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8_{161988AF-4593-4157-B344-6923973B6E8F}" xr6:coauthVersionLast="41" xr6:coauthVersionMax="41" xr10:uidLastSave="{00000000-0000-0000-0000-000000000000}"/>
  <bookViews>
    <workbookView xWindow="9990" yWindow="6675" windowWidth="15045" windowHeight="7620" tabRatio="813" activeTab="4" xr2:uid="{00000000-000D-0000-FFFF-FFFF00000000}"/>
  </bookViews>
  <sheets>
    <sheet name="Cover" sheetId="10" r:id="rId1"/>
    <sheet name="IP Planning" sheetId="5" r:id="rId2"/>
    <sheet name="Global" sheetId="3" r:id="rId3"/>
    <sheet name="Router" sheetId="1" r:id="rId4"/>
    <sheet name="Context" sheetId="2" r:id="rId5"/>
    <sheet name="Reference" sheetId="18" r:id="rId6"/>
    <sheet name="Batch Generate" sheetId="19" r:id="rId7"/>
  </sheets>
  <externalReferences>
    <externalReference r:id="rId8"/>
  </externalReferences>
  <definedNames>
    <definedName name="Address_Resolution_Protocol__ARP">Reference!$C$849</definedName>
    <definedName name="Administrative_ACLs">Reference!$C$684</definedName>
    <definedName name="Administrator__Accounts">Reference!$C$563</definedName>
    <definedName name="Alarm_Ports">Reference!$C$435</definedName>
    <definedName name="Authentication__Authorization__and_Accounting__AAA">Reference!$C$858</definedName>
    <definedName name="Autonomous_System__AS__Path_Lists">Reference!$C$648</definedName>
    <definedName name="BGP_Neighbor">Reference!$C$829</definedName>
    <definedName name="BGP_Peer_Group">Reference!$C$819</definedName>
    <definedName name="Bidirectional_Forwarding_Detection__BFD">Reference!$C$839</definedName>
    <definedName name="Border_Gateway_Protocol__BGP__General">Reference!$C$809</definedName>
    <definedName name="Bridge">Reference!$C$224</definedName>
    <definedName name="Bridge_Profiles">Reference!$C$215</definedName>
    <definedName name="Bridged_Virtual_Interface__BVI__Ports">Reference!$C$234</definedName>
    <definedName name="Bulkstats" localSheetId="6">[1]Reference!#REF!</definedName>
    <definedName name="Bulkstats">Reference!#REF!</definedName>
    <definedName name="Cards">Reference!$C$167</definedName>
    <definedName name="CHAPTER2.10" localSheetId="5">Reference!$S$843</definedName>
    <definedName name="Community_Lists">Reference!$C$657</definedName>
    <definedName name="Context_specific_Settings">Reference!$C$553</definedName>
    <definedName name="Dot1q_Profiles">Reference!$C$186</definedName>
    <definedName name="DSCP_Profiles">Reference!$C$465</definedName>
    <definedName name="Dynamic_Host_Configuration_Protocol__DHCP">Reference!$C$582</definedName>
    <definedName name="Etherent_Management_Port">Reference!$C$19</definedName>
    <definedName name="Ethernet_OAM">Reference!$C$253</definedName>
    <definedName name="Ethernet_OAM_Profiles">Reference!$C$243</definedName>
    <definedName name="Ethernet_Ports">Reference!$C$195</definedName>
    <definedName name="Ethernet_Ring_Protection_Switching__EPRS">Reference!$C$425</definedName>
    <definedName name="Forward__Policy">Reference!$C$415</definedName>
    <definedName name="IKEv2_Proposals">Reference!$C$361</definedName>
    <definedName name="Initial_System_Configuration">Reference!$C$39</definedName>
    <definedName name="Interface_and_VLAN">Reference!$C$572</definedName>
    <definedName name="Intermediate_System_to_Intermediate_System__IS_IS__General">Reference!$C$610</definedName>
    <definedName name="Internet_Key_Exchange__IKE__v2_Policies">Reference!$C$885</definedName>
    <definedName name="Internet_Key_Exchange__IKE__v2_Proposals">Reference!$C$361</definedName>
    <definedName name="Internet_Key_Exchange_IKE_v2_Policies">Reference!$C$885</definedName>
    <definedName name="IP_Multicast">Reference!$C$721</definedName>
    <definedName name="IP_Routing">Reference!$C$693</definedName>
    <definedName name="IP_Security__IPsec__Access_List__ACL">Reference!$C$894</definedName>
    <definedName name="IP_Security__IPsec__Profile">Reference!$C$903</definedName>
    <definedName name="IP_Security__IPsec__Proposal">Reference!$C$370</definedName>
    <definedName name="IP_Security__IPsec__Remote_Access">Reference!$C$912</definedName>
    <definedName name="IP_Security_IPsec_Access_List_ACL">Reference!$C$894</definedName>
    <definedName name="IPPM_TWAMP_Light_Sessions">Reference!$C$941</definedName>
    <definedName name="IPsec_Policy">Reference!$C$388</definedName>
    <definedName name="IS_IS_Interfaces">Reference!$C$620</definedName>
    <definedName name="Key_Chains">Reference!$C$601</definedName>
    <definedName name="Label_Distribution_Protocol__LDP__General">Reference!$C$780</definedName>
    <definedName name="Layer_2_filter_Access_List__ACL">Reference!$C$397</definedName>
    <definedName name="Layer_2_Policy_Access_List__ACL">Reference!$C$406</definedName>
    <definedName name="LDAP">Reference!$C$950</definedName>
    <definedName name="LDP_Interfaces_and_Neighbors">Reference!$C$789</definedName>
    <definedName name="Licenses">Reference!$C$29</definedName>
    <definedName name="Licensing">Reference!$C$96</definedName>
    <definedName name="Link_Groups">Reference!$C$176</definedName>
    <definedName name="LLDP">Reference!$C$455</definedName>
    <definedName name="Local_Cross_Connections">Reference!$C$351</definedName>
    <definedName name="Multicast_Listener_Discovery__MLD">Reference!$C$731</definedName>
    <definedName name="Multiprotocol_Label_Switching__MPLS">Reference!$C$760</definedName>
    <definedName name="Neighbor_Discovery__ND">Reference!$C$921</definedName>
    <definedName name="Netconf_Tls_server">Reference!$C$494</definedName>
    <definedName name="Network_Time_Protocol__NTP">Reference!$C$592</definedName>
    <definedName name="Open_Shortest_Path_First__OSPF__General">Reference!$C$703</definedName>
    <definedName name="OSPF_Area">Reference!$C$712</definedName>
    <definedName name="PCEP">Reference!$C$474</definedName>
    <definedName name="Policy_Access_list">Reference!$C$666</definedName>
    <definedName name="Policy_Access_List__ACL">Reference!$C$675</definedName>
    <definedName name="Precision_Time_Protocol__PTP__Clock_Synchronization">Reference!$C$302</definedName>
    <definedName name="Prefix_lists">Reference!$C$639</definedName>
    <definedName name="_xlnm.Print_Area" localSheetId="4">Context!$A$1:$AA$216</definedName>
    <definedName name="_xlnm.Print_Area" localSheetId="2">Global!$A$1:$L$83</definedName>
    <definedName name="_xlnm.Print_Area" localSheetId="3">Router!$A$1:$P$103</definedName>
    <definedName name="Protocol_Independent_Multicast__PIM">Reference!$C$741</definedName>
    <definedName name="PTP_G.8265.1">Reference!$C$312</definedName>
    <definedName name="PTP_G.8275.1">Reference!$C$321</definedName>
    <definedName name="PTP_G.8275.2">Reference!$C$331</definedName>
    <definedName name="QoS_Class_definition">Reference!$C$136</definedName>
    <definedName name="QoS_Class_map">Reference!$C$108</definedName>
    <definedName name="QoS_Congestion_avoidance_Map">Reference!$C$117</definedName>
    <definedName name="QoS_Policing_Policy">Reference!$C$145</definedName>
    <definedName name="QoS_Policy_Policing">Reference!$C$145</definedName>
    <definedName name="QoS_Policy_PWFQ">Reference!$C$127</definedName>
    <definedName name="QoS_PWFQ_Policy">Reference!$C$127</definedName>
    <definedName name="QoS_Queue_Mapping">Reference!$C$155</definedName>
    <definedName name="RADIUS">Reference!$C$876</definedName>
    <definedName name="Remote_Monitoring__RMON__alarms">Reference!$C$77</definedName>
    <definedName name="Resource_Reservation_Protocol___Traffic_Engineering__RSVP_TE">Reference!$C$770</definedName>
    <definedName name="Route_maps">Reference!$C$630</definedName>
    <definedName name="S_BFD">Reference!$C$522</definedName>
    <definedName name="SearchMatch1" localSheetId="5">Reference!$J$115</definedName>
    <definedName name="SearchMatch7" localSheetId="5">Reference!$C$27</definedName>
    <definedName name="Security_Profiles">Reference!$C$484</definedName>
    <definedName name="Segment_Routing">Reference!$C$799</definedName>
    <definedName name="Service_Instances">Reference!$C$205</definedName>
    <definedName name="Services">Reference!$C$563</definedName>
    <definedName name="Simple_Network_Management_Protocol__SNMP__Server">Reference!$C$50</definedName>
    <definedName name="SNMP_Target">Reference!$C$68</definedName>
    <definedName name="SNMP_View">Reference!$C$59</definedName>
    <definedName name="SNMPv2">Reference!$C$59</definedName>
    <definedName name="SNMPv3">Reference!$C$68</definedName>
    <definedName name="Software_Baseline">Reference!$C$10</definedName>
    <definedName name="Static_Routes">Reference!$C$693</definedName>
    <definedName name="Synchronous_Ethernet">Reference!$C$292</definedName>
    <definedName name="System_Logging">Reference!$C$87</definedName>
    <definedName name="Tabe_Precision_Time_Protocol__PTP__Clock_Synchronization_IEEE1558v2">Router!$A$33</definedName>
    <definedName name="Table_Address_Resolution_Protocol_ARP">Context!$A$185</definedName>
    <definedName name="Table_Administrative_ACLs">Context!$A$88</definedName>
    <definedName name="Table_Administrator_Accounts">Context!$A$12</definedName>
    <definedName name="Table_Alarm_Ports">Router!#REF!</definedName>
    <definedName name="Table_Authentication_Authorization_and_Accounting_AAA">Context!$A$190</definedName>
    <definedName name="Table_Autonomous_System_AS_Path_Lists">Context!$A$62</definedName>
    <definedName name="Table_BGP_Neighbor">Context!$A$173</definedName>
    <definedName name="Table_BGP_Peer_Group">Context!$A$167</definedName>
    <definedName name="Table_Bidirectional_Forwarding_Detection_BFD">Context!$A$179</definedName>
    <definedName name="Table_Border_Gateway_Protocol_BGP_General">Context!$A$161</definedName>
    <definedName name="Table_Bridge">Router!#REF!</definedName>
    <definedName name="Table_Bridge_Profiles" localSheetId="6">[1]Router!#REF!</definedName>
    <definedName name="Table_Bridge_Profiles">Router!#REF!</definedName>
    <definedName name="Table_Bridged_Virtual_Interface_BVI_Ports" localSheetId="6">[1]Router!#REF!</definedName>
    <definedName name="Table_Bridged_Virtual_Interface_BVI_Ports">Router!#REF!</definedName>
    <definedName name="Table_Bulkstats" localSheetId="6">[1]Context!#REF!</definedName>
    <definedName name="Table_Bulkstats">Context!#REF!</definedName>
    <definedName name="Table_Cards">Router!$A$6</definedName>
    <definedName name="Table_Community_Lists">Context!$A$67</definedName>
    <definedName name="Table_Context_specific_Settings">Context!$A$6</definedName>
    <definedName name="Table_Dot1q_Profiles" localSheetId="6">[1]Router!#REF!</definedName>
    <definedName name="Table_Dot1q_Profiles">Router!#REF!</definedName>
    <definedName name="Table_DSCP_Profiles">Router!#REF!</definedName>
    <definedName name="Table_Dynamic_Host_Configuration_Protocol_DHCP">Context!$A$23</definedName>
    <definedName name="Table_Ethernet_Management_Port">Global!$A$9</definedName>
    <definedName name="Table_Ethernet_OAM" localSheetId="6">[1]Router!#REF!</definedName>
    <definedName name="Table_Ethernet_OAM">Router!#REF!</definedName>
    <definedName name="Table_Ethernet_OAM_Profiles" localSheetId="6">[1]Router!#REF!</definedName>
    <definedName name="Table_Ethernet_OAM_Profiles">Router!#REF!</definedName>
    <definedName name="Table_Ethernet_Ports" localSheetId="6">[1]Router!#REF!</definedName>
    <definedName name="Table_Ethernet_Ports">Router!#REF!</definedName>
    <definedName name="Table_Ethernet_Ring_Protection_Switching__ERPS">Router!$A$92</definedName>
    <definedName name="Table_Forward_Policy">Router!$A$86</definedName>
    <definedName name="Table_Initial_System_Configuration">Global!$A$17</definedName>
    <definedName name="Table_Interface">Context!$A$18</definedName>
    <definedName name="Table_Intermediate_System_to_Intermediate_System_IS_IS_General">Context!$A$39</definedName>
    <definedName name="Table_Internet_Key_Exchange__IKE__v2_Policy">Context!$A$205</definedName>
    <definedName name="Table_Internet_Key_Exchange_IKE_v2_Proposals">Router!#REF!</definedName>
    <definedName name="Table_IP_Access_list__ACL">Context!$A$72</definedName>
    <definedName name="Table_IP_Multicast">Context!$A$109</definedName>
    <definedName name="Table_IP_Routing">Context!$A$93</definedName>
    <definedName name="Table_IP_Security__IPsec__Profile">Context!$A$215</definedName>
    <definedName name="Table_IP_Security__IPsec__Remote_Access">Context!$A$220</definedName>
    <definedName name="Table_IP_Security_IPsec_Access_List_ACL">Context!$A$210</definedName>
    <definedName name="Table_IP_Security_IPsec_Proposal">Router!$A$61</definedName>
    <definedName name="Table_IPPM_TWAMP">Context!$A$237</definedName>
    <definedName name="Table_IPsec_Policy">Router!$A$68</definedName>
    <definedName name="Table_IS_IS_Interfaces">Context!$A$45</definedName>
    <definedName name="Table_Key_Chains">Context!$A$34</definedName>
    <definedName name="Table_Label_Distribution_Protocol_LDP_General">Context!$A$144</definedName>
    <definedName name="Table_Layer_2_filter_Access_List_ACL">Router!#REF!</definedName>
    <definedName name="Table_Layer_2_Policy_Access_List_ACL">Router!$A$81</definedName>
    <definedName name="Table_LDAP">Context!$A$242</definedName>
    <definedName name="Table_LDP_Interfaces_and_Neighbors">Context!$A$149</definedName>
    <definedName name="Table_Licenses">Global!$A$13</definedName>
    <definedName name="Table_Licensing">Global!$A$50</definedName>
    <definedName name="Table_Link_Groups">Router!$A$11</definedName>
    <definedName name="Table_LLDP">Router!#REF!</definedName>
    <definedName name="Table_Local_Cross_Connections">Router!$A$54</definedName>
    <definedName name="Table_MPLS_Interfaces">Context!$A$138</definedName>
    <definedName name="Table_Multicast_Listener_Discovery">Context!$A$115</definedName>
    <definedName name="Table_Multiprotocol_Label_Switching_MPLS">Context!$A$132</definedName>
    <definedName name="Table_Neighbor_Discovery">Context!$A$225</definedName>
    <definedName name="Table_NetConf_Tls_Server">Router!$A$120</definedName>
    <definedName name="Table_Network_Time_Protocol_NTP">Context!$A$29</definedName>
    <definedName name="Table_Open_Shortest_Path_First_OSPF_General">Context!$A$99</definedName>
    <definedName name="Table_OSPF_Area">Context!$A$104</definedName>
    <definedName name="Table_PCEP">Router!#REF!</definedName>
    <definedName name="Table_Policy_Access_List_ACL">Context!$A$78</definedName>
    <definedName name="Table_Precision_Time_Protocol__PTP__Clock_Synchronization_IEEE1558v2">Router!$A$33</definedName>
    <definedName name="Table_Prefix_lists">Context!$A$57</definedName>
    <definedName name="Table_Protocol_Independent_Multicast_PIM">Context!$A$121</definedName>
    <definedName name="Table_PTP_G.8265.1">Router!$A$40</definedName>
    <definedName name="Table_PTP_G.8275.1" localSheetId="6">[1]Router!#REF!</definedName>
    <definedName name="Table_PTP_G.8275.1">Router!#REF!</definedName>
    <definedName name="Table_PTP_G.8275.2">Router!$A$43</definedName>
    <definedName name="Table_QoS_Class_definition">Global!$A$76</definedName>
    <definedName name="Table_QoS_Class_map">Global!$A$61</definedName>
    <definedName name="Table_QoS_Congestion_avoidance_Map">Global!$A$66</definedName>
    <definedName name="Table_QoS_Policy_Policing">Global!$A$81</definedName>
    <definedName name="Table_QoS_Policy_PWFQ">Global!$A$71</definedName>
    <definedName name="Table_QoS_Queue_Mapping">Global!$A$87</definedName>
    <definedName name="Table_RADIUS">Context!$A$200</definedName>
    <definedName name="Table_Remote_Monitoring_RMON_alarms">Global!$A$39</definedName>
    <definedName name="Table_Route_maps">Context!$A$51</definedName>
    <definedName name="Table_S_BFD">Router!#REF!</definedName>
    <definedName name="Table_Security_Profile">Router!$A$116</definedName>
    <definedName name="Table_Segment_Routing">Context!$A$155</definedName>
    <definedName name="Table_Service_Instances">Router!#REF!</definedName>
    <definedName name="Table_Simple_Network_Management_Protocol_SNMP_Server">Global!$A$24</definedName>
    <definedName name="Table_SNMPv2">Global!$A$29</definedName>
    <definedName name="Table_SNMPv3">Global!$A$34</definedName>
    <definedName name="Table_Software_Baseline">Global!$A$6</definedName>
    <definedName name="Table_Synchronous_Ethernet" localSheetId="6">[1]Router!#REF!</definedName>
    <definedName name="Table_Synchronous_Ethernet">Router!#REF!</definedName>
    <definedName name="Table_System_Logging">Global!$A$45</definedName>
    <definedName name="Table_TACACS">Context!$A$195</definedName>
    <definedName name="Table_TDM_1001">Router!#REF!</definedName>
    <definedName name="Table_Telemetry_sensor_groups">Router!#REF!</definedName>
    <definedName name="Table_Time_of_Day_TOD_and_1_Pulse_Per_Second_1PPS">Router!$A$48</definedName>
    <definedName name="Table_Traffic_eng">Context!$A$231</definedName>
    <definedName name="Table_Tunnel_IPsec">Router!$A$65</definedName>
    <definedName name="Table_Virtual_Private_Wire_Service__VPWS__or_Virtual_Private_Lan_Service__VPLS__peer_profile" localSheetId="6">[1]Router!#REF!</definedName>
    <definedName name="Table_Virtual_Private_Wire_Service__VPWS__or_Virtual_Private_Lan_Service__VPLS__peer_profile">Router!#REF!</definedName>
    <definedName name="Table_Virtual_Router_Redundancy_Protocol_VRRP">Context!$A$127</definedName>
    <definedName name="Table_VPWS_or_VPLS_instance">Router!$A$28</definedName>
    <definedName name="TACACS">Reference!$C$867</definedName>
    <definedName name="TDM_1001">Reference!$C$445</definedName>
    <definedName name="Telemetry_sensor_groups">Reference!$C$512</definedName>
    <definedName name="Time_of_Day__TOD__and_1_Pulse_Per_Second__1PPS">Reference!$C$341</definedName>
    <definedName name="Traffic_eng">Reference!$C$931</definedName>
    <definedName name="Tunnel_IPsec">Reference!$C$379</definedName>
    <definedName name="Virtual_Private_Wire_Services__VPWS__peer_profile">Reference!$C$263</definedName>
    <definedName name="VPWS_instance">Reference!$C$273</definedName>
    <definedName name="VRRP">Reference!$C$751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7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Click the Title in each table to jump to the Reference for the table.
Enter &lt;alt&gt;-&lt;left&gt; to jump back. </t>
        </r>
      </text>
    </comment>
  </commentList>
</comments>
</file>

<file path=xl/sharedStrings.xml><?xml version="1.0" encoding="utf-8"?>
<sst xmlns="http://schemas.openxmlformats.org/spreadsheetml/2006/main" count="9806" uniqueCount="3727">
  <si>
    <t>Cover</t>
  </si>
  <si>
    <t>Reference</t>
  </si>
  <si>
    <t>PROPRIETARY INFORMATION</t>
  </si>
  <si>
    <t>No part of this document may be reproduced in any form without the written permission of the copyright owner.</t>
  </si>
  <si>
    <t>Project name:</t>
  </si>
  <si>
    <t>Product:</t>
  </si>
  <si>
    <t>Product release:</t>
  </si>
  <si>
    <t>Software release:</t>
  </si>
  <si>
    <t>Software version:</t>
  </si>
  <si>
    <t>Country:</t>
  </si>
  <si>
    <t>Customer:</t>
  </si>
  <si>
    <t>Market:</t>
  </si>
  <si>
    <t>Comments:</t>
  </si>
  <si>
    <t/>
  </si>
  <si>
    <t>Service Completion:</t>
  </si>
  <si>
    <t>Contact Persons (Customer)</t>
  </si>
  <si>
    <t>Name</t>
  </si>
  <si>
    <t>Title</t>
  </si>
  <si>
    <t>Email</t>
  </si>
  <si>
    <t>Phone</t>
  </si>
  <si>
    <t>Comments</t>
  </si>
  <si>
    <t>Contact Persons (Ericsson)</t>
  </si>
  <si>
    <t xml:space="preserve">The contents of this document are subject to revision without notice due to continued progress in methodology, design and manufacturing. </t>
  </si>
  <si>
    <t>Ericsson shall have no liability for any error or damage of any kind resulting from the use of this document.</t>
  </si>
  <si>
    <t>Description</t>
  </si>
  <si>
    <t>IP Planning</t>
  </si>
  <si>
    <t>Optionally complete this sheet to record the IP subnets and external host IPs that are used in this network.</t>
  </si>
  <si>
    <t>Global</t>
  </si>
  <si>
    <t>Use this sheet to record global parameters and QoS. These parameters may be common across one customer network.</t>
  </si>
  <si>
    <t>Router</t>
  </si>
  <si>
    <t>Context</t>
  </si>
  <si>
    <t>Software Baseline</t>
  </si>
  <si>
    <t>Ethernet Management Port</t>
  </si>
  <si>
    <t>Initial System Configuration</t>
  </si>
  <si>
    <t>Licenses</t>
  </si>
  <si>
    <t>License Keys</t>
  </si>
  <si>
    <t>Simple Network Management Protocol (SNMP) Server</t>
  </si>
  <si>
    <t>RMON and SNMP</t>
  </si>
  <si>
    <t>SNMPv2</t>
  </si>
  <si>
    <t>SNMPv3</t>
  </si>
  <si>
    <t>Remote Monitoring (RMON) alarms</t>
  </si>
  <si>
    <t>System Logging</t>
  </si>
  <si>
    <t>Logging</t>
  </si>
  <si>
    <t>QoS Class-map</t>
  </si>
  <si>
    <t>Circuits for QoS</t>
  </si>
  <si>
    <t>QoS Congestion-avoidance Map</t>
  </si>
  <si>
    <t>Queuing and Scheduling</t>
  </si>
  <si>
    <t>QoS Policy PWFQ</t>
  </si>
  <si>
    <t>QoS Class-definition</t>
  </si>
  <si>
    <t>Rate-Limiting and Class-Limiting</t>
  </si>
  <si>
    <t>QoS Policy Policing</t>
  </si>
  <si>
    <t>QoS Queue Mapping</t>
  </si>
  <si>
    <t>Licensing</t>
  </si>
  <si>
    <t>Cards</t>
  </si>
  <si>
    <t>Link Groups</t>
  </si>
  <si>
    <t>Link Aggregation Groups</t>
  </si>
  <si>
    <t>Dot1q Profiles</t>
  </si>
  <si>
    <t>Ethernet Circuits</t>
  </si>
  <si>
    <t>Ethernet Ports</t>
  </si>
  <si>
    <t>Service Instances</t>
  </si>
  <si>
    <t>Bridge Profiles</t>
  </si>
  <si>
    <t>Bridging</t>
  </si>
  <si>
    <t>Bridge</t>
  </si>
  <si>
    <t>Bridged Virtual Interface (BVI) Ports</t>
  </si>
  <si>
    <t>Ethernet OAM Profiles</t>
  </si>
  <si>
    <t>Ethernet OAM</t>
  </si>
  <si>
    <t>Synchronous Ethernet</t>
  </si>
  <si>
    <t>Precision Time Protocol (PTP) Clock Synchronization IEEE1558v2</t>
  </si>
  <si>
    <t>PTP</t>
  </si>
  <si>
    <t>PTP G.8265.1</t>
  </si>
  <si>
    <t>PTP G.8275.1</t>
  </si>
  <si>
    <t>PTP G.8275.2</t>
  </si>
  <si>
    <t>Time of Day (TOD) and 1 Pulse Per Second (1PPS)</t>
  </si>
  <si>
    <t>Local Cross Connections</t>
  </si>
  <si>
    <t>Internet Key Exchange (IKE) v2 Proposals</t>
  </si>
  <si>
    <t>IPsec VPNs</t>
  </si>
  <si>
    <t>IP Security (IPsec) Proposal</t>
  </si>
  <si>
    <t>Tunnel IPsec</t>
  </si>
  <si>
    <t>IPsec Policy</t>
  </si>
  <si>
    <t>Layer 2 filter Access-List (ACL)</t>
  </si>
  <si>
    <t>ACLs</t>
  </si>
  <si>
    <t>Layer 2 Policy Access-List (ACL)</t>
  </si>
  <si>
    <t>Forward Policy</t>
  </si>
  <si>
    <t>Forward Policies</t>
  </si>
  <si>
    <t>Ethernet Ring Protection Switching (ERPS)</t>
  </si>
  <si>
    <t>ERPS</t>
  </si>
  <si>
    <t>Alarm Ports</t>
  </si>
  <si>
    <t>TDM 1001</t>
  </si>
  <si>
    <t>Abis over IP</t>
  </si>
  <si>
    <t>LLDP</t>
  </si>
  <si>
    <t>PCEP</t>
  </si>
  <si>
    <t>Netconf Tls server</t>
  </si>
  <si>
    <t>S-BFD</t>
  </si>
  <si>
    <t>BFD</t>
  </si>
  <si>
    <t>Telemetry</t>
  </si>
  <si>
    <t>Context-specific Settings</t>
  </si>
  <si>
    <t>Administrator Accounts</t>
  </si>
  <si>
    <t>Interface</t>
  </si>
  <si>
    <t>Dynamic Host Configuration Protocol (DHCP)</t>
  </si>
  <si>
    <t>DHCP</t>
  </si>
  <si>
    <t>Network Time Protocol (NTP)</t>
  </si>
  <si>
    <t>NTP</t>
  </si>
  <si>
    <t>Key Chains</t>
  </si>
  <si>
    <t>Intermediate System-to-Intermediate System (IS-IS) General</t>
  </si>
  <si>
    <t>IS-IS</t>
  </si>
  <si>
    <t>IS-IS Interfaces</t>
  </si>
  <si>
    <t>Route-maps</t>
  </si>
  <si>
    <t>Prefix-lists</t>
  </si>
  <si>
    <t>Routing Policies</t>
  </si>
  <si>
    <t>Autonomous System (AS) Path Lists</t>
  </si>
  <si>
    <t>Community Lists</t>
  </si>
  <si>
    <t>IP Access-list (ACL)</t>
  </si>
  <si>
    <t>Policy Access-List (ACL)</t>
  </si>
  <si>
    <t>Administrative ACLs</t>
  </si>
  <si>
    <t>IP Routing</t>
  </si>
  <si>
    <t>Open Shortest Path First (OSPF) General</t>
  </si>
  <si>
    <t>OSPF</t>
  </si>
  <si>
    <t>OSPF Area</t>
  </si>
  <si>
    <t>IP Multicast</t>
  </si>
  <si>
    <t>Multicast Listener Discovery (MLD)</t>
  </si>
  <si>
    <t>Protocol Independent Multicast (PIM)</t>
  </si>
  <si>
    <t>Virtual Router Redundancy Protocol (VRRP)</t>
  </si>
  <si>
    <t>VRRP</t>
  </si>
  <si>
    <t>Multiprotocol Label Switching (MPLS)</t>
  </si>
  <si>
    <t>MPLS</t>
  </si>
  <si>
    <t>Label Distribution Protocol (LDP) General</t>
  </si>
  <si>
    <t>LDP</t>
  </si>
  <si>
    <t>LDP Interfaces and Neighbors</t>
  </si>
  <si>
    <t>Segment Routing</t>
  </si>
  <si>
    <t>Border Gateway Protocol (BGP) General</t>
  </si>
  <si>
    <t>BGP Peer Group</t>
  </si>
  <si>
    <t>BGP</t>
  </si>
  <si>
    <t>BGP Neighbor</t>
  </si>
  <si>
    <t>Bidirectional Forwarding Detection (BFD)</t>
  </si>
  <si>
    <t>Address Resolution Protocol (ARP)</t>
  </si>
  <si>
    <t>ARP</t>
  </si>
  <si>
    <t>Authentication, Authorization, and Accounting (AAA)</t>
  </si>
  <si>
    <t>Authentication, Authorization, and Accounting for Administrators</t>
  </si>
  <si>
    <t>TACACS+</t>
  </si>
  <si>
    <t>RADIUS</t>
  </si>
  <si>
    <t>RADIUS for Administrators</t>
  </si>
  <si>
    <t>Internet Key Exchange (IKE) v2 Policy</t>
  </si>
  <si>
    <t>IP Security (IPsec) Access-List (ACL)</t>
  </si>
  <si>
    <t>IP Security (IPsec) Profile</t>
  </si>
  <si>
    <t>IP Security (IPsec) Remote Access</t>
  </si>
  <si>
    <t>Neighbor Discovery (ND)</t>
  </si>
  <si>
    <t>ND</t>
  </si>
  <si>
    <t>Traffic-eng</t>
  </si>
  <si>
    <t>IPPM TWAMP</t>
  </si>
  <si>
    <t>LDAP</t>
  </si>
  <si>
    <t>Instructions:</t>
  </si>
  <si>
    <t>Node</t>
  </si>
  <si>
    <t>IP Subnet</t>
  </si>
  <si>
    <t>Mask</t>
  </si>
  <si>
    <t>ServiceOn EM</t>
  </si>
  <si>
    <t>Node IP</t>
  </si>
  <si>
    <t>Northbound</t>
  </si>
  <si>
    <t>Southbound</t>
  </si>
  <si>
    <t>Backup</t>
  </si>
  <si>
    <t>IPT NMS</t>
  </si>
  <si>
    <t>NetOp EMS</t>
  </si>
  <si>
    <t>RNC</t>
  </si>
  <si>
    <t>Management IP</t>
  </si>
  <si>
    <t>I/O IPs</t>
  </si>
  <si>
    <t>Network Elements</t>
  </si>
  <si>
    <t>DCN Ips</t>
  </si>
  <si>
    <t>Traffic IPs</t>
  </si>
  <si>
    <t>NTP Server</t>
  </si>
  <si>
    <t>IP address</t>
  </si>
  <si>
    <t>NTP 1</t>
  </si>
  <si>
    <t>NTP 2</t>
  </si>
  <si>
    <t>SSH, FTP, SFTP Server</t>
  </si>
  <si>
    <t>SSH 1</t>
  </si>
  <si>
    <t>SSH 2</t>
  </si>
  <si>
    <t>AAA, Radius, TACACS Server</t>
  </si>
  <si>
    <t>AAA 1</t>
  </si>
  <si>
    <t>AAA 2</t>
  </si>
  <si>
    <t>DNS Server</t>
  </si>
  <si>
    <t>DNS 1</t>
  </si>
  <si>
    <t>DNS 2</t>
  </si>
  <si>
    <t>DHCP Server</t>
  </si>
  <si>
    <t>DHCP 1</t>
  </si>
  <si>
    <t>DHCP 2</t>
  </si>
  <si>
    <t>Remote Syslog Server</t>
  </si>
  <si>
    <t>Syslog 1</t>
  </si>
  <si>
    <t>Syslog 2</t>
  </si>
  <si>
    <t>License FTP Server</t>
  </si>
  <si>
    <t>License FTP 1</t>
  </si>
  <si>
    <t>License FTP 2</t>
  </si>
  <si>
    <t>Static Routes</t>
  </si>
  <si>
    <t>Note</t>
  </si>
  <si>
    <t>Destination</t>
  </si>
  <si>
    <t xml:space="preserve">Gateway </t>
  </si>
  <si>
    <t>Configuration Mgmt - Global Parameters</t>
  </si>
  <si>
    <t>Fields Fill color:</t>
  </si>
  <si>
    <t xml:space="preserve">Supported by all R6k </t>
  </si>
  <si>
    <t>Not Supported by 6274</t>
  </si>
  <si>
    <t>Not Supported by 6672</t>
  </si>
  <si>
    <t>This table is not used by the RST tool, other than field R6k Type.</t>
  </si>
  <si>
    <t>Product number</t>
  </si>
  <si>
    <t>Release</t>
  </si>
  <si>
    <t>Revision</t>
  </si>
  <si>
    <t>IPOS Version</t>
  </si>
  <si>
    <t>RST Model Version</t>
  </si>
  <si>
    <t>R6k Type</t>
  </si>
  <si>
    <t>This table is not used by the RST tool.</t>
  </si>
  <si>
    <t>interface</t>
  </si>
  <si>
    <t>Default route</t>
  </si>
  <si>
    <t>context</t>
  </si>
  <si>
    <t>if-name</t>
  </si>
  <si>
    <t>ip address/netmask</t>
  </si>
  <si>
    <t>ip-addr/prefix-length</t>
  </si>
  <si>
    <t>next-hop-1</t>
  </si>
  <si>
    <t>next-hop-2</t>
  </si>
  <si>
    <t>Base Package - Standard</t>
  </si>
  <si>
    <t>Base Package - Advanced</t>
  </si>
  <si>
    <t>Value Package – Security Services</t>
  </si>
  <si>
    <t>Capacity</t>
  </si>
  <si>
    <t>Abis/IP Attach Unit</t>
  </si>
  <si>
    <t>FAT1023253/1 
IPOS</t>
  </si>
  <si>
    <t>FAT1023595/1 1588/PTP</t>
  </si>
  <si>
    <t>FAT1023230/1 
L3-VPN-1</t>
  </si>
  <si>
    <t xml:space="preserve">FAT1023467/1 
L2-VPN-1 </t>
  </si>
  <si>
    <t>FAT1023250/1 
IPSEC-1</t>
  </si>
  <si>
    <t>FAT1023458/1 
1x10G port cap</t>
  </si>
  <si>
    <t>System</t>
  </si>
  <si>
    <t>Clock</t>
  </si>
  <si>
    <t>Banner</t>
  </si>
  <si>
    <t>Session</t>
  </si>
  <si>
    <t>hostname</t>
  </si>
  <si>
    <t>description</t>
  </si>
  <si>
    <t>contact</t>
  </si>
  <si>
    <t>location</t>
  </si>
  <si>
    <t>confirmations context</t>
  </si>
  <si>
    <t>clock timezone</t>
  </si>
  <si>
    <t>clock summer-time</t>
  </si>
  <si>
    <t>login</t>
  </si>
  <si>
    <t>exec</t>
  </si>
  <si>
    <t>tcp keepalive</t>
  </si>
  <si>
    <t>ssh server start-drop</t>
  </si>
  <si>
    <t>ssh server rate-drop</t>
  </si>
  <si>
    <t>ssh server full-drop</t>
  </si>
  <si>
    <t>ssh server max-connections</t>
  </si>
  <si>
    <t>ssh server max-retries</t>
  </si>
  <si>
    <t>ssh server probe-interval</t>
  </si>
  <si>
    <t>timeout login response</t>
  </si>
  <si>
    <t>timeout session idle</t>
  </si>
  <si>
    <t>no</t>
  </si>
  <si>
    <t>10</t>
  </si>
  <si>
    <t>5</t>
  </si>
  <si>
    <t>100</t>
  </si>
  <si>
    <t>30</t>
  </si>
  <si>
    <t>snmp server enable</t>
  </si>
  <si>
    <t>snmp server port</t>
  </si>
  <si>
    <t>enhance</t>
  </si>
  <si>
    <t>traps</t>
  </si>
  <si>
    <t>context-filter ifmib</t>
  </si>
  <si>
    <t>snmp ericsson-alarm heartbeat-interval</t>
  </si>
  <si>
    <t>snmp target</t>
  </si>
  <si>
    <t>snmp view</t>
  </si>
  <si>
    <t>snmp community</t>
  </si>
  <si>
    <t>target-name</t>
  </si>
  <si>
    <t>ip-addr</t>
  </si>
  <si>
    <t>security-name</t>
  </si>
  <si>
    <t>optional parameters</t>
  </si>
  <si>
    <t>snmp user</t>
  </si>
  <si>
    <t>snmp target-parameters</t>
  </si>
  <si>
    <t>snmp notify-target</t>
  </si>
  <si>
    <t>engine-id</t>
  </si>
  <si>
    <t>optional parameters (target)</t>
  </si>
  <si>
    <t>snmp group</t>
  </si>
  <si>
    <t>user name</t>
  </si>
  <si>
    <t>optional parameters (user)</t>
  </si>
  <si>
    <t>snmp notify</t>
  </si>
  <si>
    <t>snmp notify-filter</t>
  </si>
  <si>
    <t>parameter-name</t>
  </si>
  <si>
    <t>security-name (target-parameters)</t>
  </si>
  <si>
    <t>optional parameters (target-parameters)</t>
  </si>
  <si>
    <t>notify-target-name</t>
  </si>
  <si>
    <t>ip-addr (notify-target)</t>
  </si>
  <si>
    <t>tag-list</t>
  </si>
  <si>
    <t>optional parameters (notify-target)</t>
  </si>
  <si>
    <t>Events and Alarms</t>
  </si>
  <si>
    <t>rmon event</t>
  </si>
  <si>
    <t>rmon alarm</t>
  </si>
  <si>
    <t>rmon hc-alarm</t>
  </si>
  <si>
    <t>syslog</t>
  </si>
  <si>
    <t>timestamp</t>
  </si>
  <si>
    <t>Licensing enable</t>
  </si>
  <si>
    <t>server reconnect interval</t>
  </si>
  <si>
    <t>server synchronization interval</t>
  </si>
  <si>
    <t>alarms capacity hysteresis</t>
  </si>
  <si>
    <t>alarms capacity threshold</t>
  </si>
  <si>
    <t>notification expiration</t>
  </si>
  <si>
    <t>fingerprint</t>
  </si>
  <si>
    <t>Quality of Service (QoS)</t>
  </si>
  <si>
    <t>map-name</t>
  </si>
  <si>
    <t>marking-type</t>
  </si>
  <si>
    <t>in | out</t>
  </si>
  <si>
    <t>qos to ethernet</t>
  </si>
  <si>
    <t>qos to mpls</t>
  </si>
  <si>
    <t>ethernet to qos</t>
  </si>
  <si>
    <t>ip to qos</t>
  </si>
  <si>
    <t>mpls to qos</t>
  </si>
  <si>
    <t>use-ip</t>
  </si>
  <si>
    <t>cpu traffic qos class-map</t>
  </si>
  <si>
    <t>queue-num</t>
  </si>
  <si>
    <t>depth</t>
  </si>
  <si>
    <t>average-packet-size</t>
  </si>
  <si>
    <t>red setting</t>
  </si>
  <si>
    <t>drop profile</t>
  </si>
  <si>
    <t>min-threshold</t>
  </si>
  <si>
    <t>max-threshold</t>
  </si>
  <si>
    <t>probability</t>
  </si>
  <si>
    <t>exponential-weight</t>
  </si>
  <si>
    <t>queue priority (PWFQ)</t>
  </si>
  <si>
    <t>pol-name</t>
  </si>
  <si>
    <t>rate (pwfq)</t>
  </si>
  <si>
    <t>congestion-map</t>
  </si>
  <si>
    <t>weight</t>
  </si>
  <si>
    <t>group-num</t>
  </si>
  <si>
    <t>strict-priority | weight</t>
  </si>
  <si>
    <t>queue rate</t>
  </si>
  <si>
    <t>class-definition-name</t>
  </si>
  <si>
    <t>qos class</t>
  </si>
  <si>
    <t>ip access-group (policy) or l2 access-group</t>
  </si>
  <si>
    <t>class-group</t>
  </si>
  <si>
    <t>qos policy pol-name</t>
  </si>
  <si>
    <t>mark priority</t>
  </si>
  <si>
    <t>rate</t>
  </si>
  <si>
    <t>rate-calculation exclude layer-2-overhead</t>
  </si>
  <si>
    <t>qos policy pol-name (policy)</t>
  </si>
  <si>
    <t>ip access-group (policy)</t>
  </si>
  <si>
    <t>ipv6 access-group (policy)</t>
  </si>
  <si>
    <t>l2 access-group</t>
  </si>
  <si>
    <t>class</t>
  </si>
  <si>
    <t>mark priority (policy group class)</t>
  </si>
  <si>
    <t>rate (policy group class)</t>
  </si>
  <si>
    <t>violate drop</t>
  </si>
  <si>
    <t>violate red</t>
  </si>
  <si>
    <t>qos policy pol-name (class-group)</t>
  </si>
  <si>
    <t>class (policy group)</t>
  </si>
  <si>
    <t>mark (class-group)</t>
  </si>
  <si>
    <t>rate (class-group)</t>
  </si>
  <si>
    <t>queue priority (num-queues)</t>
  </si>
  <si>
    <t>queue-map name</t>
  </si>
  <si>
    <t>num-queues</t>
  </si>
  <si>
    <t>queue priority</t>
  </si>
  <si>
    <t>local</t>
  </si>
  <si>
    <t>1</t>
  </si>
  <si>
    <t>enable</t>
  </si>
  <si>
    <t>0</t>
  </si>
  <si>
    <t>256</t>
  </si>
  <si>
    <t>default</t>
  </si>
  <si>
    <t>9</t>
  </si>
  <si>
    <t>2</t>
  </si>
  <si>
    <t>3</t>
  </si>
  <si>
    <t>4</t>
  </si>
  <si>
    <t>400</t>
  </si>
  <si>
    <t>300</t>
  </si>
  <si>
    <t>6</t>
  </si>
  <si>
    <t>7</t>
  </si>
  <si>
    <t>8</t>
  </si>
  <si>
    <t>Example Configuration Mgmt - Router Parameters</t>
  </si>
  <si>
    <t>Unhide this sheet to view example values for the Router sheet. The examples are intended only to show syntax: they are not a working network. To unhide: any sheet - right click - unhide.</t>
  </si>
  <si>
    <t>card-type</t>
  </si>
  <si>
    <t>service load-balance ip</t>
  </si>
  <si>
    <t>service multiple-contexts</t>
  </si>
  <si>
    <t>service inter-context routing</t>
  </si>
  <si>
    <t>tcp path-mtu-discovery</t>
  </si>
  <si>
    <t>ipv6 path-mtu-discovery</t>
  </si>
  <si>
    <t>ipv4 enable-fragment</t>
  </si>
  <si>
    <t>service alarm-suppression</t>
  </si>
  <si>
    <t>link-group</t>
  </si>
  <si>
    <t>lacp</t>
  </si>
  <si>
    <t>dot1q pvc</t>
  </si>
  <si>
    <t>dot1q tunnel</t>
  </si>
  <si>
    <t>name</t>
  </si>
  <si>
    <t>description (link group)</t>
  </si>
  <si>
    <t>encapsulation (link group)</t>
  </si>
  <si>
    <t>bind interface</t>
  </si>
  <si>
    <t>bind context</t>
  </si>
  <si>
    <t>minimum-links</t>
  </si>
  <si>
    <t>maximum-links</t>
  </si>
  <si>
    <t>mac-address (link-group)</t>
  </si>
  <si>
    <t>qos pwfq scheduling physical-port</t>
  </si>
  <si>
    <t>qos policy policing</t>
  </si>
  <si>
    <t>qos policy queuing</t>
  </si>
  <si>
    <t>shutdown</t>
  </si>
  <si>
    <t>active</t>
  </si>
  <si>
    <t>admin-key</t>
  </si>
  <si>
    <t>periodic-timeout</t>
  </si>
  <si>
    <t>revertible</t>
  </si>
  <si>
    <t>system-id</t>
  </si>
  <si>
    <t>start-vlan-id to end-vlan-id</t>
  </si>
  <si>
    <t>dot1q profile</t>
  </si>
  <si>
    <t>ip host (pvc)</t>
  </si>
  <si>
    <t>bind interface (pvc)</t>
  </si>
  <si>
    <t>bind context (pvc)</t>
  </si>
  <si>
    <t>qos policy policing (pvc)</t>
  </si>
  <si>
    <t>forward policy in</t>
  </si>
  <si>
    <t>ethertype</t>
  </si>
  <si>
    <t>dot1q pvc (tunnel)</t>
  </si>
  <si>
    <t>description (dot1q)</t>
  </si>
  <si>
    <t>prof-name</t>
  </si>
  <si>
    <t>propagate qos from ethernet</t>
  </si>
  <si>
    <t>propagate qos to ethernet</t>
  </si>
  <si>
    <t>Ethernet port</t>
  </si>
  <si>
    <t>Storm Control</t>
  </si>
  <si>
    <t>Ethernet Circuits: dot1q pvc</t>
  </si>
  <si>
    <t>Ethernet Circuits: dot1q tunnel</t>
  </si>
  <si>
    <t>Ethernet Statistics</t>
  </si>
  <si>
    <t>slot/port</t>
  </si>
  <si>
    <t>1ge | 10ge | 25ge | 40ge | 100ge</t>
  </si>
  <si>
    <t>description (port)</t>
  </si>
  <si>
    <t>bind interface (port)</t>
  </si>
  <si>
    <t>bind context (port)</t>
  </si>
  <si>
    <t>encapsulation dot1q</t>
  </si>
  <si>
    <t>auto-negotiate</t>
  </si>
  <si>
    <t>flow-control</t>
  </si>
  <si>
    <t>mtu (port)</t>
  </si>
  <si>
    <t>link-dampening</t>
  </si>
  <si>
    <t>qos policy queuing (port)</t>
  </si>
  <si>
    <t>qos priority</t>
  </si>
  <si>
    <t>qos hierarchical priority-group</t>
  </si>
  <si>
    <t>qos rate (port)</t>
  </si>
  <si>
    <t>forward-error-correction</t>
  </si>
  <si>
    <t>synchronous-mode</t>
  </si>
  <si>
    <t>ssm</t>
  </si>
  <si>
    <t>squelch</t>
  </si>
  <si>
    <t>storm-control</t>
  </si>
  <si>
    <t>qos rate (dot1q pvc)</t>
  </si>
  <si>
    <t>rmon collection entry</t>
  </si>
  <si>
    <t>rmon collection history entry</t>
  </si>
  <si>
    <t>enable LLDP</t>
  </si>
  <si>
    <t>Include optional parameter 1ge | 10ge | 25ge | 40ge | 100ge in field slot/port</t>
  </si>
  <si>
    <t>match</t>
  </si>
  <si>
    <t>vlan-rewrite</t>
  </si>
  <si>
    <t>service-instance</t>
  </si>
  <si>
    <t>profile</t>
  </si>
  <si>
    <t>dot1ad</t>
  </si>
  <si>
    <t>dot1q</t>
  </si>
  <si>
    <t>untagged</t>
  </si>
  <si>
    <t>ingress</t>
  </si>
  <si>
    <t>egress</t>
  </si>
  <si>
    <t>qos policy queueing</t>
  </si>
  <si>
    <t>mac-limit</t>
  </si>
  <si>
    <t>flood unknown-unicast</t>
  </si>
  <si>
    <t>mac-entry</t>
  </si>
  <si>
    <t>Circuit</t>
  </si>
  <si>
    <t>VPLS</t>
  </si>
  <si>
    <t>bridge-name</t>
  </si>
  <si>
    <t>learning</t>
  </si>
  <si>
    <t>profile (bridge)</t>
  </si>
  <si>
    <t>qualified-learning</t>
  </si>
  <si>
    <t>mac-move-drop</t>
  </si>
  <si>
    <t>flooding</t>
  </si>
  <si>
    <t>drop vlan</t>
  </si>
  <si>
    <t>drop mac</t>
  </si>
  <si>
    <t>port service-instance</t>
  </si>
  <si>
    <t>lg service-instance</t>
  </si>
  <si>
    <t>profile (circuit)</t>
  </si>
  <si>
    <t>mac-entry static</t>
  </si>
  <si>
    <t>pseudowire vlan</t>
  </si>
  <si>
    <t>pseudowire instance</t>
  </si>
  <si>
    <t>neighbor mac-flush</t>
  </si>
  <si>
    <t>mac-entry static (VPLS)</t>
  </si>
  <si>
    <t>bvi name</t>
  </si>
  <si>
    <t>bridge name</t>
  </si>
  <si>
    <t>mac-address</t>
  </si>
  <si>
    <t>Ethernet OAM CFM Profile</t>
  </si>
  <si>
    <t>Ethernet OAM Performance Profile</t>
  </si>
  <si>
    <t>name (CFM Profile)</t>
  </si>
  <si>
    <t>priority</t>
  </si>
  <si>
    <t>ccm</t>
  </si>
  <si>
    <t>std-interval</t>
  </si>
  <si>
    <t>synthetic-loss-measurement</t>
  </si>
  <si>
    <t>throughput-measurement</t>
  </si>
  <si>
    <t>name (Performance Profile)</t>
  </si>
  <si>
    <t>count</t>
  </si>
  <si>
    <t>priority (Performance Profile)</t>
  </si>
  <si>
    <t>interval</t>
  </si>
  <si>
    <t>Maintenance Domain (MD)</t>
  </si>
  <si>
    <t>Maintenance Association (MA)</t>
  </si>
  <si>
    <t>Maintenance Association Endpoint (MEP)</t>
  </si>
  <si>
    <t>Maintenance Association Intermediate Point (MIP)</t>
  </si>
  <si>
    <t>oam instance</t>
  </si>
  <si>
    <t>level</t>
  </si>
  <si>
    <t>meg-id</t>
  </si>
  <si>
    <t>profile (MA)</t>
  </si>
  <si>
    <t>bnm</t>
  </si>
  <si>
    <t>port-id</t>
  </si>
  <si>
    <t>mep-id</t>
  </si>
  <si>
    <t>slot/port or lg-name (MEP)</t>
  </si>
  <si>
    <t>vlan-id (MEP)</t>
  </si>
  <si>
    <t>direction</t>
  </si>
  <si>
    <t>remote-mep</t>
  </si>
  <si>
    <t>mip-id</t>
  </si>
  <si>
    <t>slot/port or lg-name (MIP)</t>
  </si>
  <si>
    <t>vlan-id (MIP)</t>
  </si>
  <si>
    <t>Peer</t>
  </si>
  <si>
    <t>Backup Peer</t>
  </si>
  <si>
    <t>pseudowire peer-profile</t>
  </si>
  <si>
    <t>peer-addr</t>
  </si>
  <si>
    <t>vc-type</t>
  </si>
  <si>
    <t>tunnel lsp (peer)</t>
  </si>
  <si>
    <t>auto-revert-delay</t>
  </si>
  <si>
    <t>redundancy-mode</t>
  </si>
  <si>
    <t>mtu</t>
  </si>
  <si>
    <t>control-word</t>
  </si>
  <si>
    <t>ignore-mtu</t>
  </si>
  <si>
    <t>backup-peer peer-address</t>
  </si>
  <si>
    <t>tunnel lsp (backup peer)</t>
  </si>
  <si>
    <t>Peer Profile</t>
  </si>
  <si>
    <t>pw-instance-id</t>
  </si>
  <si>
    <t>pw-id</t>
  </si>
  <si>
    <t>peer-profile (PW instance)</t>
  </si>
  <si>
    <t>signaling-proto (PW instance)</t>
  </si>
  <si>
    <t>label (PW instance)</t>
  </si>
  <si>
    <t>backup-peer (PW peer)</t>
  </si>
  <si>
    <t>bits input</t>
  </si>
  <si>
    <t>bits output</t>
  </si>
  <si>
    <t>equipment-clock</t>
  </si>
  <si>
    <t>global synchronization option</t>
  </si>
  <si>
    <t>bits output source</t>
  </si>
  <si>
    <t>framing-type (bits input)</t>
  </si>
  <si>
    <t>ssm option 2 (bits input)</t>
  </si>
  <si>
    <t>framing-type (bits output)</t>
  </si>
  <si>
    <t>ssm option 2 (bits output)</t>
  </si>
  <si>
    <t>internal clock-quality</t>
  </si>
  <si>
    <t>minimum quality-level</t>
  </si>
  <si>
    <t>wait-to-restore</t>
  </si>
  <si>
    <t>ql-enabled</t>
  </si>
  <si>
    <t>input-source</t>
  </si>
  <si>
    <t>priority (SyncE)</t>
  </si>
  <si>
    <t>force quality-level</t>
  </si>
  <si>
    <t>Of the PTP tables, you may use: IEEE1588v2 or G.8265.1 or G8275.1 or G8275.2 or (G8275.1 and G8275.2).</t>
  </si>
  <si>
    <t>ptp-clock</t>
  </si>
  <si>
    <t>ptp-port</t>
  </si>
  <si>
    <t>domain</t>
  </si>
  <si>
    <t>priority1</t>
  </si>
  <si>
    <t>priority2</t>
  </si>
  <si>
    <t>transport</t>
  </si>
  <si>
    <t>circuit slot/port</t>
  </si>
  <si>
    <t>circuit vlan-id</t>
  </si>
  <si>
    <t>ptp-clock (G.8265.1)</t>
  </si>
  <si>
    <t>wait-to-restore (G.8265.1)</t>
  </si>
  <si>
    <t>input-source (G.8265.1)</t>
  </si>
  <si>
    <t>slave-instance</t>
  </si>
  <si>
    <t>interface (G.8265.1)</t>
  </si>
  <si>
    <t>shutdown (ptp-slave-instance)</t>
  </si>
  <si>
    <t>Set field ptp-local-clock once, either in table G.8275.1 or G.8275.2.</t>
  </si>
  <si>
    <t>transport (PTP port)</t>
  </si>
  <si>
    <t>export link delay</t>
  </si>
  <si>
    <t>ptp-clock (G.8275.1)</t>
  </si>
  <si>
    <t>shutdown (ptp-clock)</t>
  </si>
  <si>
    <t>ptp-local-clock</t>
  </si>
  <si>
    <t>holdover budget</t>
  </si>
  <si>
    <t>receive timeout</t>
  </si>
  <si>
    <t>transmit interval</t>
  </si>
  <si>
    <t>slave-candidate</t>
  </si>
  <si>
    <t>attach</t>
  </si>
  <si>
    <t>local-priority</t>
  </si>
  <si>
    <t>shutdown (ptp-port)</t>
  </si>
  <si>
    <t>export-link-delay</t>
  </si>
  <si>
    <t>update-threshold</t>
  </si>
  <si>
    <t>unicast-request-entry</t>
  </si>
  <si>
    <t>ptp-clock (G.8275.2)</t>
  </si>
  <si>
    <t>domain (G.8275.2)</t>
  </si>
  <si>
    <t>master-only (PTP port)</t>
  </si>
  <si>
    <t>unicast-request-entry (PTP port)</t>
  </si>
  <si>
    <t>apts</t>
  </si>
  <si>
    <t>shutdown (PTP session)</t>
  </si>
  <si>
    <t>asymmetry-delay-compensation</t>
  </si>
  <si>
    <t xml:space="preserve">Output </t>
  </si>
  <si>
    <t xml:space="preserve">Input </t>
  </si>
  <si>
    <t>tod output</t>
  </si>
  <si>
    <t>shutdown (TOD)</t>
  </si>
  <si>
    <t>tod protocol</t>
  </si>
  <si>
    <t>tod squelch</t>
  </si>
  <si>
    <t>tod input</t>
  </si>
  <si>
    <t>shutdown (TOD input)</t>
  </si>
  <si>
    <t>protocol (TOD input)</t>
  </si>
  <si>
    <t>satellite-system</t>
  </si>
  <si>
    <t>xc</t>
  </si>
  <si>
    <t>xc-group</t>
  </si>
  <si>
    <t>slot-in/port-in</t>
  </si>
  <si>
    <t>lg-in</t>
  </si>
  <si>
    <t>si-id-in</t>
  </si>
  <si>
    <t>slot-out/port-out</t>
  </si>
  <si>
    <t>lg-out</t>
  </si>
  <si>
    <t>si-id-out</t>
  </si>
  <si>
    <t>evpn-vpws-instance</t>
  </si>
  <si>
    <t>ike2 proposal</t>
  </si>
  <si>
    <t>description (IPsec)</t>
  </si>
  <si>
    <t>dh-group</t>
  </si>
  <si>
    <t>authentication algorithm</t>
  </si>
  <si>
    <t>encryption algorithm</t>
  </si>
  <si>
    <t>pseudo-random-function</t>
  </si>
  <si>
    <t>ipsec proposal</t>
  </si>
  <si>
    <t xml:space="preserve">esp authentication </t>
  </si>
  <si>
    <t>esp encryption</t>
  </si>
  <si>
    <t>tunnel ipsec</t>
  </si>
  <si>
    <t>description (tunnel)</t>
  </si>
  <si>
    <t>ike2 policy</t>
  </si>
  <si>
    <t>peer-end-point</t>
  </si>
  <si>
    <t>seq</t>
  </si>
  <si>
    <t>seq ipsec-policy</t>
  </si>
  <si>
    <t>alarms (IPsec)</t>
  </si>
  <si>
    <t>max-tunnels</t>
  </si>
  <si>
    <t>ipsec policy</t>
  </si>
  <si>
    <t>anti-replay-window</t>
  </si>
  <si>
    <t>perfect-forward-secrecy dh-group</t>
  </si>
  <si>
    <t>lifetime</t>
  </si>
  <si>
    <t>proposal</t>
  </si>
  <si>
    <t>permit/deny</t>
  </si>
  <si>
    <t>seq-num</t>
  </si>
  <si>
    <t>action</t>
  </si>
  <si>
    <t>src-mac</t>
  </si>
  <si>
    <t>dest-mac</t>
  </si>
  <si>
    <t>dot1q vlan</t>
  </si>
  <si>
    <t>dei</t>
  </si>
  <si>
    <t>permit</t>
  </si>
  <si>
    <t>acl-name</t>
  </si>
  <si>
    <t>ip access-group</t>
  </si>
  <si>
    <t>forward policy</t>
  </si>
  <si>
    <t>drop (circuit)</t>
  </si>
  <si>
    <t>redirect destination ip  next-hop</t>
  </si>
  <si>
    <t>redirect destination ipv6  next-hop</t>
  </si>
  <si>
    <t>redirect destination lsp</t>
  </si>
  <si>
    <t>drop (forward policy)</t>
  </si>
  <si>
    <t>ethernet-ring instance</t>
  </si>
  <si>
    <t>port0 port</t>
  </si>
  <si>
    <t>port1 port</t>
  </si>
  <si>
    <t>aps-channel</t>
  </si>
  <si>
    <t>ethernet-ring profile</t>
  </si>
  <si>
    <t>timer</t>
  </si>
  <si>
    <t>profile (ERPS)</t>
  </si>
  <si>
    <t>ring-id</t>
  </si>
  <si>
    <t>port0</t>
  </si>
  <si>
    <t>port0 rpl</t>
  </si>
  <si>
    <t>port0 track action report_ccm_fail</t>
  </si>
  <si>
    <t>port1</t>
  </si>
  <si>
    <t>port1 rpl</t>
  </si>
  <si>
    <t>port1 track action report_ccm_fail</t>
  </si>
  <si>
    <t>port0 service-instance</t>
  </si>
  <si>
    <t>port1 service-instance</t>
  </si>
  <si>
    <t>Input</t>
  </si>
  <si>
    <t>Output</t>
  </si>
  <si>
    <t>input id</t>
  </si>
  <si>
    <t>description (input)</t>
  </si>
  <si>
    <t>admin-state (input)</t>
  </si>
  <si>
    <t>severity</t>
  </si>
  <si>
    <t>output id</t>
  </si>
  <si>
    <t>description (output)</t>
  </si>
  <si>
    <t>admin-state (output)</t>
  </si>
  <si>
    <t>config attached-unit type</t>
  </si>
  <si>
    <t>Port</t>
  </si>
  <si>
    <t>Superchannel</t>
  </si>
  <si>
    <t>IP interface</t>
  </si>
  <si>
    <t>TgTransport</t>
  </si>
  <si>
    <t>attached-unit</t>
  </si>
  <si>
    <t>attach-to-router</t>
  </si>
  <si>
    <t>au-type</t>
  </si>
  <si>
    <t>port (PDH)</t>
  </si>
  <si>
    <t>clock-source</t>
  </si>
  <si>
    <t>tg-transport</t>
  </si>
  <si>
    <t>superchannel</t>
  </si>
  <si>
    <t>physical-port</t>
  </si>
  <si>
    <t>ip-interface</t>
  </si>
  <si>
    <t>ip-address</t>
  </si>
  <si>
    <t>default-gateway</t>
  </si>
  <si>
    <t>vlan</t>
  </si>
  <si>
    <t>l2tp-retrans-cap</t>
  </si>
  <si>
    <t>l2tp-max-transmissions</t>
  </si>
  <si>
    <t>l2tp-initial-retrans-period</t>
  </si>
  <si>
    <t>keepalive-period</t>
  </si>
  <si>
    <t>ip-interface (L2TP)</t>
  </si>
  <si>
    <t>dscp (L2TP)</t>
  </si>
  <si>
    <t>bsc-broker-ip-address</t>
  </si>
  <si>
    <t>Global LLDP</t>
  </si>
  <si>
    <t>hold-time-multiplier</t>
  </si>
  <si>
    <t>tlv</t>
  </si>
  <si>
    <t>snmp</t>
  </si>
  <si>
    <t>DSCP Profiles</t>
  </si>
  <si>
    <t>remark from</t>
  </si>
  <si>
    <t>remark to</t>
  </si>
  <si>
    <t>pcc</t>
  </si>
  <si>
    <t>pce</t>
  </si>
  <si>
    <t>router pcep</t>
  </si>
  <si>
    <t>pcc name</t>
  </si>
  <si>
    <t>binding-sid</t>
  </si>
  <si>
    <t>admin-distance</t>
  </si>
  <si>
    <t>ip address (pcc)</t>
  </si>
  <si>
    <t>state-timeout</t>
  </si>
  <si>
    <t>pce-peer</t>
  </si>
  <si>
    <t>redelegation-timeout</t>
  </si>
  <si>
    <t>fast-detect s-bfd</t>
  </si>
  <si>
    <t>pce name</t>
  </si>
  <si>
    <t>keepalive</t>
  </si>
  <si>
    <t>ip address (pce)</t>
  </si>
  <si>
    <t>deadtimer</t>
  </si>
  <si>
    <t>password md5</t>
  </si>
  <si>
    <t>Security</t>
  </si>
  <si>
    <t>admin-eal3-compliance</t>
  </si>
  <si>
    <t>profile admin-eal3-compliance</t>
  </si>
  <si>
    <t>lockout-duration</t>
  </si>
  <si>
    <t>failed-login-attempts</t>
  </si>
  <si>
    <t>account-expiration</t>
  </si>
  <si>
    <t>admin-state</t>
  </si>
  <si>
    <t>node-credential</t>
  </si>
  <si>
    <t>trust-category</t>
  </si>
  <si>
    <t>router s-bfd</t>
  </si>
  <si>
    <t>local-discriminator</t>
  </si>
  <si>
    <t>Telemetry sensor-groups</t>
  </si>
  <si>
    <t>Telemetry destination-groups</t>
  </si>
  <si>
    <t>Telemetry subscriptions</t>
  </si>
  <si>
    <t>sensor-group</t>
  </si>
  <si>
    <t>sensor-paths</t>
  </si>
  <si>
    <t>destination-group</t>
  </si>
  <si>
    <t>destination</t>
  </si>
  <si>
    <t>subscription</t>
  </si>
  <si>
    <t>telemetry sensor-groups</t>
  </si>
  <si>
    <t>sensor-paths sensor-path</t>
  </si>
  <si>
    <t>telemetry destination-groups</t>
  </si>
  <si>
    <t>destination-group (destination-groups)</t>
  </si>
  <si>
    <t>telemetry subscriptions</t>
  </si>
  <si>
    <t>local-source-address</t>
  </si>
  <si>
    <t>originated-qos-marking</t>
  </si>
  <si>
    <t>sensor-profile</t>
  </si>
  <si>
    <t>destination-group (subscription)</t>
  </si>
  <si>
    <t>protocol</t>
  </si>
  <si>
    <t>encoding</t>
  </si>
  <si>
    <t>PM job</t>
  </si>
  <si>
    <t>pm pm-job</t>
  </si>
  <si>
    <t>measurement-reader</t>
  </si>
  <si>
    <t>granularity-period</t>
  </si>
  <si>
    <t>job-group</t>
  </si>
  <si>
    <t>requested-job-state</t>
  </si>
  <si>
    <t>reporting-period</t>
  </si>
  <si>
    <t>measurement-type-ref</t>
  </si>
  <si>
    <t>pm-group-ref</t>
  </si>
  <si>
    <t>EVPN Peer-profile-group</t>
  </si>
  <si>
    <t>peer</t>
  </si>
  <si>
    <t>tunnel</t>
  </si>
  <si>
    <t>End</t>
  </si>
  <si>
    <t>110</t>
  </si>
  <si>
    <t>15</t>
  </si>
  <si>
    <t>16</t>
  </si>
  <si>
    <t>64</t>
  </si>
  <si>
    <t>vpn</t>
  </si>
  <si>
    <t>none</t>
  </si>
  <si>
    <t>gen2</t>
  </si>
  <si>
    <t>3-stratum</t>
  </si>
  <si>
    <t>tod-a</t>
  </si>
  <si>
    <t>44</t>
  </si>
  <si>
    <t>hmac-sha1-96</t>
  </si>
  <si>
    <t>aes-128-cbc</t>
  </si>
  <si>
    <t>hmac-sha1</t>
  </si>
  <si>
    <t>128</t>
  </si>
  <si>
    <t>any</t>
  </si>
  <si>
    <t>enabled</t>
  </si>
  <si>
    <t>disabled</t>
  </si>
  <si>
    <t>primary</t>
  </si>
  <si>
    <t>46</t>
  </si>
  <si>
    <t>udp</t>
  </si>
  <si>
    <t>gpb</t>
  </si>
  <si>
    <t>Configuration Mgmt - Contexts</t>
  </si>
  <si>
    <t>Use this sheet to configure all router contexts.</t>
  </si>
  <si>
    <t>Set a Password to Enable a Privilege Level</t>
  </si>
  <si>
    <t>DNS</t>
  </si>
  <si>
    <t>Static hostnames</t>
  </si>
  <si>
    <t>Protocol Services</t>
  </si>
  <si>
    <t>evpn</t>
  </si>
  <si>
    <t>Router 6274 does not support EVPN</t>
  </si>
  <si>
    <t>vpn-rd</t>
  </si>
  <si>
    <t>enable authentication</t>
  </si>
  <si>
    <t>privilege level</t>
  </si>
  <si>
    <t>enable password</t>
  </si>
  <si>
    <t>ip name-servers</t>
  </si>
  <si>
    <t>ip domain-name</t>
  </si>
  <si>
    <t>ip domain-lookup</t>
  </si>
  <si>
    <t>ip host</t>
  </si>
  <si>
    <t>ftp client</t>
  </si>
  <si>
    <t>tftp client</t>
  </si>
  <si>
    <t>ssh client</t>
  </si>
  <si>
    <t>ssh server</t>
  </si>
  <si>
    <t>sftp client</t>
  </si>
  <si>
    <t>sftp server</t>
  </si>
  <si>
    <t>scp client</t>
  </si>
  <si>
    <t>scp server</t>
  </si>
  <si>
    <t>telnet client</t>
  </si>
  <si>
    <t>telnet server</t>
  </si>
  <si>
    <t>snmp server</t>
  </si>
  <si>
    <t>evpn description</t>
  </si>
  <si>
    <t>evpn domain</t>
  </si>
  <si>
    <t>peer-profile-group</t>
  </si>
  <si>
    <t>router bgp vpn</t>
  </si>
  <si>
    <t>For security, it is recommended to leave this EDI table empty, but RST will create the administrators nonetheless if they are entered.  One administrator/password will be created manually during normal integration: admin/Administr@t0r. It is recommended to delete it, and then create your own administrator accounts after acceptance.</t>
  </si>
  <si>
    <t>admin-name</t>
  </si>
  <si>
    <t>password</t>
  </si>
  <si>
    <t>encrypt-type</t>
  </si>
  <si>
    <t>full-name</t>
  </si>
  <si>
    <t>privilege start</t>
  </si>
  <si>
    <t>privilege max</t>
  </si>
  <si>
    <t>allow-password-change</t>
  </si>
  <si>
    <t>role</t>
  </si>
  <si>
    <t>if-type</t>
  </si>
  <si>
    <t>ip address/netmask (or ipv6)</t>
  </si>
  <si>
    <t>ip source-address</t>
  </si>
  <si>
    <t>ip verify unicast source</t>
  </si>
  <si>
    <t>propagate qos from ip</t>
  </si>
  <si>
    <t>counters dual-stack</t>
  </si>
  <si>
    <t>ip access-group (interface)</t>
  </si>
  <si>
    <t>ipv6 access-group (interface)</t>
  </si>
  <si>
    <t>ip unnumbered</t>
  </si>
  <si>
    <t>ipv6 unnumbered</t>
  </si>
  <si>
    <t>dscp profile</t>
  </si>
  <si>
    <t>dhcp relay server</t>
  </si>
  <si>
    <t>dhcp server policy</t>
  </si>
  <si>
    <t>dhcpv6 server (DHCPv6 Policy)</t>
  </si>
  <si>
    <t>dhcp interfaces</t>
  </si>
  <si>
    <t>rate-limit circuit dhcp</t>
  </si>
  <si>
    <t>server ip-addr</t>
  </si>
  <si>
    <t>max-hops min-wait</t>
  </si>
  <si>
    <t>dhcp relay option</t>
  </si>
  <si>
    <t>server (DHCPv6)</t>
  </si>
  <si>
    <t>default-lease-time</t>
  </si>
  <si>
    <t>maximum-lease-time</t>
  </si>
  <si>
    <t>offer-lease-time</t>
  </si>
  <si>
    <t>option (dhcp server policy)</t>
  </si>
  <si>
    <t>subnet</t>
  </si>
  <si>
    <t>range</t>
  </si>
  <si>
    <t>option (subnet)</t>
  </si>
  <si>
    <t>prefix (dhcpv6)</t>
  </si>
  <si>
    <t>option (dhcpv6)</t>
  </si>
  <si>
    <t>subnet (dhcpv6)</t>
  </si>
  <si>
    <t>prefix (dhcpv6 subnet)</t>
  </si>
  <si>
    <t>option (dhcpv6 subnet)</t>
  </si>
  <si>
    <t>context (dhcp interfaces)</t>
  </si>
  <si>
    <t>dhcp relay</t>
  </si>
  <si>
    <t>dhcp proxy</t>
  </si>
  <si>
    <t>dhcp server</t>
  </si>
  <si>
    <t>dhcpv6 relay</t>
  </si>
  <si>
    <t>dhcpv6 server (interface)</t>
  </si>
  <si>
    <t>ipv6 pool</t>
  </si>
  <si>
    <t>peer ip-addr</t>
  </si>
  <si>
    <t>qos protocol ntp priority</t>
  </si>
  <si>
    <t>key-chain-name</t>
  </si>
  <si>
    <t>key-id</t>
  </si>
  <si>
    <t>key-string</t>
  </si>
  <si>
    <t>accept-lifetime</t>
  </si>
  <si>
    <t>send-lifetime</t>
  </si>
  <si>
    <t>spi</t>
  </si>
  <si>
    <t>address-family</t>
  </si>
  <si>
    <t>isis instance-name</t>
  </si>
  <si>
    <t>net</t>
  </si>
  <si>
    <t>is type</t>
  </si>
  <si>
    <t>interarea-distribute</t>
  </si>
  <si>
    <t>prefix-hiding</t>
  </si>
  <si>
    <t>redistribute</t>
  </si>
  <si>
    <t>summary-address</t>
  </si>
  <si>
    <t>segment-routing global-block</t>
  </si>
  <si>
    <t>link-state</t>
  </si>
  <si>
    <t>priority-prefix (IS-IS)</t>
  </si>
  <si>
    <t>attached-bit</t>
  </si>
  <si>
    <t>distance</t>
  </si>
  <si>
    <t>dynamic-hostname</t>
  </si>
  <si>
    <t>fast-convergence</t>
  </si>
  <si>
    <t>lsp max-lifetime</t>
  </si>
  <si>
    <t>lsp refresh-interval</t>
  </si>
  <si>
    <t>maximum paths</t>
  </si>
  <si>
    <t>maximum redistribute</t>
  </si>
  <si>
    <t>set-overload-bit</t>
  </si>
  <si>
    <t>spf holddown</t>
  </si>
  <si>
    <t>spf interval</t>
  </si>
  <si>
    <t>ldp-igp-synchronization</t>
  </si>
  <si>
    <t>graceful-restart</t>
  </si>
  <si>
    <t>traffic-engineering</t>
  </si>
  <si>
    <t>metric</t>
  </si>
  <si>
    <t>lfa</t>
  </si>
  <si>
    <t>lfa backup</t>
  </si>
  <si>
    <t>prefix-sid index</t>
  </si>
  <si>
    <t>adjacency-sid absolute</t>
  </si>
  <si>
    <t>ti-lfa</t>
  </si>
  <si>
    <t>ti-lfa backup</t>
  </si>
  <si>
    <t>authentication</t>
  </si>
  <si>
    <t>circuit mtu</t>
  </si>
  <si>
    <t>circuit type</t>
  </si>
  <si>
    <t>lsp receive-only-mode</t>
  </si>
  <si>
    <t>passive-interface</t>
  </si>
  <si>
    <t>lsp interval</t>
  </si>
  <si>
    <t>lsp retransmit-interval</t>
  </si>
  <si>
    <t>match ip address prefix-list</t>
  </si>
  <si>
    <t>match ip next-hop prefix-list</t>
  </si>
  <si>
    <t>match as-path-list</t>
  </si>
  <si>
    <t>set community</t>
  </si>
  <si>
    <t>set metric</t>
  </si>
  <si>
    <t>set local-preference</t>
  </si>
  <si>
    <t>set weight</t>
  </si>
  <si>
    <t>pl-name</t>
  </si>
  <si>
    <t>compare</t>
  </si>
  <si>
    <t>as-path-list</t>
  </si>
  <si>
    <t>reg-exp</t>
  </si>
  <si>
    <t>cl-name</t>
  </si>
  <si>
    <t>community-num</t>
  </si>
  <si>
    <t>local-as | no-advertise | no-export | any</t>
  </si>
  <si>
    <t>condition</t>
  </si>
  <si>
    <t>ip | ipv6</t>
  </si>
  <si>
    <t>parameters</t>
  </si>
  <si>
    <t>cond-id</t>
  </si>
  <si>
    <t>time-range absolute</t>
  </si>
  <si>
    <t>time-range periodic</t>
  </si>
  <si>
    <t>src | any | host</t>
  </si>
  <si>
    <t>dest | any | host</t>
  </si>
  <si>
    <t>extra-params</t>
  </si>
  <si>
    <t>admin-access-group</t>
  </si>
  <si>
    <t>ipv6 admin-access-group</t>
  </si>
  <si>
    <t>Static routes</t>
  </si>
  <si>
    <t>args_next-hop-1</t>
  </si>
  <si>
    <t>args_next-hop-2</t>
  </si>
  <si>
    <t>context (intercontext)</t>
  </si>
  <si>
    <t>ip maximum-routes</t>
  </si>
  <si>
    <t>ip martian</t>
  </si>
  <si>
    <t>router-id (contexts)</t>
  </si>
  <si>
    <t>ospf or ospf3</t>
  </si>
  <si>
    <t>instance</t>
  </si>
  <si>
    <t>router-id</t>
  </si>
  <si>
    <t>auto-cost</t>
  </si>
  <si>
    <t>originate-default</t>
  </si>
  <si>
    <t>redistribute 1</t>
  </si>
  <si>
    <t>redistribute 2</t>
  </si>
  <si>
    <t>redistribute 3</t>
  </si>
  <si>
    <t>stub-router</t>
  </si>
  <si>
    <t>mpls traffic-engineering</t>
  </si>
  <si>
    <t>graceful-restart (OSPF)</t>
  </si>
  <si>
    <t>graceful-restart helper (OSPF)</t>
  </si>
  <si>
    <t>spf-timers</t>
  </si>
  <si>
    <t>fast-convergence (OSPF)</t>
  </si>
  <si>
    <t>log-neighbor-up-down</t>
  </si>
  <si>
    <t>fast-lsa-origination</t>
  </si>
  <si>
    <t>area-id</t>
  </si>
  <si>
    <t>area-type</t>
  </si>
  <si>
    <t>sham-link</t>
  </si>
  <si>
    <t>sham-link cost</t>
  </si>
  <si>
    <t>virtual-link</t>
  </si>
  <si>
    <t>cost</t>
  </si>
  <si>
    <t>network-type</t>
  </si>
  <si>
    <t>authentication (OSPF)</t>
  </si>
  <si>
    <t>passive</t>
  </si>
  <si>
    <t>hello-interval</t>
  </si>
  <si>
    <t>retransmit-interval</t>
  </si>
  <si>
    <t>router-dead-interval</t>
  </si>
  <si>
    <t>ignore-mtu (OSPF)</t>
  </si>
  <si>
    <t>igmp port</t>
  </si>
  <si>
    <t>igmp general</t>
  </si>
  <si>
    <t>igmp service-profile</t>
  </si>
  <si>
    <t>igmp interfaces</t>
  </si>
  <si>
    <t>port ethernet</t>
  </si>
  <si>
    <t>igmp maximum-bandwidth</t>
  </si>
  <si>
    <t>igmp group-bandwidth</t>
  </si>
  <si>
    <t>igmp mtrace-prohibit</t>
  </si>
  <si>
    <t>instant-leave (IGMP)</t>
  </si>
  <si>
    <t>max-groups (IGMP)</t>
  </si>
  <si>
    <t>priority (IGMP)</t>
  </si>
  <si>
    <t>static-group (IGMP)</t>
  </si>
  <si>
    <t>ssm-map</t>
  </si>
  <si>
    <t>interface (context)</t>
  </si>
  <si>
    <t>igmp service-profile-name</t>
  </si>
  <si>
    <t>igmp join-group</t>
  </si>
  <si>
    <t>igmp access-group</t>
  </si>
  <si>
    <t>igmp version</t>
  </si>
  <si>
    <t>igmp last-member-query-interval</t>
  </si>
  <si>
    <t>igmp query-interval</t>
  </si>
  <si>
    <t>igmp query-max-response-time</t>
  </si>
  <si>
    <t>igmp robust</t>
  </si>
  <si>
    <t>mld general</t>
  </si>
  <si>
    <t>mld service-profile</t>
  </si>
  <si>
    <t>mld interfaces</t>
  </si>
  <si>
    <t>router mld</t>
  </si>
  <si>
    <t>group-bandwidth</t>
  </si>
  <si>
    <t>group-list</t>
  </si>
  <si>
    <t>instant-leave (MLD)</t>
  </si>
  <si>
    <t>max-groups (MLD)</t>
  </si>
  <si>
    <t>priority (MLD)</t>
  </si>
  <si>
    <t>static-group (MLD)</t>
  </si>
  <si>
    <t>ssm-map (MLD)</t>
  </si>
  <si>
    <t>interface (MLD)</t>
  </si>
  <si>
    <t>profile (MLD)</t>
  </si>
  <si>
    <t>version (MLD)</t>
  </si>
  <si>
    <t>query count last-member</t>
  </si>
  <si>
    <t>query interval (MLD)</t>
  </si>
  <si>
    <t>query maximum-response-time</t>
  </si>
  <si>
    <t>robust (MLD)</t>
  </si>
  <si>
    <t>dual-join</t>
  </si>
  <si>
    <t>PIM interfaces</t>
  </si>
  <si>
    <t>router msdp</t>
  </si>
  <si>
    <t>router pim</t>
  </si>
  <si>
    <t>graceful restart (PIM)</t>
  </si>
  <si>
    <t>inband-signaling mldp</t>
  </si>
  <si>
    <t>rp-address</t>
  </si>
  <si>
    <t>anycast-rp</t>
  </si>
  <si>
    <t>static group</t>
  </si>
  <si>
    <t>rpf-interface</t>
  </si>
  <si>
    <t>oif-interface</t>
  </si>
  <si>
    <t>send-join</t>
  </si>
  <si>
    <t>interface (PIM)</t>
  </si>
  <si>
    <t>bfd (PIM)</t>
  </si>
  <si>
    <t>sparse-mode</t>
  </si>
  <si>
    <t>dr-priority</t>
  </si>
  <si>
    <t>hello-interval (PIM)</t>
  </si>
  <si>
    <t>neighbor-filter</t>
  </si>
  <si>
    <t>peer (MSDP)</t>
  </si>
  <si>
    <t>description (MSDP peers)</t>
  </si>
  <si>
    <t>shutdown (MSDP peers)</t>
  </si>
  <si>
    <t>VRRPv2 | VRRPv3</t>
  </si>
  <si>
    <t>vrid owner | backup</t>
  </si>
  <si>
    <t>virtual-address</t>
  </si>
  <si>
    <t>advertise-interval</t>
  </si>
  <si>
    <t>priority (VRRP)</t>
  </si>
  <si>
    <t>preempt</t>
  </si>
  <si>
    <t>track network</t>
  </si>
  <si>
    <t>log-state-change</t>
  </si>
  <si>
    <t>Local context only</t>
  </si>
  <si>
    <t>Router MPLS</t>
  </si>
  <si>
    <t>Router MPLS Static</t>
  </si>
  <si>
    <t>router mpls</t>
  </si>
  <si>
    <t>propagate qos from mpls</t>
  </si>
  <si>
    <t>propagate qos to mpls</t>
  </si>
  <si>
    <t>router mpls-static</t>
  </si>
  <si>
    <t>lsp-name (mpls-static)</t>
  </si>
  <si>
    <t>MPLS static</t>
  </si>
  <si>
    <t>router rsvp</t>
  </si>
  <si>
    <t>label-action</t>
  </si>
  <si>
    <t>router ldp</t>
  </si>
  <si>
    <t>router-id (LDP)</t>
  </si>
  <si>
    <t>hello interval</t>
  </si>
  <si>
    <t>transport-address</t>
  </si>
  <si>
    <t>targeted hello holdtime</t>
  </si>
  <si>
    <t>track-igp-metric</t>
  </si>
  <si>
    <t>ecmp-transit</t>
  </si>
  <si>
    <t>create-lsp-circuit</t>
  </si>
  <si>
    <t>max-session</t>
  </si>
  <si>
    <t>igp-synchronization timeout</t>
  </si>
  <si>
    <t>label-binding prefix-list</t>
  </si>
  <si>
    <t>label-binding direction</t>
  </si>
  <si>
    <t>redistribute (LDP)</t>
  </si>
  <si>
    <t>hello holdtime</t>
  </si>
  <si>
    <t>ipfrr (LDP)</t>
  </si>
  <si>
    <t>mldp</t>
  </si>
  <si>
    <t>mldp link-protection</t>
  </si>
  <si>
    <t>targeted dynamic-session</t>
  </si>
  <si>
    <t>ignore config-seq-num</t>
  </si>
  <si>
    <t>fast-reroute</t>
  </si>
  <si>
    <t>Interfaces</t>
  </si>
  <si>
    <t>Neighbors</t>
  </si>
  <si>
    <t>neighbor ip-addr</t>
  </si>
  <si>
    <t>neighbor password</t>
  </si>
  <si>
    <t>neighbor targeted</t>
  </si>
  <si>
    <t>explicit-null</t>
  </si>
  <si>
    <t>router segment-routing</t>
  </si>
  <si>
    <t>msd</t>
  </si>
  <si>
    <t>label-stack</t>
  </si>
  <si>
    <t>binding-sid absolute</t>
  </si>
  <si>
    <t>as number | vpn</t>
  </si>
  <si>
    <t>router-id (BGP)</t>
  </si>
  <si>
    <t>timers password</t>
  </si>
  <si>
    <t>peer-group</t>
  </si>
  <si>
    <t>bestpath med always-compare</t>
  </si>
  <si>
    <t>cluster-id</t>
  </si>
  <si>
    <t>client-to-client reflection</t>
  </si>
  <si>
    <t>confederation identifier</t>
  </si>
  <si>
    <t>confederation peers</t>
  </si>
  <si>
    <t>multi-paths</t>
  </si>
  <si>
    <t>enhanced-refresh</t>
  </si>
  <si>
    <t>log-neighbor-changes</t>
  </si>
  <si>
    <t>conservative-update-error-handling</t>
  </si>
  <si>
    <t>nexthop triggered delay</t>
  </si>
  <si>
    <t>nexthop triggered holdtime</t>
  </si>
  <si>
    <t>nexthop triggered backoff</t>
  </si>
  <si>
    <t>advertise external</t>
  </si>
  <si>
    <t>diverse-path-delay</t>
  </si>
  <si>
    <t>flap-statistics</t>
  </si>
  <si>
    <t>ipfrr (BGP)</t>
  </si>
  <si>
    <t>route-target filter</t>
  </si>
  <si>
    <t>network</t>
  </si>
  <si>
    <t>export route-target</t>
  </si>
  <si>
    <t>import route-target</t>
  </si>
  <si>
    <t>distance (BGP address family)</t>
  </si>
  <si>
    <t>ls-id</t>
  </si>
  <si>
    <t>per-vrf-label</t>
  </si>
  <si>
    <t>group-name</t>
  </si>
  <si>
    <t>update-source</t>
  </si>
  <si>
    <t>advertisement-interval</t>
  </si>
  <si>
    <t>bfd (BGP peer-group)</t>
  </si>
  <si>
    <t>next-hop-self</t>
  </si>
  <si>
    <t>next-hop-self ebgp</t>
  </si>
  <si>
    <t>next-hop-self ibgp</t>
  </si>
  <si>
    <t>route-reflector-client</t>
  </si>
  <si>
    <t>send label</t>
  </si>
  <si>
    <t>allow-vpn-export</t>
  </si>
  <si>
    <t>remove-private-as</t>
  </si>
  <si>
    <t>neighbor</t>
  </si>
  <si>
    <t>peer-group (bgp neighbor)</t>
  </si>
  <si>
    <t>ebgp-multihop</t>
  </si>
  <si>
    <t>remote-as</t>
  </si>
  <si>
    <t>accept filter prefix-list</t>
  </si>
  <si>
    <t>send filter prefix-list</t>
  </si>
  <si>
    <t>send community</t>
  </si>
  <si>
    <t>send ext-community</t>
  </si>
  <si>
    <t>fast-reset</t>
  </si>
  <si>
    <t>maximum restart-time</t>
  </si>
  <si>
    <t>maximum retain-time</t>
  </si>
  <si>
    <t>retain-ibgp-routes</t>
  </si>
  <si>
    <t>bfd (BGP neighbor)</t>
  </si>
  <si>
    <t>timers keepalive</t>
  </si>
  <si>
    <t>maximum prefix</t>
  </si>
  <si>
    <t>prefix-list</t>
  </si>
  <si>
    <t>peer-group (af)</t>
  </si>
  <si>
    <t>advertise diverse-path</t>
  </si>
  <si>
    <t>next-hop-unchanged</t>
  </si>
  <si>
    <t>route-map</t>
  </si>
  <si>
    <t>Neighbor</t>
  </si>
  <si>
    <t>Micro-neighbor</t>
  </si>
  <si>
    <t>router bfd</t>
  </si>
  <si>
    <t>minimum receive-interval (if)</t>
  </si>
  <si>
    <t>minimum transmit-interval (if)</t>
  </si>
  <si>
    <t>detection-multiplier (if)</t>
  </si>
  <si>
    <t>minimum receive-interval (nbr)</t>
  </si>
  <si>
    <t>minimum transmit-interval (nbr)</t>
  </si>
  <si>
    <t>detection-multiplier (nbr)</t>
  </si>
  <si>
    <t>ttl (multihop BFD neighbor)</t>
  </si>
  <si>
    <t>remote-discriminator</t>
  </si>
  <si>
    <t>transmit-interval</t>
  </si>
  <si>
    <t>micro-neighbor</t>
  </si>
  <si>
    <t>minimum transmit-interval</t>
  </si>
  <si>
    <t>minimum receive-interval</t>
  </si>
  <si>
    <t>detection-multiplier</t>
  </si>
  <si>
    <t>ip arp delete-expired</t>
  </si>
  <si>
    <t>ip arp timeout</t>
  </si>
  <si>
    <t>ip arp proxy-arp</t>
  </si>
  <si>
    <t>ip arp secured-arp</t>
  </si>
  <si>
    <t>ip arp arpa</t>
  </si>
  <si>
    <t>ip arp (static)</t>
  </si>
  <si>
    <t>qos protocol arp priority</t>
  </si>
  <si>
    <t>aaa authentication administrator</t>
  </si>
  <si>
    <t>aaa accounting administrator</t>
  </si>
  <si>
    <t>aaa authorization commands</t>
  </si>
  <si>
    <t>aaa accounting commands</t>
  </si>
  <si>
    <t>server</t>
  </si>
  <si>
    <t>max-retries</t>
  </si>
  <si>
    <t>timeout</t>
  </si>
  <si>
    <t>deadtime</t>
  </si>
  <si>
    <t>accounting server</t>
  </si>
  <si>
    <t>server-timeout</t>
  </si>
  <si>
    <t>max-outstanding</t>
  </si>
  <si>
    <t>accounting max-retries</t>
  </si>
  <si>
    <t>accounting timeout</t>
  </si>
  <si>
    <t>accounting server-timeout</t>
  </si>
  <si>
    <t>accounting deadtime</t>
  </si>
  <si>
    <t>accounting max-outstanding</t>
  </si>
  <si>
    <t>source-port</t>
  </si>
  <si>
    <t>source-port ignore</t>
  </si>
  <si>
    <t>radius attribute nas-ip-address</t>
  </si>
  <si>
    <t>radius attribute nas-ipv6-address</t>
  </si>
  <si>
    <t>accounting send-acct-on-off</t>
  </si>
  <si>
    <t>description (IKEv2)</t>
  </si>
  <si>
    <t xml:space="preserve">connection-type </t>
  </si>
  <si>
    <t>identity local</t>
  </si>
  <si>
    <t>identity remote</t>
  </si>
  <si>
    <t>pre-shared-key</t>
  </si>
  <si>
    <t>authentication (IPsec)</t>
  </si>
  <si>
    <t>dpd interval</t>
  </si>
  <si>
    <t>ipsec access-list</t>
  </si>
  <si>
    <t>seq (IPsec)</t>
  </si>
  <si>
    <t>ipsec profile</t>
  </si>
  <si>
    <t>ipsec-policy</t>
  </si>
  <si>
    <t>Maximum one server and ip-pool.</t>
  </si>
  <si>
    <t>dhcp-server</t>
  </si>
  <si>
    <t>relay</t>
  </si>
  <si>
    <t>ip-pool</t>
  </si>
  <si>
    <t>router nd</t>
  </si>
  <si>
    <t>interface nd</t>
  </si>
  <si>
    <t>hop-limit (ND)</t>
  </si>
  <si>
    <t>ns-retry-interval</t>
  </si>
  <si>
    <t>ra</t>
  </si>
  <si>
    <t>interface (ND)</t>
  </si>
  <si>
    <t>ra (interface)</t>
  </si>
  <si>
    <t>disable-on-address-collision</t>
  </si>
  <si>
    <t>prefix</t>
  </si>
  <si>
    <t>router Traffic-eng</t>
  </si>
  <si>
    <t>admin-group (trffic-eng)</t>
  </si>
  <si>
    <t>interface name</t>
  </si>
  <si>
    <t>bandwidth</t>
  </si>
  <si>
    <t>te-metric</t>
  </si>
  <si>
    <t>over-subscription-factor</t>
  </si>
  <si>
    <t>admin-group (interface)</t>
  </si>
  <si>
    <t>IPPM TWAMP Light Sessions</t>
  </si>
  <si>
    <t>cont-sender session</t>
  </si>
  <si>
    <t>reflector session</t>
  </si>
  <si>
    <t>sender session</t>
  </si>
  <si>
    <t>ldap server</t>
  </si>
  <si>
    <t>base dn</t>
  </si>
  <si>
    <t>bind (LDAP)</t>
  </si>
  <si>
    <t>port (LDAP)</t>
  </si>
  <si>
    <t>secondary</t>
  </si>
  <si>
    <t>tbac</t>
  </si>
  <si>
    <t>tls enable</t>
  </si>
  <si>
    <t>tls mode</t>
  </si>
  <si>
    <t>tbac target-type</t>
  </si>
  <si>
    <t>RSVP</t>
  </si>
  <si>
    <t>Router RSVP</t>
  </si>
  <si>
    <t>Constraint (rsvp)</t>
  </si>
  <si>
    <t>LSP</t>
  </si>
  <si>
    <t>rsvp</t>
  </si>
  <si>
    <t>explicit-route</t>
  </si>
  <si>
    <t>next-hop (rsvp)</t>
  </si>
  <si>
    <t>rro-prefix-type</t>
  </si>
  <si>
    <t>frr-auto-revert-delay</t>
  </si>
  <si>
    <t>auto-frr</t>
  </si>
  <si>
    <t>reoptimization interval</t>
  </si>
  <si>
    <t>bfd</t>
  </si>
  <si>
    <t>admin-group</t>
  </si>
  <si>
    <t>exclude</t>
  </si>
  <si>
    <t>hop-limit</t>
  </si>
  <si>
    <t>refresh-interval</t>
  </si>
  <si>
    <t>bfd (RSVP interface)</t>
  </si>
  <si>
    <t>router</t>
  </si>
  <si>
    <t>lsp-name (lsp)</t>
  </si>
  <si>
    <t>bypass</t>
  </si>
  <si>
    <t>node-protect-lsp-egress</t>
  </si>
  <si>
    <t>description (lsp)</t>
  </si>
  <si>
    <t>next-hop (lsp)</t>
  </si>
  <si>
    <t>out-label</t>
  </si>
  <si>
    <t>source-path</t>
  </si>
  <si>
    <t>local-protection</t>
  </si>
  <si>
    <t>exclusive</t>
  </si>
  <si>
    <t>cspf</t>
  </si>
  <si>
    <t>constraint (lsp)</t>
  </si>
  <si>
    <t>dynamic-path</t>
  </si>
  <si>
    <t>loopback</t>
  </si>
  <si>
    <t>PIM</t>
  </si>
  <si>
    <t>segment-routing</t>
  </si>
  <si>
    <t>255</t>
  </si>
  <si>
    <t>ipv4</t>
  </si>
  <si>
    <t>This sheet lists references for every table in the Global, Router and Context sheets.</t>
  </si>
  <si>
    <t>The references are intended to assist the user in completing these tables.</t>
  </si>
  <si>
    <t>For every parameter it lists the relevant CPI procedure, Craft Interface page, CLI command, default value and range.</t>
  </si>
  <si>
    <t xml:space="preserve">It also lists some industry technical specifications as a reference. </t>
  </si>
  <si>
    <t xml:space="preserve">Parameters that are not supported in the EDI are listed to the right of the tables on this sheet. </t>
  </si>
  <si>
    <t>Where there is no default, it is indicated by "-".</t>
  </si>
  <si>
    <t>Where the CPI is incomplete, the reference is yellow.</t>
  </si>
  <si>
    <t>CPI Volume</t>
  </si>
  <si>
    <t>R6K18Q2</t>
  </si>
  <si>
    <t>CPI Procedure</t>
  </si>
  <si>
    <t>Command Mode</t>
  </si>
  <si>
    <t>CLI Range</t>
  </si>
  <si>
    <r>
      <t>Eg: SP-</t>
    </r>
    <r>
      <rPr>
        <sz val="11"/>
        <color rgb="FFC00000"/>
        <rFont val="Calibri"/>
        <family val="2"/>
        <scheme val="minor"/>
      </rPr>
      <t>CXP9023168_1</t>
    </r>
    <r>
      <rPr>
        <sz val="11"/>
        <color theme="1"/>
        <rFont val="Calibri"/>
        <family val="2"/>
        <scheme val="minor"/>
      </rPr>
      <t>-R2A120- IPOS-v13.1.114.7-Release</t>
    </r>
  </si>
  <si>
    <r>
      <t>Eg: SP-CXP9023168_1-</t>
    </r>
    <r>
      <rPr>
        <sz val="11"/>
        <color rgb="FFC00000"/>
        <rFont val="Calibri"/>
        <family val="2"/>
        <scheme val="minor"/>
      </rPr>
      <t>R2A</t>
    </r>
    <r>
      <rPr>
        <sz val="11"/>
        <color theme="1"/>
        <rFont val="Calibri"/>
        <family val="2"/>
        <scheme val="minor"/>
      </rPr>
      <t>120- IPOS-v13.1.114.7-Release</t>
    </r>
  </si>
  <si>
    <r>
      <t>Eg: SP-CXP9023168_1-R2A</t>
    </r>
    <r>
      <rPr>
        <sz val="11"/>
        <color rgb="FFC0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- IPOS-v13.1.114.7-Release</t>
    </r>
  </si>
  <si>
    <r>
      <t>Eg: SP-CXP9023168_1-R2A120- IPOS-</t>
    </r>
    <r>
      <rPr>
        <sz val="11"/>
        <color rgb="FFC00000"/>
        <rFont val="Calibri"/>
        <family val="2"/>
        <scheme val="minor"/>
      </rPr>
      <t>v13.1.114.7</t>
    </r>
    <r>
      <rPr>
        <sz val="11"/>
        <color theme="1"/>
        <rFont val="Calibri"/>
        <family val="2"/>
        <scheme val="minor"/>
      </rPr>
      <t>-Release</t>
    </r>
  </si>
  <si>
    <t>R6K18Q2, R6K18Q3, R6K18Q4</t>
  </si>
  <si>
    <t>6672, 6675, 6371, 6471/1, 6471/2, 6274</t>
  </si>
  <si>
    <t>Default value</t>
  </si>
  <si>
    <t>CLI command</t>
  </si>
  <si>
    <t>show release</t>
  </si>
  <si>
    <t xml:space="preserve"> Initial System Configuration</t>
  </si>
  <si>
    <t>Configure the Ethernet Management Port</t>
  </si>
  <si>
    <t>port</t>
  </si>
  <si>
    <t>ip-addr, netmask: A.B.C.D
prefix-length: 0-32</t>
  </si>
  <si>
    <t>A.B.C.D/nn</t>
  </si>
  <si>
    <t>next-hop-ip-addr, next-hop-if-name</t>
  </si>
  <si>
    <t>-</t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</si>
  <si>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| local}</t>
    </r>
  </si>
  <si>
    <r>
      <t xml:space="preserve">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{application |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</t>
    </r>
  </si>
  <si>
    <r>
      <t xml:space="preserve">ip route </t>
    </r>
    <r>
      <rPr>
        <i/>
        <sz val="11"/>
        <color theme="1"/>
        <rFont val="Calibri"/>
        <family val="2"/>
        <scheme val="minor"/>
      </rPr>
      <t>ip-addr/prefix-length next-hop-1 [args_next-hop-1]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</si>
  <si>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3/1543-AXI 101 09/1</t>
  </si>
  <si>
    <t>Configuring System-Wide Settings</t>
  </si>
  <si>
    <t>global</t>
  </si>
  <si>
    <t>Start with a letter, end with a letter or digit, and have (as interior characters only) letters, digits, hyphens (-), periods (.), and underscores (_).  Up to 63 chars.</t>
  </si>
  <si>
    <t>1 to 39 characters including spaces</t>
  </si>
  <si>
    <t>no | enable</t>
  </si>
  <si>
    <t>User-defined zone name, –23 to 23, 0 to 59</t>
  </si>
  <si>
    <t>•week—(first, 1 to 4, or last).
•day—of the week
•month—of the year
•hh—Hour of the day, in 24-hour format</t>
  </si>
  <si>
    <t xml:space="preserve">Alphanumeric using a delimiter to indicate beginning and end </t>
  </si>
  <si>
    <t>count: 1 to 32, 
idle: 1 to 14,400 half-secs 
interval: 1 to 300 half-secs</t>
  </si>
  <si>
    <t>1 to 32 connections</t>
  </si>
  <si>
    <t>1 to 100 percent</t>
  </si>
  <si>
    <t>1 to 36 sessions</t>
  </si>
  <si>
    <t>1 to 100 connections</t>
  </si>
  <si>
    <t>1 to 100 retries</t>
  </si>
  <si>
    <t>1 to 100 (secs)</t>
  </si>
  <si>
    <t>no | enable | 0 to 99999 (mins)</t>
  </si>
  <si>
    <t>Ericsson</t>
  </si>
  <si>
    <t>GMT 0 0</t>
  </si>
  <si>
    <t>Automatic switch to daylight saving time is disabled</t>
  </si>
  <si>
    <t>count: 8
idle: 14400
interval: 150</t>
  </si>
  <si>
    <t>The system drops connections after 16 concurrent sessions</t>
  </si>
  <si>
    <t>10 (mins)</t>
  </si>
  <si>
    <t>3 (mins)</t>
  </si>
  <si>
    <r>
      <t xml:space="preserve">system hostname </t>
    </r>
    <r>
      <rPr>
        <i/>
        <sz val="11"/>
        <color theme="1"/>
        <rFont val="Calibri"/>
        <family val="2"/>
        <scheme val="minor"/>
      </rPr>
      <t>hostname</t>
    </r>
  </si>
  <si>
    <r>
      <t xml:space="preserve">system 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</si>
  <si>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contact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</si>
  <si>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location </t>
    </r>
    <r>
      <rPr>
        <i/>
        <sz val="11"/>
        <color theme="1"/>
        <rFont val="Calibri"/>
        <family val="2"/>
        <scheme val="minor"/>
      </rPr>
      <t>text</t>
    </r>
  </si>
  <si>
    <t>system confirmations context</t>
  </si>
  <si>
    <t>system clock timezone zone hours [minutes] [local]</t>
  </si>
  <si>
    <t xml:space="preserve">system clock summer-time zone1 zone2 {date yyyy:mm:dd:hh:mm[:ss] yyyy:mm:dd:hh:mm[:ss] | recurring start-date end-date} </t>
  </si>
  <si>
    <r>
      <t xml:space="preserve">banner login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</si>
  <si>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banner exec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</si>
  <si>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tcp keepalive [count </t>
    </r>
    <r>
      <rPr>
        <i/>
        <sz val="11"/>
        <color theme="1"/>
        <rFont val="Calibri"/>
        <family val="2"/>
        <scheme val="minor"/>
      </rPr>
      <t>count-num</t>
    </r>
    <r>
      <rPr>
        <sz val="11"/>
        <color theme="1"/>
        <rFont val="Calibri"/>
        <family val="2"/>
        <scheme val="minor"/>
      </rPr>
      <t xml:space="preserve"> | idle </t>
    </r>
    <r>
      <rPr>
        <i/>
        <sz val="11"/>
        <color theme="1"/>
        <rFont val="Calibri"/>
        <family val="2"/>
        <scheme val="minor"/>
      </rPr>
      <t>idle-time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interval-time</t>
    </r>
    <r>
      <rPr>
        <sz val="11"/>
        <color theme="1"/>
        <rFont val="Calibri"/>
        <family val="2"/>
        <scheme val="minor"/>
      </rPr>
      <t>]</t>
    </r>
  </si>
  <si>
    <r>
      <t>ssh server start-drop [</t>
    </r>
    <r>
      <rPr>
        <i/>
        <sz val="11"/>
        <color theme="1"/>
        <rFont val="Calibri"/>
        <family val="2"/>
        <scheme val="minor"/>
      </rPr>
      <t>&lt;start-num&gt;</t>
    </r>
    <r>
      <rPr>
        <sz val="11"/>
        <color theme="1"/>
        <rFont val="Calibri"/>
        <family val="2"/>
        <scheme val="minor"/>
      </rPr>
      <t>]</t>
    </r>
  </si>
  <si>
    <r>
      <t>ssh server rate-drop [</t>
    </r>
    <r>
      <rPr>
        <i/>
        <sz val="11"/>
        <color theme="1"/>
        <rFont val="Calibri"/>
        <family val="2"/>
        <scheme val="minor"/>
      </rPr>
      <t>&lt;rate&gt;</t>
    </r>
    <r>
      <rPr>
        <sz val="11"/>
        <color theme="1"/>
        <rFont val="Calibri"/>
        <family val="2"/>
        <scheme val="minor"/>
      </rPr>
      <t>]</t>
    </r>
  </si>
  <si>
    <r>
      <t>ssh server full-drop [</t>
    </r>
    <r>
      <rPr>
        <i/>
        <sz val="11"/>
        <color theme="1"/>
        <rFont val="Calibri"/>
        <family val="2"/>
        <scheme val="minor"/>
      </rPr>
      <t>max-num</t>
    </r>
    <r>
      <rPr>
        <sz val="11"/>
        <color theme="1"/>
        <rFont val="Calibri"/>
        <family val="2"/>
        <scheme val="minor"/>
      </rPr>
      <t>]</t>
    </r>
  </si>
  <si>
    <r>
      <t xml:space="preserve">ssh server max-connections </t>
    </r>
    <r>
      <rPr>
        <i/>
        <sz val="11"/>
        <color theme="1"/>
        <rFont val="Calibri"/>
        <family val="2"/>
        <scheme val="minor"/>
      </rPr>
      <t>&lt;number-of-connections&gt;</t>
    </r>
  </si>
  <si>
    <r>
      <t xml:space="preserve">ssh server max-retries </t>
    </r>
    <r>
      <rPr>
        <i/>
        <sz val="11"/>
        <color theme="1"/>
        <rFont val="Calibri"/>
        <family val="2"/>
        <scheme val="minor"/>
      </rPr>
      <t>&lt;number-of-retries&gt;</t>
    </r>
  </si>
  <si>
    <r>
      <t xml:space="preserve">ssh server probe-interval </t>
    </r>
    <r>
      <rPr>
        <i/>
        <sz val="11"/>
        <color theme="1"/>
        <rFont val="Calibri"/>
        <family val="2"/>
        <scheme val="minor"/>
      </rPr>
      <t>&lt;seconds&gt;</t>
    </r>
  </si>
  <si>
    <r>
      <t xml:space="preserve">timeout login response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</si>
  <si>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timeout session idle </t>
    </r>
    <r>
      <rPr>
        <i/>
        <sz val="11"/>
        <color theme="1"/>
        <rFont val="Calibri"/>
        <family val="2"/>
        <scheme val="minor"/>
      </rPr>
      <t>minutes</t>
    </r>
  </si>
  <si>
    <t>319/1543-AXI 101 09/1</t>
  </si>
  <si>
    <t>agentx-timeout</t>
  </si>
  <si>
    <t>Configure for SNMPv2 Management Station</t>
  </si>
  <si>
    <t>SNMP server</t>
  </si>
  <si>
    <t>1 to 65,535</t>
  </si>
  <si>
    <t>ifmib</t>
  </si>
  <si>
    <t>int:0 to 42,929,672 (secs)</t>
  </si>
  <si>
    <t>0-4,294,967,295</t>
  </si>
  <si>
    <t>161</t>
  </si>
  <si>
    <t>Notification of all conditions is disabled globally for all encapsulation layers, L2TP tunnels, and IP layers</t>
  </si>
  <si>
    <t>Context filtering is not applied to SNMP responses</t>
  </si>
  <si>
    <t>60 (secs)</t>
  </si>
  <si>
    <r>
      <t xml:space="preserve">snmp server [port </t>
    </r>
    <r>
      <rPr>
        <i/>
        <sz val="11"/>
        <color theme="1"/>
        <rFont val="Calibri"/>
        <family val="2"/>
        <scheme val="minor"/>
      </rPr>
      <t>port</t>
    </r>
    <r>
      <rPr>
        <sz val="11"/>
        <color theme="1"/>
        <rFont val="Calibri"/>
        <family val="2"/>
        <scheme val="minor"/>
      </rPr>
      <t xml:space="preserve">] [enhance </t>
    </r>
    <r>
      <rPr>
        <i/>
        <sz val="11"/>
        <color theme="1"/>
        <rFont val="Calibri"/>
        <family val="2"/>
        <scheme val="minor"/>
      </rPr>
      <t>ifmib</t>
    </r>
    <r>
      <rPr>
        <sz val="11"/>
        <color theme="1"/>
        <rFont val="Calibri"/>
        <family val="2"/>
        <scheme val="minor"/>
      </rPr>
      <t>]</t>
    </r>
  </si>
  <si>
    <r>
      <t xml:space="preserve">traps {ifmib encaps | ifmib ip | l2tpmib | l2vpnmib | mplsl3vpn [interval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 | nemib exclusive | nemib non-exclusive}</t>
    </r>
  </si>
  <si>
    <r>
      <t xml:space="preserve">snmp ericsson-alarm heartbeat-interval </t>
    </r>
    <r>
      <rPr>
        <i/>
        <sz val="11"/>
        <color theme="1"/>
        <rFont val="Calibri"/>
        <family val="2"/>
        <scheme val="minor"/>
      </rPr>
      <t>seconds</t>
    </r>
  </si>
  <si>
    <t>view-name: Alphanumeric, up to 32 chars.
oid-tree:text string of numbers, 1.3.6.2.4, or a word, such as system, single subidentifier may be *.</t>
  </si>
  <si>
    <t>string: up to 64 chars; the first 28 characters must be unique
context: all-contexts, context ctx-name
access: read-only, read-write</t>
  </si>
  <si>
    <t>up to 32 chars</t>
  </si>
  <si>
    <t>A.B.C.D</t>
  </si>
  <si>
    <t xml:space="preserve">community name previously created </t>
  </si>
  <si>
    <t>version: 1, 2c, 3
port: 1 to 65,535</t>
  </si>
  <si>
    <t>view-name: restricted</t>
  </si>
  <si>
    <t>view-name: initial
access: read-only</t>
  </si>
  <si>
    <t>port: 162</t>
  </si>
  <si>
    <r>
      <t xml:space="preserve">snmp view </t>
    </r>
    <r>
      <rPr>
        <i/>
        <sz val="11"/>
        <color theme="1"/>
        <rFont val="Calibri"/>
        <family val="2"/>
        <scheme val="minor"/>
      </rPr>
      <t>view-name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</si>
  <si>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community 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[ 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[access] [tag </t>
    </r>
    <r>
      <rPr>
        <i/>
        <sz val="11"/>
        <color theme="1"/>
        <rFont val="Calibri"/>
        <family val="2"/>
        <scheme val="minor"/>
      </rPr>
      <t>tag-name</t>
    </r>
    <r>
      <rPr>
        <sz val="11"/>
        <color theme="1"/>
        <rFont val="Calibri"/>
        <family val="2"/>
        <scheme val="minor"/>
      </rPr>
      <t xml:space="preserve">] [view </t>
    </r>
    <r>
      <rPr>
        <i/>
        <sz val="11"/>
        <color theme="1"/>
        <rFont val="Calibri"/>
        <family val="2"/>
        <scheme val="minor"/>
      </rPr>
      <t>view-name</t>
    </r>
    <r>
      <rPr>
        <sz val="11"/>
        <color theme="1"/>
        <rFont val="Calibri"/>
        <family val="2"/>
        <scheme val="minor"/>
      </rPr>
      <t>]</t>
    </r>
  </si>
  <si>
    <t xml:space="preserve">• snmp target target-name ip-addr [[port port] address-context ctx-name] security-name sec-name trap version 1 [view notify-view]
• snmp target target-name ip-addr [[port port] address-context ctx-name] security-name sec-name [inform | trap] version 2c [view notify-view]
• snmp target target-name ip-addr [[port port] address-context ctx-name] security-name sec-name [group group-name] [inform | trap] version 3 [security-level level] [view notify-view] </t>
  </si>
  <si>
    <t>notify-filter</t>
  </si>
  <si>
    <t>snmp traps</t>
  </si>
  <si>
    <t>Configure for SNMPv3 Management Station</t>
  </si>
  <si>
    <t>10 to 64 hexadecimal characters</t>
  </si>
  <si>
    <t>group-name: up to 32 characters
usm: auth, no auth, priv</t>
  </si>
  <si>
    <t>up to 32 characters</t>
  </si>
  <si>
    <t>usm authentication: md5, sha
des-key: at least 8 chars</t>
  </si>
  <si>
    <t>notify-name, tag-name: up to 32 chars</t>
  </si>
  <si>
    <t xml:space="preserve">
filter-name: up to 32 chars
oid-tree:text string of numbers, 1.3.6.2.4, or a word, such as system, single subidentifier may be *.</t>
  </si>
  <si>
    <t>previously created community or user</t>
  </si>
  <si>
    <t>version: 1, 2c, 3
level: auth, noauth, priv</t>
  </si>
  <si>
    <t>A.B.C.D/NN or subnet mask</t>
  </si>
  <si>
    <t>List of notification tag names, separated by commas, no spaces.</t>
  </si>
  <si>
    <t>retry: 0 to 255 times
port: 1 to 65,535
timeout: 0 to 2,147,483,647 (secs)</t>
  </si>
  <si>
    <t>24-char string of the MIB OID and the management port MAC address</t>
  </si>
  <si>
    <t>The group initial is automatically created if needed.</t>
  </si>
  <si>
    <t>USM with no authentication</t>
  </si>
  <si>
    <t>retry: 2
port: 162
timeout: 5</t>
  </si>
  <si>
    <r>
      <t xml:space="preserve">snmp engine-id {local | remote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} </t>
    </r>
    <r>
      <rPr>
        <i/>
        <sz val="11"/>
        <color theme="1"/>
        <rFont val="Calibri"/>
        <family val="2"/>
        <scheme val="minor"/>
      </rPr>
      <t>id-string</t>
    </r>
  </si>
  <si>
    <r>
      <rPr>
        <b/>
        <sz val="11"/>
        <color theme="1"/>
        <rFont val="Calibri"/>
        <family val="2"/>
        <scheme val="minor"/>
      </rPr>
      <t xml:space="preserve">RST requires the parameters be entered in this order:
</t>
    </r>
    <r>
      <rPr>
        <sz val="11"/>
        <color theme="1"/>
        <rFont val="Calibri"/>
        <family val="2"/>
        <scheme val="minor"/>
      </rPr>
      <t xml:space="preserve">snmp 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 xml:space="preserve"> [all-contexts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[exact | prefix]] [notify </t>
    </r>
    <r>
      <rPr>
        <i/>
        <sz val="11"/>
        <color theme="1"/>
        <rFont val="Calibri"/>
        <family val="2"/>
        <scheme val="minor"/>
      </rPr>
      <t>notify-view</t>
    </r>
    <r>
      <rPr>
        <sz val="11"/>
        <color theme="1"/>
        <rFont val="Calibri"/>
        <family val="2"/>
        <scheme val="minor"/>
      </rPr>
      <t xml:space="preserve">] [read </t>
    </r>
    <r>
      <rPr>
        <i/>
        <sz val="11"/>
        <color theme="1"/>
        <rFont val="Calibri"/>
        <family val="2"/>
        <scheme val="minor"/>
      </rPr>
      <t>read-view</t>
    </r>
    <r>
      <rPr>
        <sz val="11"/>
        <color theme="1"/>
        <rFont val="Calibri"/>
        <family val="2"/>
        <scheme val="minor"/>
      </rPr>
      <t xml:space="preserve">] [security-model {1 | 2c | usm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}] [write </t>
    </r>
    <r>
      <rPr>
        <i/>
        <sz val="11"/>
        <color theme="1"/>
        <rFont val="Calibri"/>
        <family val="2"/>
        <scheme val="minor"/>
      </rPr>
      <t>write-view</t>
    </r>
    <r>
      <rPr>
        <sz val="11"/>
        <color theme="1"/>
        <rFont val="Calibri"/>
        <family val="2"/>
        <scheme val="minor"/>
      </rPr>
      <t>]</t>
    </r>
  </si>
  <si>
    <r>
      <t xml:space="preserve">snmp user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[engine </t>
    </r>
    <r>
      <rPr>
        <i/>
        <sz val="11"/>
        <color theme="1"/>
        <rFont val="Calibri"/>
        <family val="2"/>
        <scheme val="minor"/>
      </rPr>
      <t xml:space="preserve">name] </t>
    </r>
    <r>
      <rPr>
        <sz val="11"/>
        <color theme="1"/>
        <rFont val="Calibri"/>
        <family val="2"/>
        <scheme val="minor"/>
      </rPr>
      <t xml:space="preserve">[group </t>
    </r>
    <r>
      <rPr>
        <i/>
        <sz val="11"/>
        <color theme="1"/>
        <rFont val="Calibri"/>
        <family val="2"/>
        <scheme val="minor"/>
      </rPr>
      <t xml:space="preserve">group-name] </t>
    </r>
    <r>
      <rPr>
        <sz val="11"/>
        <color theme="1"/>
        <rFont val="Calibri"/>
        <family val="2"/>
        <scheme val="minor"/>
      </rPr>
      <t xml:space="preserve">[security-model usm {noauth | </t>
    </r>
    <r>
      <rPr>
        <i/>
        <sz val="11"/>
        <color theme="1"/>
        <rFont val="Calibri"/>
        <family val="2"/>
        <scheme val="minor"/>
      </rPr>
      <t>authentication</t>
    </r>
    <r>
      <rPr>
        <sz val="11"/>
        <color theme="1"/>
        <rFont val="Calibri"/>
        <family val="2"/>
        <scheme val="minor"/>
      </rPr>
      <t xml:space="preserve"> {key { </t>
    </r>
    <r>
      <rPr>
        <i/>
        <sz val="11"/>
        <color theme="1"/>
        <rFont val="Calibri"/>
        <family val="2"/>
        <scheme val="minor"/>
      </rPr>
      <t>auth-key</t>
    </r>
    <r>
      <rPr>
        <sz val="11"/>
        <color theme="1"/>
        <rFont val="Calibri"/>
        <family val="2"/>
        <scheme val="minor"/>
      </rPr>
      <t xml:space="preserve"> [des56 </t>
    </r>
    <r>
      <rPr>
        <i/>
        <sz val="11"/>
        <color theme="1"/>
        <rFont val="Calibri"/>
        <family val="2"/>
        <scheme val="minor"/>
      </rPr>
      <t>des-key</t>
    </r>
    <r>
      <rPr>
        <sz val="11"/>
        <color theme="1"/>
        <rFont val="Calibri"/>
        <family val="2"/>
        <scheme val="minor"/>
      </rPr>
      <t xml:space="preserve">] | encoded base64 [ </t>
    </r>
    <r>
      <rPr>
        <i/>
        <sz val="11"/>
        <color theme="1"/>
        <rFont val="Calibri"/>
        <family val="2"/>
        <scheme val="minor"/>
      </rPr>
      <t xml:space="preserve">auth-key </t>
    </r>
    <r>
      <rPr>
        <sz val="11"/>
        <color theme="1"/>
        <rFont val="Calibri"/>
        <family val="2"/>
        <scheme val="minor"/>
      </rPr>
      <t xml:space="preserve">des56 </t>
    </r>
    <r>
      <rPr>
        <i/>
        <sz val="11"/>
        <color theme="1"/>
        <rFont val="Calibri"/>
        <family val="2"/>
        <scheme val="minor"/>
      </rPr>
      <t xml:space="preserve">des-key] </t>
    </r>
    <r>
      <rPr>
        <sz val="11"/>
        <color theme="1"/>
        <rFont val="Calibri"/>
        <family val="2"/>
        <scheme val="minor"/>
      </rPr>
      <t xml:space="preserve">} | password </t>
    </r>
    <r>
      <rPr>
        <i/>
        <sz val="11"/>
        <color theme="1"/>
        <rFont val="Calibri"/>
        <family val="2"/>
        <scheme val="minor"/>
      </rPr>
      <t xml:space="preserve">auth-pwd </t>
    </r>
    <r>
      <rPr>
        <sz val="11"/>
        <color theme="1"/>
        <rFont val="Calibri"/>
        <family val="2"/>
        <scheme val="minor"/>
      </rPr>
      <t xml:space="preserve">[des56 </t>
    </r>
    <r>
      <rPr>
        <i/>
        <sz val="11"/>
        <color theme="1"/>
        <rFont val="Calibri"/>
        <family val="2"/>
        <scheme val="minor"/>
      </rPr>
      <t>priv-pwd</t>
    </r>
    <r>
      <rPr>
        <sz val="11"/>
        <color theme="1"/>
        <rFont val="Calibri"/>
        <family val="2"/>
        <scheme val="minor"/>
      </rPr>
      <t>] } } ]</t>
    </r>
  </si>
  <si>
    <r>
      <t xml:space="preserve">snmp notify </t>
    </r>
    <r>
      <rPr>
        <i/>
        <sz val="11"/>
        <color theme="1"/>
        <rFont val="Calibri"/>
        <family val="2"/>
        <scheme val="minor"/>
      </rPr>
      <t xml:space="preserve">notify-name tag-name </t>
    </r>
    <r>
      <rPr>
        <sz val="11"/>
        <color theme="1"/>
        <rFont val="Calibri"/>
        <family val="2"/>
        <scheme val="minor"/>
      </rPr>
      <t>[inform | trap]</t>
    </r>
  </si>
  <si>
    <r>
      <t xml:space="preserve">snmp notify-filter </t>
    </r>
    <r>
      <rPr>
        <i/>
        <sz val="11"/>
        <color theme="1"/>
        <rFont val="Calibri"/>
        <family val="2"/>
        <scheme val="minor"/>
      </rPr>
      <t>filter-name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</si>
  <si>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target-parameters </t>
    </r>
    <r>
      <rPr>
        <i/>
        <sz val="11"/>
        <color theme="1"/>
        <rFont val="Calibri"/>
        <family val="2"/>
        <scheme val="minor"/>
      </rPr>
      <t>parameter-name</t>
    </r>
    <r>
      <rPr>
        <sz val="11"/>
        <color theme="1"/>
        <rFont val="Calibri"/>
        <family val="2"/>
        <scheme val="minor"/>
      </rPr>
      <t xml:space="preserve"> security-name </t>
    </r>
    <r>
      <rPr>
        <i/>
        <sz val="11"/>
        <color theme="1"/>
        <rFont val="Calibri"/>
        <family val="2"/>
        <scheme val="minor"/>
      </rPr>
      <t>sec-name</t>
    </r>
    <r>
      <rPr>
        <sz val="11"/>
        <color theme="1"/>
        <rFont val="Calibri"/>
        <family val="2"/>
        <scheme val="minor"/>
      </rPr>
      <t xml:space="preserve"> [version </t>
    </r>
    <r>
      <rPr>
        <i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] [security-level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]</t>
    </r>
  </si>
  <si>
    <r>
      <t xml:space="preserve">snmp notify-target </t>
    </r>
    <r>
      <rPr>
        <i/>
        <sz val="11"/>
        <color theme="1"/>
        <rFont val="Calibri"/>
        <family val="2"/>
        <scheme val="minor"/>
      </rPr>
      <t xml:space="preserve">notify-target-name ip-addr {/prefix-length | subnet-mask} </t>
    </r>
    <r>
      <rPr>
        <sz val="11"/>
        <color theme="1"/>
        <rFont val="Calibri"/>
        <family val="2"/>
        <scheme val="minor"/>
      </rPr>
      <t xml:space="preserve">[address-context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[port </t>
    </r>
    <r>
      <rPr>
        <i/>
        <sz val="11"/>
        <color theme="1"/>
        <rFont val="Calibri"/>
        <family val="2"/>
        <scheme val="minor"/>
      </rPr>
      <t xml:space="preserve">port] </t>
    </r>
    <r>
      <rPr>
        <sz val="11"/>
        <color theme="1"/>
        <rFont val="Calibri"/>
        <family val="2"/>
        <scheme val="minor"/>
      </rPr>
      <t xml:space="preserve">tag </t>
    </r>
    <r>
      <rPr>
        <i/>
        <sz val="11"/>
        <color theme="1"/>
        <rFont val="Calibri"/>
        <family val="2"/>
        <scheme val="minor"/>
      </rPr>
      <t>tag-list</t>
    </r>
    <r>
      <rPr>
        <sz val="11"/>
        <color theme="1"/>
        <rFont val="Calibri"/>
        <family val="2"/>
        <scheme val="minor"/>
      </rPr>
      <t xml:space="preserve"> parameters </t>
    </r>
    <r>
      <rPr>
        <i/>
        <sz val="11"/>
        <color theme="1"/>
        <rFont val="Calibri"/>
        <family val="2"/>
        <scheme val="minor"/>
      </rPr>
      <t>target-parameters</t>
    </r>
    <r>
      <rPr>
        <sz val="11"/>
        <color theme="1"/>
        <rFont val="Calibri"/>
        <family val="2"/>
        <scheme val="minor"/>
      </rPr>
      <t xml:space="preserve"> [filter </t>
    </r>
    <r>
      <rPr>
        <i/>
        <sz val="11"/>
        <color theme="1"/>
        <rFont val="Calibri"/>
        <family val="2"/>
        <scheme val="minor"/>
      </rPr>
      <t>filter-name</t>
    </r>
    <r>
      <rPr>
        <sz val="11"/>
        <color theme="1"/>
        <rFont val="Calibri"/>
        <family val="2"/>
        <scheme val="minor"/>
      </rPr>
      <t xml:space="preserve">] [retry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</t>
    </r>
  </si>
  <si>
    <t>320/1543-AXI 101 09/1</t>
  </si>
  <si>
    <t>Configure RMON Events and Alarms</t>
  </si>
  <si>
    <t xml:space="preserve">Configure RMON Events and High Capacity Alarms </t>
  </si>
  <si>
    <t>interval: 1–2,147,483,647 (secs)</t>
  </si>
  <si>
    <t xml:space="preserve">object-id: INTEGER_64
interval: 1–2,147,483,647 (secs)
</t>
  </si>
  <si>
    <t>No RMON events are defined</t>
  </si>
  <si>
    <t>No RMON alarms are defined</t>
  </si>
  <si>
    <t>No RMON high capacity alarms are defined</t>
  </si>
  <si>
    <r>
      <t xml:space="preserve">rmon event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[log] [notify] [owner </t>
    </r>
    <r>
      <rPr>
        <i/>
        <sz val="11"/>
        <color theme="1"/>
        <rFont val="Calibri"/>
        <family val="2"/>
        <scheme val="minor"/>
      </rPr>
      <t>owner-name</t>
    </r>
    <r>
      <rPr>
        <sz val="11"/>
        <color theme="1"/>
        <rFont val="Calibri"/>
        <family val="2"/>
        <scheme val="minor"/>
      </rPr>
      <t xml:space="preserve">]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</si>
  <si>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rmon alarm </t>
    </r>
    <r>
      <rPr>
        <i/>
        <sz val="11"/>
        <color theme="1"/>
        <rFont val="Calibri"/>
        <family val="2"/>
        <scheme val="minor"/>
      </rPr>
      <t xml:space="preserve">index object-id interval </t>
    </r>
    <r>
      <rPr>
        <sz val="11"/>
        <color theme="1"/>
        <rFont val="Calibri"/>
        <family val="2"/>
        <scheme val="minor"/>
      </rPr>
      <t xml:space="preserve">{absolute | delta} rising-threshold </t>
    </r>
    <r>
      <rPr>
        <i/>
        <sz val="11"/>
        <color theme="1"/>
        <rFont val="Calibri"/>
        <family val="2"/>
        <scheme val="minor"/>
      </rPr>
      <t>value [event-index]</t>
    </r>
    <r>
      <rPr>
        <sz val="11"/>
        <color theme="1"/>
        <rFont val="Calibri"/>
        <family val="2"/>
        <scheme val="minor"/>
      </rPr>
      <t xml:space="preserve"> falling-threshold </t>
    </r>
    <r>
      <rPr>
        <i/>
        <sz val="11"/>
        <color theme="1"/>
        <rFont val="Calibri"/>
        <family val="2"/>
        <scheme val="minor"/>
      </rPr>
      <t xml:space="preserve">value [event-index] </t>
    </r>
    <r>
      <rPr>
        <sz val="11"/>
        <color theme="1"/>
        <rFont val="Calibri"/>
        <family val="2"/>
        <scheme val="minor"/>
      </rPr>
      <t xml:space="preserve">[owner </t>
    </r>
    <r>
      <rPr>
        <i/>
        <sz val="11"/>
        <color theme="1"/>
        <rFont val="Calibri"/>
        <family val="2"/>
        <scheme val="minor"/>
      </rPr>
      <t>owner-name]</t>
    </r>
  </si>
  <si>
    <r>
      <t xml:space="preserve">rmon hc-alarm </t>
    </r>
    <r>
      <rPr>
        <i/>
        <sz val="11"/>
        <color theme="1"/>
        <rFont val="Calibri"/>
        <family val="2"/>
        <scheme val="minor"/>
      </rPr>
      <t xml:space="preserve">&lt;index&gt; &lt;object-id&gt; &lt;interval&gt; </t>
    </r>
    <r>
      <rPr>
        <sz val="11"/>
        <color theme="1"/>
        <rFont val="Calibri"/>
        <family val="2"/>
        <scheme val="minor"/>
      </rPr>
      <t xml:space="preserve">{delta | absolute} rising-threshold [negative] </t>
    </r>
    <r>
      <rPr>
        <i/>
        <sz val="11"/>
        <color theme="1"/>
        <rFont val="Calibri"/>
        <family val="2"/>
        <scheme val="minor"/>
      </rPr>
      <t>&lt;value&gt;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>] falling-threshold [negative] &lt;value&gt;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 xml:space="preserve">] [owner </t>
    </r>
    <r>
      <rPr>
        <i/>
        <sz val="11"/>
        <color theme="1"/>
        <rFont val="Calibri"/>
        <family val="2"/>
        <scheme val="minor"/>
      </rPr>
      <t>&lt;owner-name&gt;</t>
    </r>
    <r>
      <rPr>
        <sz val="11"/>
        <color theme="1"/>
        <rFont val="Calibri"/>
        <family val="2"/>
        <scheme val="minor"/>
      </rPr>
      <t>]</t>
    </r>
  </si>
  <si>
    <t xml:space="preserve">4/1543-AXI 101 09/1 </t>
  </si>
  <si>
    <t>terminal monitor</t>
  </si>
  <si>
    <t>logging console</t>
  </si>
  <si>
    <t>logging file</t>
  </si>
  <si>
    <t>logging filter</t>
  </si>
  <si>
    <t>logging cct-valid</t>
  </si>
  <si>
    <t>logging cmd-audit</t>
  </si>
  <si>
    <t>logging debug</t>
  </si>
  <si>
    <t>logging card display-info</t>
  </si>
  <si>
    <t>isp-log</t>
  </si>
  <si>
    <t>Log Context Event Messages to a Remote Syslog Server</t>
  </si>
  <si>
    <t>Display Context Level Logs with Millisecond Time Stamps</t>
  </si>
  <si>
    <t>up to 63 chars</t>
  </si>
  <si>
    <t>epoch | local-utc | millisecond</t>
  </si>
  <si>
    <t>System events logging is disabled.
facility: local0 to local7</t>
  </si>
  <si>
    <t>Millisecond is disabled and not displayed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</si>
  <si>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show-param]</t>
    </r>
  </si>
  <si>
    <r>
      <t xml:space="preserve">logging syslog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[facility </t>
    </r>
    <r>
      <rPr>
        <i/>
        <sz val="11"/>
        <color theme="1"/>
        <rFont val="Calibri"/>
        <family val="2"/>
        <scheme val="minor"/>
      </rPr>
      <t>sys-fac-name</t>
    </r>
    <r>
      <rPr>
        <sz val="11"/>
        <color theme="1"/>
        <rFont val="Calibri"/>
        <family val="2"/>
        <scheme val="minor"/>
      </rPr>
      <t>]</t>
    </r>
  </si>
  <si>
    <t>logging timestamp {epoch | local-utc | millisecond}</t>
  </si>
  <si>
    <t>4/1553-AXI 101 09/1-V1 Uen L</t>
  </si>
  <si>
    <t>License Manager</t>
  </si>
  <si>
    <t>Configure Licensing Parameters</t>
  </si>
  <si>
    <t>licensing</t>
  </si>
  <si>
    <t xml:space="preserve">1–4294967295 </t>
  </si>
  <si>
    <t>0-100</t>
  </si>
  <si>
    <t>1–4,294,967,295</t>
  </si>
  <si>
    <t>0-256 characters</t>
  </si>
  <si>
    <t>80</t>
  </si>
  <si>
    <t>server reconnect interval &lt;time&gt;</t>
  </si>
  <si>
    <t>server synchronization interval &lt;time&gt;</t>
  </si>
  <si>
    <t xml:space="preserve">alarms capacity hysteresis &lt;n&gt; </t>
  </si>
  <si>
    <t xml:space="preserve">alarms capacity threshold &lt;n&gt; </t>
  </si>
  <si>
    <t>notification expiration &lt;days&gt;</t>
  </si>
  <si>
    <t>fingerprint &lt;new_fingerprint&gt;</t>
  </si>
  <si>
    <t>33/1543-AXI 101 09/1</t>
  </si>
  <si>
    <t>Only certain pd-values are supported: See CPI "QoS for Circuits" table: Supported Values for pd-qos in a Custom class-map.</t>
  </si>
  <si>
    <t>QoS for Circuits</t>
  </si>
  <si>
    <t>Customize MPLS-to-QoS Mapping</t>
  </si>
  <si>
    <t>Configuration Command Hierarchy</t>
  </si>
  <si>
    <t>class map</t>
  </si>
  <si>
    <t>up to 39 chars</t>
  </si>
  <si>
    <t>ethernet, ethernet-dei, mpls, ip</t>
  </si>
  <si>
    <t>pd-value: 0-63 decimal or hex, or DSCP Class Keyword
802.1p-value: 0-7</t>
  </si>
  <si>
    <t>pd-value: 0-63 decimal or hex, or DSCP Class Keyword
mpls exp-value: 0-7</t>
  </si>
  <si>
    <t>pd-value: 0-63 decimal or hex, or DSCP Class Keyword
exp-value: 0-7</t>
  </si>
  <si>
    <t>pd-value: 0-63 decimal or DSCP marking label
exp-value: 0-7</t>
  </si>
  <si>
    <t>no, enable, map-name</t>
  </si>
  <si>
    <t>ein-default-dscp-to-dp ip in</t>
  </si>
  <si>
    <r>
      <t xml:space="preserve">qos class-map </t>
    </r>
    <r>
      <rPr>
        <i/>
        <sz val="11"/>
        <color theme="1"/>
        <rFont val="Calibri"/>
        <family val="2"/>
        <scheme val="minor"/>
      </rPr>
      <t>map-name marking-type</t>
    </r>
    <r>
      <rPr>
        <sz val="11"/>
        <color theme="1"/>
        <rFont val="Calibri"/>
        <family val="2"/>
        <scheme val="minor"/>
      </rPr>
      <t xml:space="preserve"> {in | out}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</si>
  <si>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ethernet </t>
    </r>
    <r>
      <rPr>
        <i/>
        <sz val="11"/>
        <color theme="1"/>
        <rFont val="Calibri"/>
        <family val="2"/>
        <scheme val="minor"/>
      </rPr>
      <t>802.1p-value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</si>
  <si>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mpls</t>
    </r>
    <r>
      <rPr>
        <i/>
        <sz val="11"/>
        <color theme="1"/>
        <rFont val="Calibri"/>
        <family val="2"/>
        <scheme val="minor"/>
      </rPr>
      <t xml:space="preserve"> exp-value</t>
    </r>
  </si>
  <si>
    <r>
      <t>ethernet {</t>
    </r>
    <r>
      <rPr>
        <i/>
        <sz val="11"/>
        <color theme="1"/>
        <rFont val="Calibri"/>
        <family val="2"/>
        <scheme val="minor"/>
      </rPr>
      <t>802.1p-value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</si>
  <si>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ip {</t>
    </r>
    <r>
      <rPr>
        <i/>
        <sz val="11"/>
        <color theme="1"/>
        <rFont val="Calibri"/>
        <family val="2"/>
        <scheme val="minor"/>
      </rPr>
      <t>dscp-value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</si>
  <si>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mpls {</t>
    </r>
    <r>
      <rPr>
        <i/>
        <sz val="11"/>
        <color theme="1"/>
        <rFont val="Calibri"/>
        <family val="2"/>
        <scheme val="minor"/>
      </rPr>
      <t>exp-value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</si>
  <si>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 xml:space="preserve">use-ip 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</si>
  <si>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cpu traffic qos class-map &lt;map-name&gt;</t>
  </si>
  <si>
    <t>36/1543-AXI 101 09/1</t>
  </si>
  <si>
    <t>Create a Congestion Avoidance Map</t>
  </si>
  <si>
    <t>PWFQ congestion map</t>
  </si>
  <si>
    <t xml:space="preserve">congestion map </t>
  </si>
  <si>
    <t>0–7</t>
  </si>
  <si>
    <t>1–64,000 packets</t>
  </si>
  <si>
    <t>count: 128–9600</t>
  </si>
  <si>
    <t xml:space="preserve">
•0: green
•1: yellow
•2: red</t>
  </si>
  <si>
    <t>0–10,240</t>
  </si>
  <si>
    <t>2–10,240</t>
  </si>
  <si>
    <t>1–100%</t>
  </si>
  <si>
    <t>weight: 1–31</t>
  </si>
  <si>
    <t>4,096 packets for each queue, 0 through 7</t>
  </si>
  <si>
    <t>9000 bytes</t>
  </si>
  <si>
    <r>
      <t xml:space="preserve">qos congestion-avoidance-map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pwfq</t>
    </r>
  </si>
  <si>
    <t>queue queue-num depth count</t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</si>
  <si>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average-packet-size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</si>
  <si>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red {default | {{profile-1 | profile-2} dp </t>
    </r>
    <r>
      <rPr>
        <i/>
        <sz val="11"/>
        <color theme="1"/>
        <rFont val="Calibri"/>
        <family val="2"/>
        <scheme val="minor"/>
      </rPr>
      <t>dp</t>
    </r>
    <r>
      <rPr>
        <sz val="11"/>
        <color theme="1"/>
        <rFont val="Calibri"/>
        <family val="2"/>
        <scheme val="minor"/>
      </rPr>
      <t xml:space="preserve"> }} max-threshold </t>
    </r>
    <r>
      <rPr>
        <i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min-threshold </t>
    </r>
    <r>
      <rPr>
        <i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probability </t>
    </r>
    <r>
      <rPr>
        <i/>
        <sz val="11"/>
        <color theme="1"/>
        <rFont val="Calibri"/>
        <family val="2"/>
        <scheme val="minor"/>
      </rPr>
      <t>prob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</si>
  <si>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exponential-weight </t>
    </r>
    <r>
      <rPr>
        <i/>
        <sz val="11"/>
        <color theme="1"/>
        <rFont val="Calibri"/>
        <family val="2"/>
        <scheme val="minor"/>
      </rPr>
      <t>weight-exp</t>
    </r>
  </si>
  <si>
    <t>Create an PWFQ Policy</t>
  </si>
  <si>
    <t xml:space="preserve">PWFQ policy </t>
  </si>
  <si>
    <t>kbps: 325–10,000,000
burst: 1,024–524,288</t>
  </si>
  <si>
    <t>1 to 253</t>
  </si>
  <si>
    <t>weight: 1–253
priority-index: 0–3</t>
  </si>
  <si>
    <t>queue-num: 0–7
kbps: 325–10,000,000
percentage: 1–100
burst: 1024–524288</t>
  </si>
  <si>
    <t>pir, cir: no default
burst: 10,000</t>
  </si>
  <si>
    <t>No congestion avoidance map is assigned to any PWFQ policy</t>
  </si>
  <si>
    <t>All circuits to which this policy is attached have the same weight</t>
  </si>
  <si>
    <t>No limit is placed on the rate of any individual queue.
Burst: 10,000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</si>
  <si>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pwfq</t>
    </r>
  </si>
  <si>
    <r>
      <t xml:space="preserve">rate {pir | cir}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bytes</t>
    </r>
  </si>
  <si>
    <r>
      <t xml:space="preserve">congestion-map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</si>
  <si>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weight </t>
    </r>
    <r>
      <rPr>
        <i/>
        <sz val="11"/>
        <color theme="1"/>
        <rFont val="Calibri"/>
        <family val="2"/>
        <scheme val="minor"/>
      </rPr>
      <t>weight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</si>
  <si>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priority 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[ weight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| strict-priority </t>
    </r>
    <r>
      <rPr>
        <i/>
        <sz val="11"/>
        <color theme="1"/>
        <rFont val="Calibri"/>
        <family val="2"/>
        <scheme val="minor"/>
      </rPr>
      <t>priority-index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</si>
  <si>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rate maximum [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| percentage </t>
    </r>
    <r>
      <rPr>
        <i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 xml:space="preserve">] burst </t>
    </r>
    <r>
      <rPr>
        <i/>
        <sz val="11"/>
        <color theme="1"/>
        <rFont val="Calibri"/>
        <family val="2"/>
        <scheme val="minor"/>
      </rPr>
      <t>bytes</t>
    </r>
  </si>
  <si>
    <t>Rate-Limit Traffic Based on Class Definitions</t>
  </si>
  <si>
    <t>class definition</t>
  </si>
  <si>
    <t>pd-value: 0-31, all
class-name: up to 39 chars</t>
  </si>
  <si>
    <t>No class definition is defined</t>
  </si>
  <si>
    <t>The PD value is not assigned to any class</t>
  </si>
  <si>
    <r>
      <t xml:space="preserve">qos class-definition </t>
    </r>
    <r>
      <rPr>
        <i/>
        <sz val="11"/>
        <color theme="1"/>
        <rFont val="Calibri"/>
        <family val="2"/>
        <scheme val="minor"/>
      </rPr>
      <t>class-definition-name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</si>
  <si>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class </t>
    </r>
    <r>
      <rPr>
        <i/>
        <sz val="11"/>
        <color theme="1"/>
        <rFont val="Calibri"/>
        <family val="2"/>
        <scheme val="minor"/>
      </rPr>
      <t>class-name</t>
    </r>
  </si>
  <si>
    <t xml:space="preserve">QoS Policy Policing </t>
  </si>
  <si>
    <t>35/1543-AXI 101 09/1</t>
  </si>
  <si>
    <t>All</t>
  </si>
  <si>
    <t>Mark Packets with a DSCP Value</t>
  </si>
  <si>
    <t>Rate-Limit Traffic</t>
  </si>
  <si>
    <t>Layer 2 Overhead Compensation</t>
  </si>
  <si>
    <t>Apply IPv4 and IPv6 Filter ACLs to an Interface</t>
  </si>
  <si>
    <t>Create an L2 Policing ACL Policy to Classify Traffic</t>
  </si>
  <si>
    <t xml:space="preserve">policing policy </t>
  </si>
  <si>
    <t>policy group</t>
  </si>
  <si>
    <t>policy group class</t>
  </si>
  <si>
    <t>policy rate configuration</t>
  </si>
  <si>
    <t>policing policy</t>
  </si>
  <si>
    <t>group-num: 0–7
drop-value: 1–3</t>
  </si>
  <si>
    <t>bitrate: 20–300,000,000 kbps
burst: 125–4,000,000 bytes
excess-burst: 125–4,000,000 bytes
excess-rate: 20–300,000,000 kbps</t>
  </si>
  <si>
    <t>Created in table to the left</t>
  </si>
  <si>
    <t>The name of one static policy ACL that was created using the policy access-list command in context configuration mode.</t>
  </si>
  <si>
    <t>Existing acl and context</t>
  </si>
  <si>
    <t>WORD</t>
  </si>
  <si>
    <t>bitrate: 20–300,000,000 kbps
burst: 125–4,000,000 bytes
excess-burst: 0–4,000,000 bytes
excess-rate: 20–300,000,000 kbps</t>
  </si>
  <si>
    <t>Existing class-name</t>
  </si>
  <si>
    <t>No policing policy is created</t>
  </si>
  <si>
    <t>The PD QoS values for a packet are not modified</t>
  </si>
  <si>
    <t>No rate is enforced</t>
  </si>
  <si>
    <t>Rate calculations consider the size of the entire Layer 2 frame</t>
  </si>
  <si>
    <t>None</t>
  </si>
  <si>
    <t>Packets exceeding the configured excess burst tolerance are dropped</t>
  </si>
  <si>
    <t>Packets exceeding the configured excess burst tolerance are marked with an internal drop precedence Red.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</si>
  <si>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policing</t>
    </r>
  </si>
  <si>
    <r>
      <t>mark priority {</t>
    </r>
    <r>
      <rPr>
        <i/>
        <sz val="11"/>
        <color theme="1"/>
        <rFont val="Calibri"/>
        <family val="2"/>
        <scheme val="minor"/>
      </rPr>
      <t xml:space="preserve">group-num </t>
    </r>
    <r>
      <rPr>
        <sz val="11"/>
        <color theme="1"/>
        <rFont val="Calibri"/>
        <family val="2"/>
        <scheme val="minor"/>
      </rPr>
      <t>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</t>
    </r>
    <r>
      <rPr>
        <i/>
        <sz val="11"/>
        <color theme="1"/>
        <rFont val="Calibri"/>
        <family val="2"/>
        <scheme val="minor"/>
      </rPr>
      <t>af-drop 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</si>
  <si>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 [excess-burst </t>
    </r>
    <r>
      <rPr>
        <i/>
        <sz val="11"/>
        <color theme="1"/>
        <rFont val="Calibri"/>
        <family val="2"/>
        <scheme val="minor"/>
      </rPr>
      <t>&lt;bytes&gt;</t>
    </r>
    <r>
      <rPr>
        <sz val="11"/>
        <color theme="1"/>
        <rFont val="Calibri"/>
        <family val="2"/>
        <scheme val="minor"/>
      </rPr>
      <t xml:space="preserve">]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</si>
  <si>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>ip access-group {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}</t>
    </r>
  </si>
  <si>
    <r>
      <t>ipv6 access-group [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]</t>
    </r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</si>
  <si>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</t>
    </r>
  </si>
  <si>
    <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</si>
  <si>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r>
      <t>mark priority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af-drop </t>
    </r>
    <r>
      <rPr>
        <i/>
        <sz val="11"/>
        <color theme="1"/>
        <rFont val="Calibri"/>
        <family val="2"/>
        <scheme val="minor"/>
      </rPr>
      <t>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</si>
  <si>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</si>
  <si>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 xml:space="preserve">class-group </t>
    </r>
    <r>
      <rPr>
        <i/>
        <sz val="11"/>
        <color theme="1"/>
        <rFont val="Calibri"/>
        <family val="2"/>
        <scheme val="minor"/>
      </rPr>
      <t>class-definition-name</t>
    </r>
  </si>
  <si>
    <t>4/006 91-AXI 101 09/1</t>
  </si>
  <si>
    <t>Site Basic File, CFG</t>
  </si>
  <si>
    <t>qos queue-map</t>
  </si>
  <si>
    <t>chars</t>
  </si>
  <si>
    <t>queue: 0-7
priority: 0-7</t>
  </si>
  <si>
    <r>
      <t>qos queue-map {</t>
    </r>
    <r>
      <rPr>
        <i/>
        <sz val="10"/>
        <rFont val="Arial"/>
        <family val="2"/>
      </rPr>
      <t>queue-map-name</t>
    </r>
    <r>
      <rPr>
        <sz val="10"/>
        <rFont val="Arial"/>
        <family val="2"/>
      </rPr>
      <t xml:space="preserve"> | default }</t>
    </r>
  </si>
  <si>
    <r>
      <t xml:space="preserve">num-queues </t>
    </r>
    <r>
      <rPr>
        <i/>
        <sz val="10"/>
        <rFont val="Arial"/>
        <family val="2"/>
      </rPr>
      <t>queue number</t>
    </r>
  </si>
  <si>
    <r>
      <t xml:space="preserve">queue </t>
    </r>
    <r>
      <rPr>
        <i/>
        <sz val="10"/>
        <rFont val="Arial"/>
        <family val="2"/>
      </rPr>
      <t xml:space="preserve">queue-number priority </t>
    </r>
    <r>
      <rPr>
        <sz val="10"/>
        <rFont val="Arial"/>
        <family val="2"/>
      </rPr>
      <t>priority-group-number</t>
    </r>
  </si>
  <si>
    <t>7/1543-AXI 101 09/1</t>
  </si>
  <si>
    <t>Load Balancing</t>
  </si>
  <si>
    <t>Contexts and Interfaces</t>
  </si>
  <si>
    <t>Load-Balance an LER</t>
  </si>
  <si>
    <t>Enable Multiple Contexts</t>
  </si>
  <si>
    <t>Configure Intercontext Static Routes</t>
  </si>
  <si>
    <t>Enable MTU Negotiation for TCP Sessions</t>
  </si>
  <si>
    <t>Packet Fragmenting and Reassembling</t>
  </si>
  <si>
    <t>Suppress a alarm</t>
  </si>
  <si>
    <t xml:space="preserve">6371/6471 : lc-1ge-8-10ge-2-port
6672: lc-1-10ge-20-8-port
6675: lc-1-10ge-24-100ge-4-port
6274: 1-10ge-25ge-100ge-12-16-8-port | 1-10ge-48-port | 10-100ge-32-4-port
</t>
  </si>
  <si>
    <t>layer-3, layer-4</t>
  </si>
  <si>
    <t xml:space="preserve"> 300 to 2,000,000,000 (secs)</t>
  </si>
  <si>
    <t xml:space="preserve">single-power-feed   |    transceiver-not-supported   |  
 no  single-power-feed   |   no  transceiver-not-supported  </t>
  </si>
  <si>
    <t xml:space="preserve"> Layer 3 information (also known as 3-tuple hashing)</t>
  </si>
  <si>
    <t>Multiple contexts are disabled.</t>
  </si>
  <si>
    <t>Disabled</t>
  </si>
  <si>
    <t>MTU negotiation is enabled</t>
  </si>
  <si>
    <t>PMTU discovery is disabled.
discovery: 600 (secs)</t>
  </si>
  <si>
    <r>
      <t xml:space="preserve">card </t>
    </r>
    <r>
      <rPr>
        <i/>
        <sz val="11"/>
        <color theme="1"/>
        <rFont val="Calibri"/>
        <family val="2"/>
        <scheme val="minor"/>
      </rPr>
      <t>card-type slot</t>
    </r>
  </si>
  <si>
    <t>service load-balance ip {layer-3 | layer-4}</t>
  </si>
  <si>
    <r>
      <t xml:space="preserve">ipv6 path-mtu-discovery [discovery-interval </t>
    </r>
    <r>
      <rPr>
        <i/>
        <sz val="11"/>
        <color theme="1"/>
        <rFont val="Calibri"/>
        <family val="2"/>
        <scheme val="minor"/>
      </rPr>
      <t>seconds</t>
    </r>
  </si>
  <si>
    <t>32/1543-AXI 101 09/1</t>
  </si>
  <si>
    <t>bulkstats schema</t>
  </si>
  <si>
    <t xml:space="preserve">lacp system-id </t>
  </si>
  <si>
    <t>qos policy protocol-rate-limit</t>
  </si>
  <si>
    <t>qos profile overhead</t>
  </si>
  <si>
    <t>Create a Link Group</t>
  </si>
  <si>
    <t>Create a Dynamic Link Group</t>
  </si>
  <si>
    <t>Specify MAC Address Assignment for a Link Group</t>
  </si>
  <si>
    <t>Apply QoS Policies to a Link Group</t>
  </si>
  <si>
    <t>Redirect Based on Traffic Class</t>
  </si>
  <si>
    <t>Configure 802.1Q Tunneling on a Link Group</t>
  </si>
  <si>
    <t>link group</t>
  </si>
  <si>
    <t>dot1q PVC</t>
  </si>
  <si>
    <t>Up to 16 chars</t>
  </si>
  <si>
    <t>up to 16 chars</t>
  </si>
  <si>
    <t>no | dot1q</t>
  </si>
  <si>
    <t>no | ctx-name | local</t>
  </si>
  <si>
    <t>1-8</t>
  </si>
  <si>
    <t>auto | mac-addr | port
Must share the 40 higher-order bits as the chassis MAC.</t>
  </si>
  <si>
    <t>active | passive</t>
  </si>
  <si>
    <r>
      <t xml:space="preserve">admin-key </t>
    </r>
    <r>
      <rPr>
        <i/>
        <sz val="11"/>
        <color theme="1"/>
        <rFont val="Calibri"/>
        <family val="2"/>
        <scheme val="minor"/>
      </rPr>
      <t>num-value 32,767–65,535</t>
    </r>
  </si>
  <si>
    <t>periodic-timeout {short | long}</t>
  </si>
  <si>
    <t>no lacp revertible</t>
  </si>
  <si>
    <t xml:space="preserve"> 0..65534</t>
  </si>
  <si>
    <t>1 to 4,095</t>
  </si>
  <si>
    <t>802.1Q profile name previously defined</t>
  </si>
  <si>
    <t>up to 255 chars</t>
  </si>
  <si>
    <t>A.B.C.D/prefix-length
hh:hh:hh:hh:hh:hh</t>
  </si>
  <si>
    <t>Existing forward policy</t>
  </si>
  <si>
    <t>8100, 88a8</t>
  </si>
  <si>
    <t>Up to 255 characters</t>
  </si>
  <si>
    <t>No link groups exist. No ports are included in a newly created link group</t>
  </si>
  <si>
    <t>not bound</t>
  </si>
  <si>
    <t>auto</t>
  </si>
  <si>
    <t xml:space="preserve">No policing policy is attached to inbound packets on the specified port </t>
  </si>
  <si>
    <t>No queuing policy is attached to the circuit or port</t>
  </si>
  <si>
    <t>neither</t>
  </si>
  <si>
    <t>short (1 sec)</t>
  </si>
  <si>
    <t xml:space="preserve"> LACP priority and MAC address</t>
  </si>
  <si>
    <t>no PVCs</t>
  </si>
  <si>
    <t>No IP address is allocated to the host</t>
  </si>
  <si>
    <t>No policy is attached</t>
  </si>
  <si>
    <t>8100</t>
  </si>
  <si>
    <t>No 802.1Q PVCs or tunnels are defined</t>
  </si>
  <si>
    <t>No description</t>
  </si>
  <si>
    <r>
      <t xml:space="preserve">link-group </t>
    </r>
    <r>
      <rPr>
        <i/>
        <sz val="11"/>
        <color theme="1"/>
        <rFont val="Calibri"/>
        <family val="2"/>
        <scheme val="minor"/>
      </rPr>
      <t>lg-name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</si>
  <si>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description</t>
    </r>
  </si>
  <si>
    <t>encapsulation {dot1q}</t>
  </si>
  <si>
    <r>
      <t xml:space="preserve">minimum-links </t>
    </r>
    <r>
      <rPr>
        <i/>
        <sz val="11"/>
        <color theme="1"/>
        <rFont val="Calibri"/>
        <family val="2"/>
        <scheme val="minor"/>
      </rPr>
      <t>min-active</t>
    </r>
  </si>
  <si>
    <r>
      <t xml:space="preserve">maximum-links </t>
    </r>
    <r>
      <rPr>
        <i/>
        <sz val="11"/>
        <color theme="1"/>
        <rFont val="Calibri"/>
        <family val="2"/>
        <scheme val="minor"/>
      </rPr>
      <t>max-active</t>
    </r>
  </si>
  <si>
    <r>
      <t xml:space="preserve">mac-address {auto |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port}</t>
    </r>
  </si>
  <si>
    <r>
      <t xml:space="preserve">qos policy policing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[inherit] [ [ip acl-counters | ipv6 acl-counters | ip ipv6 acl-counters]</t>
    </r>
  </si>
  <si>
    <r>
      <t xml:space="preserve">qos policy queuing </t>
    </r>
    <r>
      <rPr>
        <i/>
        <sz val="11"/>
        <color theme="1"/>
        <rFont val="Calibri"/>
        <family val="2"/>
        <scheme val="minor"/>
      </rPr>
      <t>pol-name</t>
    </r>
  </si>
  <si>
    <r>
      <t xml:space="preserve">lacp </t>
    </r>
    <r>
      <rPr>
        <i/>
        <sz val="11"/>
        <color theme="1"/>
        <rFont val="Calibri"/>
        <family val="2"/>
        <scheme val="minor"/>
      </rPr>
      <t>lacp-params</t>
    </r>
  </si>
  <si>
    <r>
      <t xml:space="preserve">lacp system-id [priority </t>
    </r>
    <r>
      <rPr>
        <i/>
        <sz val="11"/>
        <color theme="1"/>
        <rFont val="Calibri"/>
        <family val="2"/>
        <scheme val="minor"/>
      </rPr>
      <t>priority-num</t>
    </r>
    <r>
      <rPr>
        <sz val="11"/>
        <color theme="1"/>
        <rFont val="Calibri"/>
        <family val="2"/>
        <scheme val="minor"/>
      </rPr>
      <t>]</t>
    </r>
  </si>
  <si>
    <t>dot1q pvc [explicit] start-vlan-id [through end-vlan-id] [profile prof-name] [encapsulation encaps-type] [replicate]
dot1q pvc tunl-vlan-id [profile prof-name] encapsulation 1qtunnel [replicate]
dot1q pvc on-demand tunl-vlan-id:start-vlan-id [through end-vlan-id] [profile prof-name] [encapsulation encaps-type] [replicate</t>
  </si>
  <si>
    <r>
      <t xml:space="preserve">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</si>
  <si>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ip host </t>
    </r>
    <r>
      <rPr>
        <i/>
        <sz val="11"/>
        <color theme="1"/>
        <rFont val="Calibri"/>
        <family val="2"/>
        <scheme val="minor"/>
      </rPr>
      <t>{subnet | ip-addr} [mac-address]</t>
    </r>
  </si>
  <si>
    <r>
      <t xml:space="preserve">forward policy </t>
    </r>
    <r>
      <rPr>
        <i/>
        <sz val="11"/>
        <color theme="1"/>
        <rFont val="Calibri"/>
        <family val="2"/>
        <scheme val="minor"/>
      </rPr>
      <t>fwd-policy-in-name</t>
    </r>
    <r>
      <rPr>
        <sz val="11"/>
        <color theme="1"/>
        <rFont val="Calibri"/>
        <family val="2"/>
        <scheme val="minor"/>
      </rPr>
      <t xml:space="preserve"> in [{ip | ipv6 | ip ipv6} acl-counters] </t>
    </r>
  </si>
  <si>
    <r>
      <t xml:space="preserve">dot1q tunnel ethertype </t>
    </r>
    <r>
      <rPr>
        <i/>
        <sz val="11"/>
        <color theme="1"/>
        <rFont val="Calibri"/>
        <family val="2"/>
        <scheme val="minor"/>
      </rPr>
      <t>tunl-type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</si>
  <si>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tunl-vlan-id:start-vlan-id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[encapsulation 1qtunnel]</t>
    </r>
  </si>
  <si>
    <t>8/1543-AXI 101 09/1</t>
  </si>
  <si>
    <t>report</t>
  </si>
  <si>
    <t>Configure an 802.1Q PVC</t>
  </si>
  <si>
    <t xml:space="preserve">dot1q profile </t>
  </si>
  <si>
    <t>up to 100 chars</t>
  </si>
  <si>
    <t>Existing map-name</t>
  </si>
  <si>
    <t>No 802.1Q profiles are defined</t>
  </si>
  <si>
    <t>Ethernet 802.1p user priority bits are propagated using a default mapping. DEI value is ignored.</t>
  </si>
  <si>
    <t>PD QoS values are not translated to Ethernet 802.1p user priority bits in outgoing packets.</t>
  </si>
  <si>
    <r>
      <t xml:space="preserve">dot1q 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</si>
  <si>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propagate qos from [inner]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</si>
  <si>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</si>
  <si>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6/1543-AXI 101 09/1</t>
  </si>
  <si>
    <t>Ethernet ports</t>
  </si>
  <si>
    <t>qos hierarchical mode</t>
  </si>
  <si>
    <t>ip host (port)</t>
  </si>
  <si>
    <t>Configure an Ethernet Port</t>
  </si>
  <si>
    <t>Bind an Ethernet Port to an Interface</t>
  </si>
  <si>
    <t>Set Port Encapsulation</t>
  </si>
  <si>
    <t>Configure Flow Control</t>
  </si>
  <si>
    <t>Set MTU Size</t>
  </si>
  <si>
    <t>Configure Link-Dampening</t>
  </si>
  <si>
    <t>Configure QoS Priority Levels</t>
  </si>
  <si>
    <t>Configure an 802.1Q PVC for Hierarchical Shaping</t>
  </si>
  <si>
    <t>Forward Error Correction for 25 GE Port</t>
  </si>
  <si>
    <t>Configure Synchronous Ethernet</t>
  </si>
  <si>
    <t>Configure Port Level Storm Protection</t>
  </si>
  <si>
    <t>Configure a Q-in-Q PVC</t>
  </si>
  <si>
    <t>Configure RMON Ethernet Statistics</t>
  </si>
  <si>
    <t>Configure RMON Ethernet History Statistics</t>
  </si>
  <si>
    <t>Configure LLDP on a Port</t>
  </si>
  <si>
    <t>port synchronization</t>
  </si>
  <si>
    <t>Port LLDP</t>
  </si>
  <si>
    <t xml:space="preserve">Dependent on card. For now: 
6672: 1/1 to 1/20
6675: 1/1 to 1/44
6371/6471: 1/1 to 1/10
</t>
  </si>
  <si>
    <t>up to 255 ASCII characters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</si>
  <si>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
flc: off, tx&amp;rx, tx&amp;rx-or-rx-only, tx-only
force: enable, disable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not supported
</t>
    </r>
    <r>
      <rPr>
        <u/>
        <sz val="11"/>
        <color theme="1"/>
        <rFont val="Calibri"/>
        <family val="2"/>
        <scheme val="minor"/>
      </rPr>
      <t xml:space="preserve">copper
</t>
    </r>
    <r>
      <rPr>
        <sz val="11"/>
        <color theme="1"/>
        <rFont val="Calibri"/>
        <family val="2"/>
        <scheme val="minor"/>
      </rPr>
      <t>flc: same as 1ge
speed: 100, 1000 
clock: master, slave</t>
    </r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</si>
  <si>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tx, rx, tx&amp;rx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no, enable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no, tx, rx, tx&amp;rx</t>
    </r>
  </si>
  <si>
    <t>256-9600</t>
  </si>
  <si>
    <t>0–65535 seconds</t>
  </si>
  <si>
    <t>Add to existing link-group</t>
  </si>
  <si>
    <t>existing policing policy</t>
  </si>
  <si>
    <t>existing scheduling policy</t>
  </si>
  <si>
    <t>0–7
0 is highest priority</t>
  </si>
  <si>
    <t xml:space="preserve">group: 0–7
max: 325–10000000 kbps
burst: 
6672: 2,048–130,048
6675: 2,760–129,720
</t>
  </si>
  <si>
    <t>burst: 1,000–523,264 bytes
CIR or PIR: 325–10,000,000 kbps
port: 1,000-10,000,000  kbps</t>
  </si>
  <si>
    <t>25ge: cl74-fc-fec | cl108-rs-fec | disable-fec
100ge: auto-config | cl91-rs-fec | disable-fec</t>
  </si>
  <si>
    <t>gen1 | gen2</t>
  </si>
  <si>
    <t>method: ql-dnu, ais, rai, shut
level (option 1): ql-unkn, ql-prc, ql-ssu-a, ql-ssu-b, ql-sec, ql-eec1, ql-dnu
level (option 2): ql-dus, ql-eec2, ql-prov, ql-prs, ql-smc, ql-st2, ql-st3, ql-st3e, ql-stu, ql-tnc</t>
  </si>
  <si>
    <t xml:space="preserve">kbps - Bandwidth mode
pps - Packet mode 
</t>
  </si>
  <si>
    <t>See CPI.
There is a range and granularity for each router product and each port type.</t>
  </si>
  <si>
    <t>burst: 1,000–523,264
CIR or PIR: 325–10,000,000
port: 1,000-10,000,000</t>
  </si>
  <si>
    <t xml:space="preserve">int: 1–65535
owner: </t>
  </si>
  <si>
    <t>index: 1–65,535
buckets: 1–65,535
interval: 1,15, 30, 60, 720, 1440</t>
  </si>
  <si>
    <t>The port is disabled</t>
  </si>
  <si>
    <t>IPoE</t>
  </si>
  <si>
    <t>Autonegotiation: enabled on 1ge ports
flc: tx&amp;rx-or-rx-only
force: disable
speed: 1000
clock: master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</si>
  <si>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auto-negotiate takes precedence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 (=rx)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</t>
    </r>
  </si>
  <si>
    <t>1500</t>
  </si>
  <si>
    <t>disabled
recommended: &gt; 250</t>
  </si>
  <si>
    <t>no groups, no ports</t>
  </si>
  <si>
    <t>inherited from parent</t>
  </si>
  <si>
    <t>The initial PD QoS priority value for untagged Ethernet frames is set to 7</t>
  </si>
  <si>
    <t>Outgoing traffic is transmitted at the full speed of the port.</t>
  </si>
  <si>
    <t>non-synchronous</t>
  </si>
  <si>
    <t>No RMON Ethernet statistics are enabled.</t>
  </si>
  <si>
    <t>buckets: 50
interval: 30</t>
  </si>
  <si>
    <t>disable</t>
  </si>
  <si>
    <r>
      <t xml:space="preserve">6672: port ethernet </t>
    </r>
    <r>
      <rPr>
        <i/>
        <sz val="11"/>
        <color theme="1"/>
        <rFont val="Calibri"/>
        <family val="2"/>
        <scheme val="minor"/>
      </rPr>
      <t xml:space="preserve">slot/port </t>
    </r>
    <r>
      <rPr>
        <sz val="11"/>
        <color theme="1"/>
        <rFont val="Calibri"/>
        <family val="2"/>
        <scheme val="minor"/>
      </rPr>
      <t xml:space="preserve">{1ge | 10ge}
6675: port ethernet &lt;slot/port&gt; {1ge | 10ge | 100ge} 
6274: port ethernet &lt;slot/port&gt; {1ge | 10ge | 25ge | 40ge | 100ge} </t>
    </r>
  </si>
  <si>
    <r>
      <t xml:space="preserve">auto-negotiate [flc </t>
    </r>
    <r>
      <rPr>
        <i/>
        <sz val="11"/>
        <color theme="1"/>
        <rFont val="Calibri"/>
        <family val="2"/>
        <scheme val="minor"/>
      </rPr>
      <t>flow-control</t>
    </r>
    <r>
      <rPr>
        <sz val="11"/>
        <color theme="1"/>
        <rFont val="Calibri"/>
        <family val="2"/>
        <scheme val="minor"/>
      </rPr>
      <t xml:space="preserve">] [force </t>
    </r>
    <r>
      <rPr>
        <i/>
        <sz val="11"/>
        <color theme="1"/>
        <rFont val="Calibri"/>
        <family val="2"/>
        <scheme val="minor"/>
      </rPr>
      <t>port-state</t>
    </r>
    <r>
      <rPr>
        <sz val="11"/>
        <color theme="1"/>
        <rFont val="Calibri"/>
        <family val="2"/>
        <scheme val="minor"/>
      </rPr>
      <t xml:space="preserve">] [speed </t>
    </r>
    <r>
      <rPr>
        <i/>
        <sz val="11"/>
        <color theme="1"/>
        <rFont val="Calibri"/>
        <family val="2"/>
        <scheme val="minor"/>
      </rPr>
      <t>speed</t>
    </r>
    <r>
      <rPr>
        <sz val="11"/>
        <color theme="1"/>
        <rFont val="Calibri"/>
        <family val="2"/>
        <scheme val="minor"/>
      </rPr>
      <t xml:space="preserve">] [clock-mastership </t>
    </r>
    <r>
      <rPr>
        <i/>
        <sz val="11"/>
        <color theme="1"/>
        <rFont val="Calibri"/>
        <family val="2"/>
        <scheme val="minor"/>
      </rPr>
      <t>mastership</t>
    </r>
    <r>
      <rPr>
        <sz val="11"/>
        <color theme="1"/>
        <rFont val="Calibri"/>
        <family val="2"/>
        <scheme val="minor"/>
      </rPr>
      <t>]</t>
    </r>
  </si>
  <si>
    <r>
      <rPr>
        <u/>
        <sz val="11"/>
        <color theme="1"/>
        <rFont val="Calibri"/>
        <family val="2"/>
        <scheme val="minor"/>
      </rPr>
      <t>1ge:</t>
    </r>
    <r>
      <rPr>
        <sz val="11"/>
        <color theme="1"/>
        <rFont val="Calibri"/>
        <family val="2"/>
        <scheme val="minor"/>
      </rPr>
      <t xml:space="preserve"> flow-control </t>
    </r>
    <r>
      <rPr>
        <i/>
        <sz val="11"/>
        <color theme="1"/>
        <rFont val="Calibri"/>
        <family val="2"/>
        <scheme val="minor"/>
      </rPr>
      <t>[flow-control</t>
    </r>
    <r>
      <rPr>
        <sz val="11"/>
        <color theme="1"/>
        <rFont val="Calibri"/>
        <family val="2"/>
        <scheme val="minor"/>
      </rPr>
      <t xml:space="preserve">]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>: flow-control</t>
    </r>
  </si>
  <si>
    <r>
      <t xml:space="preserve">mtu </t>
    </r>
    <r>
      <rPr>
        <i/>
        <sz val="11"/>
        <color theme="1"/>
        <rFont val="Calibri"/>
        <family val="2"/>
        <scheme val="minor"/>
      </rPr>
      <t>size</t>
    </r>
  </si>
  <si>
    <r>
      <t xml:space="preserve">link-dampening [up </t>
    </r>
    <r>
      <rPr>
        <i/>
        <sz val="11"/>
        <color theme="1"/>
        <rFont val="Calibri"/>
        <family val="2"/>
        <scheme val="minor"/>
      </rPr>
      <t>up-delay</t>
    </r>
    <r>
      <rPr>
        <sz val="11"/>
        <color theme="1"/>
        <rFont val="Calibri"/>
        <family val="2"/>
        <scheme val="minor"/>
      </rPr>
      <t xml:space="preserve"> down </t>
    </r>
    <r>
      <rPr>
        <i/>
        <sz val="11"/>
        <color theme="1"/>
        <rFont val="Calibri"/>
        <family val="2"/>
        <scheme val="minor"/>
      </rPr>
      <t>down-delay</t>
    </r>
    <r>
      <rPr>
        <sz val="11"/>
        <color theme="1"/>
        <rFont val="Calibri"/>
        <family val="2"/>
        <scheme val="minor"/>
      </rPr>
      <t xml:space="preserve"> restart </t>
    </r>
    <r>
      <rPr>
        <i/>
        <sz val="11"/>
        <color theme="1"/>
        <rFont val="Calibri"/>
        <family val="2"/>
        <scheme val="minor"/>
      </rPr>
      <t>restart-delay</t>
    </r>
    <r>
      <rPr>
        <sz val="11"/>
        <color theme="1"/>
        <rFont val="Calibri"/>
        <family val="2"/>
        <scheme val="minor"/>
      </rPr>
      <t>]</t>
    </r>
  </si>
  <si>
    <r>
      <t xml:space="preserve">qos priority </t>
    </r>
    <r>
      <rPr>
        <i/>
        <sz val="11"/>
        <color theme="1"/>
        <rFont val="Calibri"/>
        <family val="2"/>
        <scheme val="minor"/>
      </rPr>
      <t>group-num</t>
    </r>
  </si>
  <si>
    <r>
      <t xml:space="preserve">qos hierarchical priority-group </t>
    </r>
    <r>
      <rPr>
        <i/>
        <sz val="11"/>
        <color theme="1"/>
        <rFont val="Calibri"/>
        <family val="2"/>
        <scheme val="minor"/>
      </rPr>
      <t xml:space="preserve">&lt;group-num&gt; </t>
    </r>
    <r>
      <rPr>
        <sz val="11"/>
        <color theme="1"/>
        <rFont val="Calibri"/>
        <family val="2"/>
        <scheme val="minor"/>
      </rPr>
      <t xml:space="preserve">rate max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</si>
  <si>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traffic-managed, dot1q, or pvc ports: 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other ports: 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</si>
  <si>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t>forward-error-correction {cl108-rs-fec | cl74-fc-fec | disable-fec | auto-config | cl91-rs-fec }
no forward-error-correction</t>
  </si>
  <si>
    <t>ssm option 2 {gen1 | gen2}</t>
  </si>
  <si>
    <r>
      <t xml:space="preserve">squelch </t>
    </r>
    <r>
      <rPr>
        <i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 quality-level </t>
    </r>
    <r>
      <rPr>
        <i/>
        <sz val="11"/>
        <color theme="1"/>
        <rFont val="Calibri"/>
        <family val="2"/>
        <scheme val="minor"/>
      </rPr>
      <t>level</t>
    </r>
  </si>
  <si>
    <t>storm-control {pps|kbps}</t>
  </si>
  <si>
    <t>broadcast rate { kbps burst bytes | pps}
multicast rate { kbps burst bytes| pps}
unknown-dest rate { kbps burst bytes| pps}</t>
  </si>
  <si>
    <r>
      <t xml:space="preserve">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</si>
  <si>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</t>
    </r>
    <r>
      <rPr>
        <sz val="11"/>
        <color theme="1"/>
        <rFont val="Calibri"/>
        <family val="2"/>
        <scheme val="minor"/>
      </rPr>
      <t xml:space="preserve">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encapsulation 1qtunnel [replicate]</t>
    </r>
  </si>
  <si>
    <r>
      <t xml:space="preserve">rmon collection entry </t>
    </r>
    <r>
      <rPr>
        <i/>
        <sz val="11"/>
        <color theme="1"/>
        <rFont val="Calibri"/>
        <family val="2"/>
        <scheme val="minor"/>
      </rPr>
      <t>&lt;integer&gt;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>]</t>
    </r>
  </si>
  <si>
    <r>
      <t xml:space="preserve">rmon collection history entry </t>
    </r>
    <r>
      <rPr>
        <i/>
        <sz val="11"/>
        <color theme="1"/>
        <rFont val="Calibri"/>
        <family val="2"/>
        <scheme val="minor"/>
      </rPr>
      <t>&lt;index&gt;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 xml:space="preserve"> | buckets </t>
    </r>
    <r>
      <rPr>
        <i/>
        <sz val="11"/>
        <color theme="1"/>
        <rFont val="Calibri"/>
        <family val="2"/>
        <scheme val="minor"/>
      </rPr>
      <t>&lt;bucket-number&gt;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]</t>
    </r>
  </si>
  <si>
    <t>lldp</t>
  </si>
  <si>
    <t>20/1543-AXI 101 09/1</t>
  </si>
  <si>
    <t>circuit-group-member</t>
  </si>
  <si>
    <t>Layer 2 Service Instances</t>
  </si>
  <si>
    <t>Configure a Service Instance on a Port</t>
  </si>
  <si>
    <t>Match a VLAN Tag</t>
  </si>
  <si>
    <t>Configure VLAN Tag Manipulation</t>
  </si>
  <si>
    <t>Set a QoS Policy for a Service Instance</t>
  </si>
  <si>
    <t>Apply a Layer 2 Filter ACL</t>
  </si>
  <si>
    <t xml:space="preserve"> port, link group</t>
  </si>
  <si>
    <t>service instance</t>
  </si>
  <si>
    <t xml:space="preserve">match </t>
  </si>
  <si>
    <t>VLAN rewrite</t>
  </si>
  <si>
    <t>Existing</t>
  </si>
  <si>
    <t>1–65,535</t>
  </si>
  <si>
    <t>existing dot1q profile</t>
  </si>
  <si>
    <t>up to 255 characters</t>
  </si>
  <si>
    <t>c-vlan: 1 to 4094,*
s-vlan: 1 to 4094,*</t>
  </si>
  <si>
    <t>1 | 2
inner | outer</t>
  </si>
  <si>
    <t>up to 39 chars, up to 10 ACL names</t>
  </si>
  <si>
    <t>The default circuit drops all non-matching packets</t>
  </si>
  <si>
    <t>The port circuit captures untagged traffic</t>
  </si>
  <si>
    <t>no policing policy</t>
  </si>
  <si>
    <t>no queuing policy</t>
  </si>
  <si>
    <t>port ethernet slot/port {1ge | 10ge | 25ge | 40ge | 100ge}</t>
  </si>
  <si>
    <r>
      <t xml:space="preserve"> service-instance </t>
    </r>
    <r>
      <rPr>
        <i/>
        <sz val="11"/>
        <color theme="1"/>
        <rFont val="Calibri"/>
        <family val="2"/>
        <scheme val="minor"/>
      </rPr>
      <t>si-id [- end-si-id]</t>
    </r>
    <r>
      <rPr>
        <sz val="11"/>
        <color theme="1"/>
        <rFont val="Calibri"/>
        <family val="2"/>
        <scheme val="minor"/>
      </rPr>
      <t xml:space="preserve"> [link-pinning ]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</si>
  <si>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 xml:space="preserve">prof-name </t>
    </r>
  </si>
  <si>
    <t>•dot1ad * 
•dot1ad * : c-vlan
•dot1ad s-vlan : *
•dot1ad start-s-vlan - end-s-vlan [: c-vlan]
•dot1ad s-vlan : start-c-vlan - end-c-vlan</t>
  </si>
  <si>
    <t>•dot1q *
•dot1q vlan-id
•dot1q start-c-vlan - end-c-vlan</t>
  </si>
  <si>
    <t>•ingress seq {1 | 2} pop {inner | outer} [symmetric]
•ingress seq {1 | 2} {push | swap} {inner | outer} {dot1q vlan_id | dot1ad tag | priority-tagged} [symmetric]</t>
  </si>
  <si>
    <t>•egress seq {1 | 2} pop {inner | outer}
•egress seq {1 | 2} {push | swap} {inner | outer} {dot1q vlan_id | dot1ad tag | priority-tagged}</t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</si>
  <si>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policy-acl-name1  [policy-acl-name2]</t>
    </r>
    <r>
      <rPr>
        <sz val="11"/>
        <color theme="1"/>
        <rFont val="Calibri"/>
        <family val="2"/>
        <scheme val="minor"/>
      </rPr>
      <t xml:space="preserve"> [...] {in} [count]</t>
    </r>
  </si>
  <si>
    <t xml:space="preserve">86/1543-AXI 101 09/1 </t>
  </si>
  <si>
    <t>Create a Bridge Profile and Configure Attributes</t>
  </si>
  <si>
    <t>bridge profile</t>
  </si>
  <si>
    <t>CLI: 1–524,288
VLAN domain:  
• 1–63,488 6672, 6675
• 1–32,768 6371, 6471
System: 
• 102,400 for 6672
• 153,600 for 6675
• 32,768 6371, 6471</t>
  </si>
  <si>
    <t>LINE</t>
  </si>
  <si>
    <t>No bridge profiles exist or assigned</t>
  </si>
  <si>
    <t>• 63,488 6672, 6675
• 32,768 6371, 6471</t>
  </si>
  <si>
    <r>
      <t xml:space="preserve">bridge </t>
    </r>
    <r>
      <rPr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{prof-name | default}</t>
    </r>
  </si>
  <si>
    <t>mac-limit {max-num | unlimited}</t>
  </si>
  <si>
    <t>description  LINE</t>
  </si>
  <si>
    <t>Create a Named Bridge</t>
  </si>
  <si>
    <t>Associate Layer 2 Service Instances with a Bridge</t>
  </si>
  <si>
    <t>Configure Static MAC Addresses</t>
  </si>
  <si>
    <t>Configure Static MAC Addresses for a Pseudowire Instance</t>
  </si>
  <si>
    <t>Configure MAC Withdrawal</t>
  </si>
  <si>
    <t xml:space="preserve"> Configure Static MAC Addresses for a Pseudowire Instance</t>
  </si>
  <si>
    <t>bridge</t>
  </si>
  <si>
    <t>bridge service instance</t>
  </si>
  <si>
    <t>bridge VPLS</t>
  </si>
  <si>
    <t>bridge VPLS PW instance</t>
  </si>
  <si>
    <t>1–4094</t>
  </si>
  <si>
    <t>hh:hh:hh:hh:hh:hh</t>
  </si>
  <si>
    <t>si-id: 1–65,535</t>
  </si>
  <si>
    <t>vlan: 1–4,094
mac: hh:hh:hh:hh:hh:hh</t>
  </si>
  <si>
    <t>vlan: 1-4094
untagged: specifies 4095</t>
  </si>
  <si>
    <t>1..4294967295
Enter multiple instances in separate rows rather than in the form  1 - 3.</t>
  </si>
  <si>
    <t>no bridges</t>
  </si>
  <si>
    <t>MAC move drop is enabled for the bridge</t>
  </si>
  <si>
    <t>no MAC filtering</t>
  </si>
  <si>
    <t>No service instances</t>
  </si>
  <si>
    <t>No MAC withdrawal message is sent</t>
  </si>
  <si>
    <r>
      <t xml:space="preserve">bridge </t>
    </r>
    <r>
      <rPr>
        <i/>
        <sz val="11"/>
        <color theme="1"/>
        <rFont val="Calibri"/>
        <family val="2"/>
        <scheme val="minor"/>
      </rPr>
      <t>bridge-name</t>
    </r>
  </si>
  <si>
    <t xml:space="preserve">flooding </t>
  </si>
  <si>
    <r>
      <t xml:space="preserve">mac-entry drop [vlan vlan-id] mac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mac </t>
    </r>
    <r>
      <rPr>
        <i/>
        <sz val="11"/>
        <color theme="1"/>
        <rFont val="Calibri"/>
        <family val="2"/>
        <scheme val="minor"/>
      </rPr>
      <t>mac-addr</t>
    </r>
  </si>
  <si>
    <r>
      <t xml:space="preserve">port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si-id</t>
    </r>
  </si>
  <si>
    <r>
      <t xml:space="preserve">lg </t>
    </r>
    <r>
      <rPr>
        <i/>
        <sz val="11"/>
        <color theme="1"/>
        <rFont val="Calibri"/>
        <family val="2"/>
        <scheme val="minor"/>
      </rPr>
      <t>&lt;lag-id&gt;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&lt;service-instance-id&gt;</t>
    </r>
  </si>
  <si>
    <r>
      <t xml:space="preserve">mac-entry static [vlan 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] mac </t>
    </r>
    <r>
      <rPr>
        <i/>
        <sz val="11"/>
        <color theme="1"/>
        <rFont val="Calibri"/>
        <family val="2"/>
        <scheme val="minor"/>
      </rPr>
      <t>mac-address</t>
    </r>
  </si>
  <si>
    <t>pseudowire vlan {vlan-range | untagged}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</si>
  <si>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>pw-instance-id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- end-pw-instance-id</t>
    </r>
    <r>
      <rPr>
        <sz val="11"/>
        <color theme="1"/>
        <rFont val="Calibri"/>
        <family val="2"/>
        <scheme val="minor"/>
      </rPr>
      <t>] [spoke]</t>
    </r>
  </si>
  <si>
    <t>bulkstats schema [policy]</t>
  </si>
  <si>
    <t>rate circuit (dot1q, link group and port)</t>
  </si>
  <si>
    <t>Configure BVI Ports</t>
  </si>
  <si>
    <t>BVI port</t>
  </si>
  <si>
    <t>Existing interface</t>
  </si>
  <si>
    <t>Existing context</t>
  </si>
  <si>
    <t>No ports</t>
  </si>
  <si>
    <t>chassis MAC address</t>
  </si>
  <si>
    <r>
      <t xml:space="preserve">port bvi </t>
    </r>
    <r>
      <rPr>
        <i/>
        <sz val="11"/>
        <color theme="1"/>
        <rFont val="Calibri"/>
        <family val="2"/>
        <scheme val="minor"/>
      </rPr>
      <t>name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</si>
  <si>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context-name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</si>
  <si>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 xml:space="preserve">] [encapsulation 1qtunnel] 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</si>
  <si>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</si>
  <si>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mac-address </t>
    </r>
    <r>
      <rPr>
        <i/>
        <sz val="11"/>
        <color theme="1"/>
        <rFont val="Calibri"/>
        <family val="2"/>
        <scheme val="minor"/>
      </rPr>
      <t>address</t>
    </r>
  </si>
  <si>
    <t>34/1543-AXI 101 09/1</t>
  </si>
  <si>
    <t>size</t>
  </si>
  <si>
    <t>drop-eligible</t>
  </si>
  <si>
    <t>duration</t>
  </si>
  <si>
    <t>iterate</t>
  </si>
  <si>
    <t>Configure an Ethernet OAM CFM Profile</t>
  </si>
  <si>
    <t>Configure an OAM Performance Profile</t>
  </si>
  <si>
    <t xml:space="preserve">OAM CFM profile </t>
  </si>
  <si>
    <t xml:space="preserve">CFM profile CCM </t>
  </si>
  <si>
    <t>OAM performance profile</t>
  </si>
  <si>
    <t>cfm - OAM CFM profile.
performance - OAM performance profile.</t>
  </si>
  <si>
    <t>0-7 where 0 means highest priority</t>
  </si>
  <si>
    <t>•1m—1 min
•10s—10 secs
•1s—1 sec
•100ms—100 ms
•10ms—10 ms
•3ms—3-1/3 ms</t>
  </si>
  <si>
    <t>1–10,000</t>
  </si>
  <si>
    <t>0-7
 0 means highest priority</t>
  </si>
  <si>
    <t>10 to 10000 ms</t>
  </si>
  <si>
    <t>No profile is created</t>
  </si>
  <si>
    <t>1 sec</t>
  </si>
  <si>
    <t>Disabled. MEPs do not originate or respond to SLM.</t>
  </si>
  <si>
    <t>Disabled. MEPs do not originate LBM for throughput measurement.</t>
  </si>
  <si>
    <t>1000 ms</t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</si>
  <si>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cfm 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</si>
  <si>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</si>
  <si>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std-interval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</si>
  <si>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performance</t>
    </r>
  </si>
  <si>
    <r>
      <t xml:space="preserve">count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</si>
  <si>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interval </t>
    </r>
    <r>
      <rPr>
        <i/>
        <sz val="11"/>
        <color theme="1"/>
        <rFont val="Calibri"/>
        <family val="2"/>
        <scheme val="minor"/>
      </rPr>
      <t>msecs</t>
    </r>
  </si>
  <si>
    <t xml:space="preserve">direction </t>
  </si>
  <si>
    <t>linktrace</t>
  </si>
  <si>
    <t>Configure an OAM CFM Instance</t>
  </si>
  <si>
    <t>Configure a Maintenance Association</t>
  </si>
  <si>
    <t>Configure Microwave Bandwidth Notification</t>
  </si>
  <si>
    <t>Configure a MEP on a Link Group</t>
  </si>
  <si>
    <t>OAM CFM instance</t>
  </si>
  <si>
    <t>MA</t>
  </si>
  <si>
    <t>1–65535</t>
  </si>
  <si>
    <t>1-7</t>
  </si>
  <si>
    <t>meg: 7 to 13 chars
ma: up to 5 chars</t>
  </si>
  <si>
    <t>id: 0 to (2^32 – 1)</t>
  </si>
  <si>
    <t xml:space="preserve">1-8192 </t>
  </si>
  <si>
    <t>Circuit, port, or link-group. Do not include 1ge | 10 ge | 100ge.</t>
  </si>
  <si>
    <t>1-4095</t>
  </si>
  <si>
    <t>up, down</t>
  </si>
  <si>
    <t>Circuit, port, or link-group</t>
  </si>
  <si>
    <t>Bandwidth-message-notification is disabled. MEPs do not respond to BNM.</t>
  </si>
  <si>
    <r>
      <t xml:space="preserve">oam instance </t>
    </r>
    <r>
      <rPr>
        <i/>
        <sz val="11"/>
        <color theme="1"/>
        <rFont val="Calibri"/>
        <family val="2"/>
        <scheme val="minor"/>
      </rPr>
      <t>instance-id</t>
    </r>
    <r>
      <rPr>
        <sz val="11"/>
        <color theme="1"/>
        <rFont val="Calibri"/>
        <family val="2"/>
        <scheme val="minor"/>
      </rPr>
      <t xml:space="preserve"> cfm</t>
    </r>
  </si>
  <si>
    <r>
      <t xml:space="preserve">level </t>
    </r>
    <r>
      <rPr>
        <i/>
        <sz val="11"/>
        <color theme="1"/>
        <rFont val="Calibri"/>
        <family val="2"/>
        <scheme val="minor"/>
      </rPr>
      <t>n</t>
    </r>
  </si>
  <si>
    <r>
      <t xml:space="preserve">maintenance-association {[icc] </t>
    </r>
    <r>
      <rPr>
        <i/>
        <sz val="11"/>
        <color theme="1"/>
        <rFont val="Calibri"/>
        <family val="2"/>
        <scheme val="minor"/>
      </rPr>
      <t>meg-id | ma-short-name</t>
    </r>
    <r>
      <rPr>
        <sz val="11"/>
        <color theme="1"/>
        <rFont val="Calibri"/>
        <family val="2"/>
        <scheme val="minor"/>
      </rPr>
      <t>}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</si>
  <si>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name</t>
    </r>
  </si>
  <si>
    <r>
      <t xml:space="preserve">port-id </t>
    </r>
    <r>
      <rPr>
        <i/>
        <sz val="11"/>
        <color theme="1"/>
        <rFont val="Calibri"/>
        <family val="2"/>
        <scheme val="minor"/>
      </rPr>
      <t>&lt;identifier&gt; {&lt;&lt;aggregate&gt;&gt; | &lt;&lt;root&gt;&gt;}</t>
    </r>
  </si>
  <si>
    <r>
      <t>mep mep-id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 xml:space="preserve">} [vlan-id </t>
    </r>
    <r>
      <rPr>
        <i/>
        <sz val="11"/>
        <color theme="1"/>
        <rFont val="Calibri"/>
        <family val="2"/>
        <scheme val="minor"/>
      </rPr>
      <t>vlan-id [:inner-vlan-id</t>
    </r>
    <r>
      <rPr>
        <sz val="11"/>
        <color theme="1"/>
        <rFont val="Calibri"/>
        <family val="2"/>
        <scheme val="minor"/>
      </rPr>
      <t xml:space="preserve">] | service-instance </t>
    </r>
    <r>
      <rPr>
        <i/>
        <sz val="11"/>
        <color theme="1"/>
        <rFont val="Calibri"/>
        <family val="2"/>
        <scheme val="minor"/>
      </rPr>
      <t>si-id [vlan-start [-vlan-end</t>
    </r>
    <r>
      <rPr>
        <sz val="11"/>
        <color theme="1"/>
        <rFont val="Calibri"/>
        <family val="2"/>
        <scheme val="minor"/>
      </rPr>
      <t>]]] [direction {up | down}]</t>
    </r>
  </si>
  <si>
    <r>
      <t xml:space="preserve">remote-mep </t>
    </r>
    <r>
      <rPr>
        <i/>
        <sz val="11"/>
        <color theme="1"/>
        <rFont val="Calibri"/>
        <family val="2"/>
        <scheme val="minor"/>
      </rPr>
      <t>remote_id [ - end-range</t>
    </r>
    <r>
      <rPr>
        <sz val="11"/>
        <color theme="1"/>
        <rFont val="Calibri"/>
        <family val="2"/>
        <scheme val="minor"/>
      </rPr>
      <t>]</t>
    </r>
  </si>
  <si>
    <r>
      <t>mip mip-id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>} [vlan-id {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 | service-instance </t>
    </r>
    <r>
      <rPr>
        <i/>
        <sz val="11"/>
        <color theme="1"/>
        <rFont val="Calibri"/>
        <family val="2"/>
        <scheme val="minor"/>
      </rPr>
      <t>si-id</t>
    </r>
    <r>
      <rPr>
        <sz val="11"/>
        <color theme="1"/>
        <rFont val="Calibri"/>
        <family val="2"/>
        <scheme val="minor"/>
      </rPr>
      <t>} vlan-id [:</t>
    </r>
    <r>
      <rPr>
        <i/>
        <sz val="11"/>
        <color theme="1"/>
        <rFont val="Calibri"/>
        <family val="2"/>
        <scheme val="minor"/>
      </rPr>
      <t>inner-vlan</t>
    </r>
    <r>
      <rPr>
        <sz val="11"/>
        <color theme="1"/>
        <rFont val="Calibri"/>
        <family val="2"/>
        <scheme val="minor"/>
      </rPr>
      <t>]]</t>
    </r>
  </si>
  <si>
    <t>27/1543-AXI 101 09/1</t>
  </si>
  <si>
    <t>67/1543-AXI 101 09/1</t>
  </si>
  <si>
    <t>log-up-down</t>
  </si>
  <si>
    <t>VPWS (L2VPN)</t>
  </si>
  <si>
    <t>Create a Pseudowire Peer Profile</t>
  </si>
  <si>
    <t>Set the Redundancy Mode for Redundant Pseudowires</t>
  </si>
  <si>
    <t>Configure VPLS Pseudowire Redundancy</t>
  </si>
  <si>
    <t>PW peer profile</t>
  </si>
  <si>
    <t xml:space="preserve">PW profile peer </t>
  </si>
  <si>
    <t>PW profile peer</t>
  </si>
  <si>
    <t xml:space="preserve">PW instance peer profile </t>
  </si>
  <si>
    <t>ethernet | vlan</t>
  </si>
  <si>
    <t>Existing LSP</t>
  </si>
  <si>
    <t>0–180 (secs)</t>
  </si>
  <si>
    <t>no, master-slave, independent</t>
  </si>
  <si>
    <t>CLI: 1200..9198
CPI: 256-9600</t>
  </si>
  <si>
    <t>peer-addr: A.B.C.D or ipv6
context: existing name</t>
  </si>
  <si>
    <t>No PW peer</t>
  </si>
  <si>
    <t>Ethernet</t>
  </si>
  <si>
    <t>PW-to-LSP tunnel mapping is neither configured nor enabled</t>
  </si>
  <si>
    <t>Redundancy is not Muley-signaled.</t>
  </si>
  <si>
    <t>The control word is included in the packet header</t>
  </si>
  <si>
    <t>The router cannot bring up the PW when the router and its remote PW peer remote have different MTU settings</t>
  </si>
  <si>
    <t>No PW backup peer is specified</t>
  </si>
  <si>
    <r>
      <t xml:space="preserve">pseudowire peer-profile </t>
    </r>
    <r>
      <rPr>
        <i/>
        <sz val="11"/>
        <color theme="1"/>
        <rFont val="Calibri"/>
        <family val="2"/>
        <scheme val="minor"/>
      </rPr>
      <t>profile-name</t>
    </r>
    <r>
      <rPr>
        <sz val="11"/>
        <color theme="1"/>
        <rFont val="Calibri"/>
        <family val="2"/>
        <scheme val="minor"/>
      </rPr>
      <t/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</si>
  <si>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nonlocal-context-name]</t>
    </r>
  </si>
  <si>
    <t>vc-type {ethernet | vlan}</t>
  </si>
  <si>
    <r>
      <t xml:space="preserve">tunnel lsp {ldp | rsvp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>}</t>
    </r>
  </si>
  <si>
    <r>
      <t xml:space="preserve">auto-revert-delay </t>
    </r>
    <r>
      <rPr>
        <i/>
        <sz val="11"/>
        <color theme="1"/>
        <rFont val="Calibri"/>
        <family val="2"/>
        <scheme val="minor"/>
      </rPr>
      <t>delay-time</t>
    </r>
  </si>
  <si>
    <t>redundancy-mode {master-slave | independent}</t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</si>
  <si>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]</t>
    </r>
  </si>
  <si>
    <t>Create a Pseudowire Instance</t>
  </si>
  <si>
    <t>Configure Static Pseudowire Label Switching</t>
  </si>
  <si>
    <t>PW instance</t>
  </si>
  <si>
    <t>PW instance peer profile</t>
  </si>
  <si>
    <t>no, ldp, none</t>
  </si>
  <si>
    <t>4,096–65,535</t>
  </si>
  <si>
    <t>IP address, backup PW ID</t>
  </si>
  <si>
    <t>LDP signaling</t>
  </si>
  <si>
    <t>No PW backup peer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</si>
  <si>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 xml:space="preserve">pw-instance-id [- end-pw-instance-id </t>
    </r>
  </si>
  <si>
    <r>
      <t xml:space="preserve">pw-id </t>
    </r>
    <r>
      <rPr>
        <i/>
        <sz val="11"/>
        <color theme="1"/>
        <rFont val="Calibri"/>
        <family val="2"/>
        <scheme val="minor"/>
      </rPr>
      <t>pw-id</t>
    </r>
  </si>
  <si>
    <r>
      <t xml:space="preserve">peer-profile </t>
    </r>
    <r>
      <rPr>
        <i/>
        <sz val="11"/>
        <color theme="1"/>
        <rFont val="Calibri"/>
        <family val="2"/>
        <scheme val="minor"/>
      </rPr>
      <t xml:space="preserve">profile-name </t>
    </r>
    <r>
      <rPr>
        <sz val="11"/>
        <color theme="1"/>
        <rFont val="Calibri"/>
        <family val="2"/>
        <scheme val="minor"/>
      </rPr>
      <t>[mpls]</t>
    </r>
  </si>
  <si>
    <t>signaling-proto {ldp | none}</t>
  </si>
  <si>
    <r>
      <t xml:space="preserve">label in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</si>
  <si>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[pw-id </t>
    </r>
    <r>
      <rPr>
        <i/>
        <sz val="11"/>
        <color theme="1"/>
        <rFont val="Calibri"/>
        <family val="2"/>
        <scheme val="minor"/>
      </rPr>
      <t>pw-id</t>
    </r>
    <r>
      <rPr>
        <sz val="11"/>
        <color theme="1"/>
        <rFont val="Calibri"/>
        <family val="2"/>
        <scheme val="minor"/>
      </rPr>
      <t>]</t>
    </r>
  </si>
  <si>
    <t>74/1543-AXI 101 09/1</t>
  </si>
  <si>
    <t>force-switch</t>
  </si>
  <si>
    <t>freerun</t>
  </si>
  <si>
    <t>revertive</t>
  </si>
  <si>
    <t>Configure a Synchronous Ethernet Node</t>
  </si>
  <si>
    <t>External Interfaces for Measurement</t>
  </si>
  <si>
    <t xml:space="preserve">synchronization </t>
  </si>
  <si>
    <t>BITS input</t>
  </si>
  <si>
    <t>BITS output</t>
  </si>
  <si>
    <t>equipment clock</t>
  </si>
  <si>
    <t>input source</t>
  </si>
  <si>
    <t>1:  2,048 Kbps SDH
2: 1,544 Kbps SONET</t>
  </si>
  <si>
    <t>equipment-clock | ptp-clock</t>
  </si>
  <si>
    <t>bits-a | bits-b</t>
  </si>
  <si>
    <t>1: e1 crc4, e1 no-crc4, 2048K
2: t1 sf, t1 esf</t>
  </si>
  <si>
    <t xml:space="preserve">gen1 | gen2 </t>
  </si>
  <si>
    <t>method: ql-dnu, ais, rai, shut level (option 1): ql-unkn, ql-prc, ql-ssu-a, ql-ssu-b, ql-sec, ql-eec1, ql-dnu
level (option 2): ql-dus, ql-eec2, ql-prov, ql-prs, ql-smc, ql-st2, ql-st3, ql-st3e, ql-stu, ql-tnc</t>
  </si>
  <si>
    <t>no | g781</t>
  </si>
  <si>
    <t>3-stratum | 3e-stratum | pass-thru</t>
  </si>
  <si>
    <t>1: ql-unkn , ql-prc, ql-ssu-a, ql-ssu-b, ql-sec, ql-eec1, ql-dnu
2: ql-stu, ql-prs, ql-tnc, ql-st2, ql-st3, ql-eec2, ql-smc, ql-st3e, ql-prov, ql-dus</t>
  </si>
  <si>
    <t>0 to 12 (mins)</t>
  </si>
  <si>
    <t>1–4</t>
  </si>
  <si>
    <t>1–255
1 is the highest priority</t>
  </si>
  <si>
    <t>level (option 1): ql-unkn, ql-prc, ql-ssu-a, ql-ssu-b, ql-sec, ql-eec1, ql-dnu
level (option 2): ql-dus, ql-eec2, ql-prov, ql-prs, ql-smc, ql-st2, ql-st3, ql-st3e, ql-stu, ql-tnc</t>
  </si>
  <si>
    <t>Equipment clock</t>
  </si>
  <si>
    <t>5 (mins)</t>
  </si>
  <si>
    <t>global synchronization option {1 | 2}</t>
  </si>
  <si>
    <t>bits output source [equipment-clock | ptp-clock]</t>
  </si>
  <si>
    <t>bits input {bits-a}</t>
  </si>
  <si>
    <t>framing-type {t1 {sf | esf} | e1 {crc4 | no-crc4} | 2048K}</t>
  </si>
  <si>
    <t xml:space="preserve">ssm option 2 {gen1 | gen2} </t>
  </si>
  <si>
    <t>bits output {bits-a}</t>
  </si>
  <si>
    <t>equipment-clock [g781]</t>
  </si>
  <si>
    <t>internal clock-quality {3-stratum | 3e-stratum | pass-thru}</t>
  </si>
  <si>
    <r>
      <t xml:space="preserve">minimum quality-level </t>
    </r>
    <r>
      <rPr>
        <i/>
        <sz val="11"/>
        <color theme="1"/>
        <rFont val="Calibri"/>
        <family val="2"/>
        <scheme val="minor"/>
      </rPr>
      <t>level</t>
    </r>
  </si>
  <si>
    <r>
      <t xml:space="preserve">wait-to-restore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</si>
  <si>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
input-source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[external {10m | bits-a} | line </t>
    </r>
    <r>
      <rPr>
        <i/>
        <sz val="11"/>
        <color theme="1"/>
        <rFont val="Calibri"/>
        <family val="2"/>
        <scheme val="minor"/>
      </rPr>
      <t xml:space="preserve">slot/port | </t>
    </r>
    <r>
      <rPr>
        <sz val="11"/>
        <color theme="1"/>
        <rFont val="Calibri"/>
        <family val="2"/>
        <scheme val="minor"/>
      </rPr>
      <t>ptp-clock]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</si>
  <si>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</si>
  <si>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force quality-level </t>
    </r>
    <r>
      <rPr>
        <i/>
        <sz val="11"/>
        <color theme="1"/>
        <rFont val="Calibri"/>
        <family val="2"/>
        <scheme val="minor"/>
      </rPr>
      <t>level</t>
    </r>
  </si>
  <si>
    <t>Precision Time Protocol (PTP) Clock Synchronization</t>
  </si>
  <si>
    <t>84/1543-AXI 101 09/1</t>
  </si>
  <si>
    <t>delay asymmetry</t>
  </si>
  <si>
    <t xml:space="preserve">mac-address </t>
  </si>
  <si>
    <t>priority dot1ad</t>
  </si>
  <si>
    <t>priority dot1q</t>
  </si>
  <si>
    <t>Configure PTP 1588v2</t>
  </si>
  <si>
    <t>ptp clock</t>
  </si>
  <si>
    <t>PTP 1588v2 boundary clock</t>
  </si>
  <si>
    <t>PTP port</t>
  </si>
  <si>
    <t xml:space="preserve">PTP Ethernet multicast transport </t>
  </si>
  <si>
    <t>no | 1588v2 boundary</t>
  </si>
  <si>
    <t>1588v2: 0 to 127
G.8275.1: 24-43
G.8275.2: 44-63</t>
  </si>
  <si>
    <t>0–255. 
0 is the highest priority.</t>
  </si>
  <si>
    <t>6675: 1 to 128
6672, 6371, 6471/2: 1 to 64
6471/1: 1 to 16
6274: 1 to 384</t>
  </si>
  <si>
    <t>up to 40 chars</t>
  </si>
  <si>
    <t>no | ethernet multicast</t>
  </si>
  <si>
    <t>No PTP port is enabled</t>
  </si>
  <si>
    <r>
      <t>ptp-clock [</t>
    </r>
    <r>
      <rPr>
        <i/>
        <sz val="11"/>
        <color theme="1"/>
        <rFont val="Calibri"/>
        <family val="2"/>
        <scheme val="minor"/>
      </rPr>
      <t>profile type</t>
    </r>
    <r>
      <rPr>
        <sz val="11"/>
        <color theme="1"/>
        <rFont val="Calibri"/>
        <family val="2"/>
        <scheme val="minor"/>
      </rPr>
      <t>]</t>
    </r>
  </si>
  <si>
    <r>
      <t xml:space="preserve">domain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</si>
  <si>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priority1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</si>
  <si>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priority2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</si>
  <si>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ptp-port </t>
    </r>
    <r>
      <rPr>
        <i/>
        <sz val="11"/>
        <color theme="1"/>
        <rFont val="Calibri"/>
        <family val="2"/>
        <scheme val="minor"/>
      </rPr>
      <t xml:space="preserve">portNum </t>
    </r>
    <r>
      <rPr>
        <sz val="11"/>
        <color theme="1"/>
        <rFont val="Calibri"/>
        <family val="2"/>
        <scheme val="minor"/>
      </rPr>
      <t>[virtual]</t>
    </r>
  </si>
  <si>
    <t>transport [ethernet multicast]</t>
  </si>
  <si>
    <r>
      <t xml:space="preserve">circuit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[vlan-id [</t>
    </r>
    <r>
      <rPr>
        <i/>
        <sz val="11"/>
        <color theme="1"/>
        <rFont val="Calibri"/>
        <family val="2"/>
        <scheme val="minor"/>
      </rPr>
      <t>singleVLANid</t>
    </r>
    <r>
      <rPr>
        <sz val="11"/>
        <color theme="1"/>
        <rFont val="Calibri"/>
        <family val="2"/>
        <scheme val="minor"/>
      </rPr>
      <t xml:space="preserve"> | outerVLANid :</t>
    </r>
    <r>
      <rPr>
        <i/>
        <sz val="11"/>
        <color theme="1"/>
        <rFont val="Calibri"/>
        <family val="2"/>
        <scheme val="minor"/>
      </rPr>
      <t>innerVLANid</t>
    </r>
    <r>
      <rPr>
        <sz val="11"/>
        <color theme="1"/>
        <rFont val="Calibri"/>
        <family val="2"/>
        <scheme val="minor"/>
      </rPr>
      <t>]]</t>
    </r>
  </si>
  <si>
    <t xml:space="preserve">Configure G.8265.1 </t>
  </si>
  <si>
    <t>synchronization</t>
  </si>
  <si>
    <t>ptp clock g8265-1</t>
  </si>
  <si>
    <t>ptp clock slave only instance</t>
  </si>
  <si>
    <t>no | g8265-1 slave</t>
  </si>
  <si>
    <t xml:space="preserve"> 0–12 (mins)</t>
  </si>
  <si>
    <t>1–2</t>
  </si>
  <si>
    <t>soocId: 1–2
masterAddr: A.B.C.D</t>
  </si>
  <si>
    <t>Slave only instance is disabled</t>
  </si>
  <si>
    <r>
      <t xml:space="preserve">ptp-clock </t>
    </r>
    <r>
      <rPr>
        <i/>
        <sz val="11"/>
        <color theme="1"/>
        <rFont val="Calibri"/>
        <family val="2"/>
        <scheme val="minor"/>
      </rPr>
      <t>[profile type]</t>
    </r>
  </si>
  <si>
    <r>
      <t xml:space="preserve">input-source slave-instance </t>
    </r>
    <r>
      <rPr>
        <i/>
        <sz val="11"/>
        <color theme="1"/>
        <rFont val="Calibri"/>
        <family val="2"/>
        <scheme val="minor"/>
      </rPr>
      <t>soocId</t>
    </r>
  </si>
  <si>
    <r>
      <t xml:space="preserve">slave-instance </t>
    </r>
    <r>
      <rPr>
        <i/>
        <sz val="11"/>
        <color theme="1"/>
        <rFont val="Calibri"/>
        <family val="2"/>
        <scheme val="minor"/>
      </rPr>
      <t xml:space="preserve">soocId </t>
    </r>
    <r>
      <rPr>
        <sz val="11"/>
        <color theme="1"/>
        <rFont val="Calibri"/>
        <family val="2"/>
        <scheme val="minor"/>
      </rPr>
      <t>[ipv4 master masterAddr]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</si>
  <si>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ifName ctxName</t>
    </r>
  </si>
  <si>
    <t>Configure G.8275.1 and G.8275.2 Coexistence</t>
  </si>
  <si>
    <t xml:space="preserve">Configure G.8275.1 and G.8275.2 Coexistence </t>
  </si>
  <si>
    <t>Configure Exporting Link Delay</t>
  </si>
  <si>
    <t>PTP G.8275.1 t-bc clock</t>
  </si>
  <si>
    <t>ptp port</t>
  </si>
  <si>
    <t xml:space="preserve">ptp port </t>
  </si>
  <si>
    <t>no | g8275-1 t-bc</t>
  </si>
  <si>
    <t>g8275-1 | g8275-2</t>
  </si>
  <si>
    <t>0 - 10000</t>
  </si>
  <si>
    <t>G.8275.1: 3 to 10 
G.8275.2: 3 to 255</t>
  </si>
  <si>
    <t>sync: -6 to 4
ann G.8275.1: -4 to 4 ann G.8275.2: -3 to 0 
delay: -6 to 4</t>
  </si>
  <si>
    <t>1–255</t>
  </si>
  <si>
    <t>100–100,000</t>
  </si>
  <si>
    <t>PTP clock is enabled</t>
  </si>
  <si>
    <t>-K328</t>
  </si>
  <si>
    <t>sync: -6
ann: -3
delay: -6</t>
  </si>
  <si>
    <t>The PTP port is disabled</t>
  </si>
  <si>
    <t>100 ns</t>
  </si>
  <si>
    <t>ptp-local-clock source {g8275-1 | g8275-2}</t>
  </si>
  <si>
    <t>holdover-time-error-budget &lt;nanosecond&gt;</t>
  </si>
  <si>
    <r>
      <t xml:space="preserve">receive timeout announce </t>
    </r>
    <r>
      <rPr>
        <i/>
        <sz val="11"/>
        <color theme="1"/>
        <rFont val="Calibri"/>
        <family val="2"/>
        <scheme val="minor"/>
      </rPr>
      <t>numIntervals</t>
    </r>
  </si>
  <si>
    <r>
      <t xml:space="preserve">transmit interval {sync </t>
    </r>
    <r>
      <rPr>
        <i/>
        <sz val="11"/>
        <color theme="1"/>
        <rFont val="Calibri"/>
        <family val="2"/>
        <scheme val="minor"/>
      </rPr>
      <t>syncVal</t>
    </r>
    <r>
      <rPr>
        <sz val="11"/>
        <color theme="1"/>
        <rFont val="Calibri"/>
        <family val="2"/>
        <scheme val="minor"/>
      </rPr>
      <t xml:space="preserve"> | announce </t>
    </r>
    <r>
      <rPr>
        <i/>
        <sz val="11"/>
        <color theme="1"/>
        <rFont val="Calibri"/>
        <family val="2"/>
        <scheme val="minor"/>
      </rPr>
      <t>anncValue</t>
    </r>
    <r>
      <rPr>
        <sz val="11"/>
        <color theme="1"/>
        <rFont val="Calibri"/>
        <family val="2"/>
        <scheme val="minor"/>
      </rPr>
      <t xml:space="preserve"> | delay-req </t>
    </r>
    <r>
      <rPr>
        <i/>
        <sz val="11"/>
        <color theme="1"/>
        <rFont val="Calibri"/>
        <family val="2"/>
        <scheme val="minor"/>
      </rPr>
      <t>delReqValue</t>
    </r>
    <r>
      <rPr>
        <sz val="11"/>
        <color theme="1"/>
        <rFont val="Calibri"/>
        <family val="2"/>
        <scheme val="minor"/>
      </rPr>
      <t>}</t>
    </r>
  </si>
  <si>
    <t>attach {tod-a}</t>
  </si>
  <si>
    <r>
      <t xml:space="preserve">local-priority </t>
    </r>
    <r>
      <rPr>
        <i/>
        <sz val="11"/>
        <color theme="1"/>
        <rFont val="Calibri"/>
        <family val="2"/>
        <scheme val="minor"/>
      </rPr>
      <t>localPriority</t>
    </r>
  </si>
  <si>
    <t>update-threshold &lt;threshold-value&gt;</t>
  </si>
  <si>
    <t>Configure G.8275.2 with Automatic Asymmetry Delay
Compensation</t>
  </si>
  <si>
    <t>ptp unicast master table</t>
  </si>
  <si>
    <t>no | g8275-2 t-bc-p</t>
  </si>
  <si>
    <t>Existing interface and context</t>
  </si>
  <si>
    <t>ipv4: A.B.C.D 
ipv6: A.B.C.D E.F.G.H</t>
  </si>
  <si>
    <t>no slave-candidate</t>
  </si>
  <si>
    <t>No APTS</t>
  </si>
  <si>
    <t>The PTP session is disabled</t>
  </si>
  <si>
    <t>G.8275.2 with automatic asymmetry delay compensation is configured</t>
  </si>
  <si>
    <r>
      <t xml:space="preserve">transport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</si>
  <si>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unicast-request-entry </t>
    </r>
    <r>
      <rPr>
        <i/>
        <sz val="11"/>
        <color theme="1"/>
        <rFont val="Calibri"/>
        <family val="2"/>
        <scheme val="minor"/>
      </rPr>
      <t>entryIdx</t>
    </r>
    <r>
      <rPr>
        <sz val="11"/>
        <color theme="1"/>
        <rFont val="Calibri"/>
        <family val="2"/>
        <scheme val="minor"/>
      </rPr>
      <t xml:space="preserve"> [ipv4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ipv6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>]</t>
    </r>
  </si>
  <si>
    <t xml:space="preserve">Configure 1PPS and TOD Output </t>
  </si>
  <si>
    <t>Configure 1PPS and TOD Input</t>
  </si>
  <si>
    <t>Configure GNSS on Satellite Systems</t>
  </si>
  <si>
    <t>TOD output</t>
  </si>
  <si>
    <t>TOD input</t>
  </si>
  <si>
    <t>no | hptsi</t>
  </si>
  <si>
    <t>n: 1-255</t>
  </si>
  <si>
    <t>hptsi | ericsson-combined ericsson-personality</t>
  </si>
  <si>
    <t>beidou_only | gps_beidou | gps_glonass | gps_only</t>
  </si>
  <si>
    <t>TOD interface is disabled</t>
  </si>
  <si>
    <t>No protocol is selected</t>
  </si>
  <si>
    <t>Squelch is disabled</t>
  </si>
  <si>
    <t>Synchronization interface state is in shutdown</t>
  </si>
  <si>
    <t>GPS protocol is disabled by default. The default personality for ericsson-combined protocol is ericsson-personality</t>
  </si>
  <si>
    <t>GPS and GLONASS satellite systems</t>
  </si>
  <si>
    <t>tod output tod-a</t>
  </si>
  <si>
    <t>protocol hptsi</t>
  </si>
  <si>
    <r>
      <t xml:space="preserve">squelch shutdown {clock-class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}</t>
    </r>
  </si>
  <si>
    <t>tod input tod-a</t>
  </si>
  <si>
    <t xml:space="preserve"> protocol {hptsi | ericsson-combined ericsson-personality}</t>
  </si>
  <si>
    <t xml:space="preserve">satellite-system &lt;beidou_only | gps_beidou | gps_glonass | gps_only&gt; </t>
  </si>
  <si>
    <t>5/1543-AXI 101 09/1</t>
  </si>
  <si>
    <t>EVPN VPWS cross connection</t>
  </si>
  <si>
    <t>Cross-Connect a Range of Service Instances</t>
  </si>
  <si>
    <t>xc group</t>
  </si>
  <si>
    <t>link-group name</t>
  </si>
  <si>
    <t>1 - 262,143</t>
  </si>
  <si>
    <t>1..262143</t>
  </si>
  <si>
    <t>xc-group {default | group-name}</t>
  </si>
  <si>
    <t>xc {slot-in/port-in | lg lg-name} service-instance si-id-in [-end-si-id-in] to {slot-out/port-out | lg lg-name} service-instance si-id-out [-end-si-id-out] 
xc slot-in/port-in service-instance si-id-in [-end-si-id-in] to pseudowire-instance pw-inst-id [-end-pw-inst-id] 
xc lg lg-name service-instance si-id-in to pseudowire instance pw-inst-id</t>
  </si>
  <si>
    <t>52/1543-AXI 101 09/1</t>
  </si>
  <si>
    <t>Configure IKEv2 Proposals</t>
  </si>
  <si>
    <t>IKEv2 proposal</t>
  </si>
  <si>
    <t>1, 2, 5, or 14</t>
  </si>
  <si>
    <t>hmac-aes-xcbc | hmac-md5-96 | hmac-sha1-96</t>
  </si>
  <si>
    <t>aes-128-cbc | aes-192-cbc | aes-256-cbc | des-cbc | 3des-cbc</t>
  </si>
  <si>
    <t>hmac-md5 | hmac-sha1 | aes-128-xcbc</t>
  </si>
  <si>
    <t>No IKEv2 proposal is configured</t>
  </si>
  <si>
    <r>
      <t xml:space="preserve">ike2 proposal </t>
    </r>
    <r>
      <rPr>
        <i/>
        <sz val="11"/>
        <color theme="1"/>
        <rFont val="Calibri"/>
        <family val="2"/>
        <scheme val="minor"/>
      </rPr>
      <t>ike2-proposal-name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</si>
  <si>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string</t>
    </r>
  </si>
  <si>
    <r>
      <t xml:space="preserve">dh-group </t>
    </r>
    <r>
      <rPr>
        <i/>
        <sz val="11"/>
        <color theme="1"/>
        <rFont val="Calibri"/>
        <family val="2"/>
        <scheme val="minor"/>
      </rPr>
      <t>dh-group</t>
    </r>
  </si>
  <si>
    <t>authentication algorithm {hmac-aes-xcbc | hmac-md5-96 | hmac-sha1-96 | hmac-sha2-256-128}</t>
  </si>
  <si>
    <t>encryption algorithm {aes-128-cbc | aes-192-cbc | aes-256-cbc | des-cbc | 3des-cbc}</t>
  </si>
  <si>
    <t>pseudo-random-function {hmac-md5 | hmac-sha1 | aes-128-xcbc}</t>
  </si>
  <si>
    <t xml:space="preserve"> 
ip-comp</t>
  </si>
  <si>
    <t>Configure IPsec Proposals</t>
  </si>
  <si>
    <t>IPsec proposal</t>
  </si>
  <si>
    <t>no | enable | options below</t>
  </si>
  <si>
    <t>aes-128-cbc | aes-192-cbc | aes-256-cbc | des-cbc | 3des-cbc | null</t>
  </si>
  <si>
    <t>No IPsec proposals are configured</t>
  </si>
  <si>
    <r>
      <t xml:space="preserve">ipsec proposal </t>
    </r>
    <r>
      <rPr>
        <i/>
        <sz val="11"/>
        <color theme="1"/>
        <rFont val="Calibri"/>
        <family val="2"/>
        <scheme val="minor"/>
      </rPr>
      <t>ipsec-proposal-name</t>
    </r>
  </si>
  <si>
    <t>esp authentication {hmac-md5-96 | hmac-sha1-96| hmac-sha2-256}</t>
  </si>
  <si>
    <t>esp encryption {aes-128-cbc | aes-192-cbc | aes-256-cbc | des-cbc | 3des-cbc | null}</t>
  </si>
  <si>
    <t>bind interface (IPsec)</t>
  </si>
  <si>
    <t>bind context (IPsec)</t>
  </si>
  <si>
    <t>Configure a Static Autokey IPsec Tunnel Endpoint</t>
  </si>
  <si>
    <t xml:space="preserve">Configure Alarm Generation </t>
  </si>
  <si>
    <t>Configure an On-Demand Autokey IPsec Tunnel Endpoint</t>
  </si>
  <si>
    <t>up to 50 chars, reserved prefix  _*DynTun*_</t>
  </si>
  <si>
    <t>up to 64 chars</t>
  </si>
  <si>
    <t>256–1600</t>
  </si>
  <si>
    <t>1–5</t>
  </si>
  <si>
    <t xml:space="preserve">Policy and acl: existing </t>
  </si>
  <si>
    <t>1–16</t>
  </si>
  <si>
    <t>No IPsec tunnels are configured</t>
  </si>
  <si>
    <t>No IPsec tunnel endpoints are bound</t>
  </si>
  <si>
    <t>No IKEv2 policy is specified for an IPsec tunnel</t>
  </si>
  <si>
    <t>MTU size for the interface to which the IPsec tunnel is bound</t>
  </si>
  <si>
    <t>No IPsec policies are configured for a tunnel.</t>
  </si>
  <si>
    <t>no alarms are generated</t>
  </si>
  <si>
    <r>
      <t xml:space="preserve">tunnel ipsec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[on-demand] economical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</si>
  <si>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context-name</t>
    </r>
  </si>
  <si>
    <r>
      <t xml:space="preserve">ike2 policy </t>
    </r>
    <r>
      <rPr>
        <i/>
        <sz val="11"/>
        <color theme="1"/>
        <rFont val="Calibri"/>
        <family val="2"/>
        <scheme val="minor"/>
      </rPr>
      <t>ike2-policy-name</t>
    </r>
  </si>
  <si>
    <r>
      <t xml:space="preserve">◾peer-end-point local </t>
    </r>
    <r>
      <rPr>
        <i/>
        <sz val="11"/>
        <color theme="1"/>
        <rFont val="Calibri"/>
        <family val="2"/>
        <scheme val="minor"/>
      </rPr>
      <t>loc-ip-addr</t>
    </r>
    <r>
      <rPr>
        <sz val="11"/>
        <color theme="1"/>
        <rFont val="Calibri"/>
        <family val="2"/>
        <scheme val="minor"/>
      </rPr>
      <t xml:space="preserve"> remote </t>
    </r>
    <r>
      <rPr>
        <i/>
        <sz val="11"/>
        <color theme="1"/>
        <rFont val="Calibri"/>
        <family val="2"/>
        <scheme val="minor"/>
      </rPr>
      <t>rem-ip-addr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
◾If the command is configured on an on-demand tunnel, remote is not supported</t>
    </r>
  </si>
  <si>
    <r>
      <t xml:space="preserve">seq 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</si>
  <si>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alarms</t>
  </si>
  <si>
    <r>
      <t xml:space="preserve">max-tunnels </t>
    </r>
    <r>
      <rPr>
        <i/>
        <sz val="11"/>
        <color theme="1"/>
        <rFont val="Calibri"/>
        <family val="2"/>
        <scheme val="minor"/>
      </rPr>
      <t>number</t>
    </r>
  </si>
  <si>
    <t>Configure IPsec Policies</t>
  </si>
  <si>
    <t>IPSec policy</t>
  </si>
  <si>
    <t>0 or 32–1024 packets, in multiples of 32</t>
  </si>
  <si>
    <t>1, 2, 5 or 14</t>
  </si>
  <si>
    <t>secs: 0 or 300 – 99,999,999
kb: 128 – 2,147,483,647</t>
  </si>
  <si>
    <t>seq: 1–8</t>
  </si>
  <si>
    <t>Existing Ipsec policy proposal</t>
  </si>
  <si>
    <t>No IPsec policies are configured</t>
  </si>
  <si>
    <t>64 packets</t>
  </si>
  <si>
    <t>No Diffie-Hellman group is configured</t>
  </si>
  <si>
    <t>No IPsec proposals are configured for an IPsec policy.</t>
  </si>
  <si>
    <r>
      <t xml:space="preserve">ipsec policy </t>
    </r>
    <r>
      <rPr>
        <i/>
        <sz val="11"/>
        <color theme="1"/>
        <rFont val="Calibri"/>
        <family val="2"/>
        <scheme val="minor"/>
      </rPr>
      <t>ipsec-policy-name</t>
    </r>
  </si>
  <si>
    <r>
      <t xml:space="preserve">anti-replay-window </t>
    </r>
    <r>
      <rPr>
        <i/>
        <sz val="11"/>
        <color theme="1"/>
        <rFont val="Calibri"/>
        <family val="2"/>
        <scheme val="minor"/>
      </rPr>
      <t>size</t>
    </r>
  </si>
  <si>
    <r>
      <t xml:space="preserve">perfect-forward-secrecy dh-group </t>
    </r>
    <r>
      <rPr>
        <i/>
        <sz val="11"/>
        <color theme="1"/>
        <rFont val="Calibri"/>
        <family val="2"/>
        <scheme val="minor"/>
      </rPr>
      <t>dh-group</t>
    </r>
  </si>
  <si>
    <r>
      <t xml:space="preserve">lifetime {seconds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kbytes</t>
    </r>
    <r>
      <rPr>
        <sz val="11"/>
        <color theme="1"/>
        <rFont val="Calibri"/>
        <family val="2"/>
        <scheme val="minor"/>
      </rPr>
      <t>}</t>
    </r>
  </si>
  <si>
    <r>
      <t xml:space="preserve">seq </t>
    </r>
    <r>
      <rPr>
        <i/>
        <sz val="11"/>
        <color theme="1"/>
        <rFont val="Calibri"/>
        <family val="2"/>
        <scheme val="minor"/>
      </rPr>
      <t>sequence-number</t>
    </r>
    <r>
      <rPr>
        <sz val="11"/>
        <color theme="1"/>
        <rFont val="Calibri"/>
        <family val="2"/>
        <scheme val="minor"/>
      </rPr>
      <t xml:space="preserve"> proposal </t>
    </r>
    <r>
      <rPr>
        <i/>
        <sz val="11"/>
        <color theme="1"/>
        <rFont val="Calibri"/>
        <family val="2"/>
        <scheme val="minor"/>
      </rPr>
      <t>ike-proposal-name</t>
    </r>
  </si>
  <si>
    <t>25/1543-AXI 101 09/1</t>
  </si>
  <si>
    <t>L2 access control list</t>
  </si>
  <si>
    <t>up to 79 chars</t>
  </si>
  <si>
    <t>1 to 4,294,967,295, auto-assigns in increments of 10</t>
  </si>
  <si>
    <t>permit, deny</t>
  </si>
  <si>
    <t>hh:hh:hh:hh:hh:hh | any</t>
  </si>
  <si>
    <t>0x1-0xffff, arp, cfm,clnp, extended-frame, ip, ipv6, loopback, mpls-multicast, mpls-unicast, pup, rarp, slow, snap, vlan vman, vman-1, vman-2</t>
  </si>
  <si>
    <t>outer | inner
0 to 4095, hyphen delimited</t>
  </si>
  <si>
    <t>0 to 7, space or hyphen delimited</t>
  </si>
  <si>
    <t>0-1</t>
  </si>
  <si>
    <r>
      <t xml:space="preserve">l2 access-list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</si>
  <si>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[seq seq-num] permit | deny </t>
    </r>
    <r>
      <rPr>
        <i/>
        <sz val="11"/>
        <color theme="1"/>
        <rFont val="Calibri"/>
        <family val="2"/>
        <scheme val="minor"/>
      </rPr>
      <t>{src-mac</t>
    </r>
    <r>
      <rPr>
        <sz val="11"/>
        <color theme="1"/>
        <rFont val="Calibri"/>
        <family val="2"/>
        <scheme val="minor"/>
      </rPr>
      <t xml:space="preserve"> | any} [mask </t>
    </r>
    <r>
      <rPr>
        <i/>
        <sz val="11"/>
        <color theme="1"/>
        <rFont val="Calibri"/>
        <family val="2"/>
        <scheme val="minor"/>
      </rPr>
      <t>src-mac-mask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 xml:space="preserve">dst-mac </t>
    </r>
    <r>
      <rPr>
        <sz val="11"/>
        <color theme="1"/>
        <rFont val="Calibri"/>
        <family val="2"/>
        <scheme val="minor"/>
      </rPr>
      <t xml:space="preserve">| any} [mask </t>
    </r>
    <r>
      <rPr>
        <i/>
        <sz val="11"/>
        <color theme="1"/>
        <rFont val="Calibri"/>
        <family val="2"/>
        <scheme val="minor"/>
      </rPr>
      <t>dst-mac-mask</t>
    </r>
    <r>
      <rPr>
        <sz val="11"/>
        <color theme="1"/>
        <rFont val="Calibri"/>
        <family val="2"/>
        <scheme val="minor"/>
      </rPr>
      <t xml:space="preserve">] [ethertype </t>
    </r>
    <r>
      <rPr>
        <i/>
        <sz val="11"/>
        <color theme="1"/>
        <rFont val="Calibri"/>
        <family val="2"/>
        <scheme val="minor"/>
      </rPr>
      <t>ethertype-value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ethertype-name</t>
    </r>
    <r>
      <rPr>
        <sz val="11"/>
        <color theme="1"/>
        <rFont val="Calibri"/>
        <family val="2"/>
        <scheme val="minor"/>
      </rPr>
      <t>] [dot1q {outer | inner} {</t>
    </r>
    <r>
      <rPr>
        <i/>
        <sz val="11"/>
        <color theme="1"/>
        <rFont val="Calibri"/>
        <family val="2"/>
        <scheme val="minor"/>
      </rPr>
      <t>vlan-tag-id</t>
    </r>
    <r>
      <rPr>
        <sz val="11"/>
        <color theme="1"/>
        <rFont val="Calibri"/>
        <family val="2"/>
        <scheme val="minor"/>
      </rPr>
      <t xml:space="preserve"> | any} [priority {prio | </t>
    </r>
    <r>
      <rPr>
        <i/>
        <sz val="11"/>
        <color theme="1"/>
        <rFont val="Calibri"/>
        <family val="2"/>
        <scheme val="minor"/>
      </rPr>
      <t>prio-range</t>
    </r>
    <r>
      <rPr>
        <sz val="11"/>
        <color theme="1"/>
        <rFont val="Calibri"/>
        <family val="2"/>
        <scheme val="minor"/>
      </rPr>
      <t xml:space="preserve"> | prio-list}] [dei </t>
    </r>
    <r>
      <rPr>
        <i/>
        <sz val="11"/>
        <color theme="1"/>
        <rFont val="Calibri"/>
        <family val="2"/>
        <scheme val="minor"/>
      </rPr>
      <t>dei-value</t>
    </r>
    <r>
      <rPr>
        <sz val="11"/>
        <color theme="1"/>
        <rFont val="Calibri"/>
        <family val="2"/>
        <scheme val="minor"/>
      </rPr>
      <t>] ]</t>
    </r>
  </si>
  <si>
    <t xml:space="preserve">Apply Layer 2 Policing Policy </t>
  </si>
  <si>
    <t>L2 policy access control list</t>
  </si>
  <si>
    <t>0x1-0xffff or keyword table in CPI</t>
  </si>
  <si>
    <t>Existing policy-based class name</t>
  </si>
  <si>
    <r>
      <t xml:space="preserve">l2 policy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</si>
  <si>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[seq seq-num] permit {src-mac | any} [mask src-mac-mask] {dst-mac | any} [mask dst-mac-mask] [ethertype ethertype-value | ethertype-name] [dot1q {outer | inner} {vlan-tag-id | any} [priority {prio | prio-range | prio-list}] [dei dei-value] ] [class class-name]</t>
  </si>
  <si>
    <t xml:space="preserve"> 17/1543-AXI 101 09/1</t>
  </si>
  <si>
    <t>redirect destination ip  next-hop (ip address)</t>
  </si>
  <si>
    <t>redirect destination ipv6  next-hop (ip address)</t>
  </si>
  <si>
    <t>redirect destination lsp (ip address)</t>
  </si>
  <si>
    <t>Combine Circuit- and Class-Based Forwarding</t>
  </si>
  <si>
    <t>Exclude ND Notifications from Redirected ICMPv6 Traffic</t>
  </si>
  <si>
    <t>Redirect Traffic over LSP</t>
  </si>
  <si>
    <t xml:space="preserve">global </t>
  </si>
  <si>
    <t>policy-group</t>
  </si>
  <si>
    <t>policy-group-class</t>
  </si>
  <si>
    <t>Existing - created using the policy access-list command.</t>
  </si>
  <si>
    <t>ip: A.B.C.D,  up to 8, space delimited, starting with highest priority</t>
  </si>
  <si>
    <t>ip: A:B:C:D::E,  up to 8, space delimited, starting with highest priority</t>
  </si>
  <si>
    <t xml:space="preserve">igp-sr   
Specifies that packets of Interior Gateway Protocol (IGP), such as IS-IS are redirected over the LSP. 
ldp   
Specifies that the LSP traffic is of type Label Distribution Protocol (LDP). 
rsvp-te   
Specifies that the LSP is a Resource Reservation Protocol-Traffic Engineering (RSVP-TE) tunnel.
sr-te   
Specifies that the LSP is a Segment Routing-Traffic Engineering (SR-TE) tunnel.
static-sr   
Specifies that the LSP is a static SR tunnel.
&lt;pathname&gt;   
Specifies the name of the LSP or tunnel. This is required only if the path is one of RSVP-TE, SR-TE, or static SR tunnel.
ip &lt;address&gt;   
Specifies the destination IPv4 address to which traffic is redirected. 
ipv6 &lt;address&gt;   
Specifies the destination IPv6 address to which traffic is redirected. 
context &lt;context-name&gt; </t>
  </si>
  <si>
    <t>No forward policy is configured</t>
  </si>
  <si>
    <t>Packets are not dropped.</t>
  </si>
  <si>
    <t>Packets are not redirected</t>
  </si>
  <si>
    <r>
      <t xml:space="preserve">forward policy </t>
    </r>
    <r>
      <rPr>
        <i/>
        <sz val="11"/>
        <color theme="1"/>
        <rFont val="Calibri"/>
        <family val="2"/>
        <scheme val="minor"/>
      </rPr>
      <t>&lt;name&gt;</t>
    </r>
    <r>
      <rPr>
        <sz val="11"/>
        <color theme="1"/>
        <rFont val="Calibri"/>
        <family val="2"/>
        <scheme val="minor"/>
      </rPr>
      <t xml:space="preserve"> [radius-guided]</t>
    </r>
  </si>
  <si>
    <t>drop</t>
  </si>
  <si>
    <r>
      <t xml:space="preserve">ipv6 access-group </t>
    </r>
    <r>
      <rPr>
        <i/>
        <sz val="11"/>
        <color theme="1"/>
        <rFont val="Calibri"/>
        <family val="2"/>
        <scheme val="minor"/>
      </rPr>
      <t>[acl-name context-name]</t>
    </r>
  </si>
  <si>
    <r>
      <t>redirect destination {ip}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</si>
  <si>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r>
      <t>redirect destination {ipv6}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</si>
  <si>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t xml:space="preserve">redirect destination lsp {igp-sr | ldp | rsvp-te &lt;pathname&gt;| sr-te &lt;pathname&gt;| static-sr &lt;pathname&gt;} {ip|ipv6} &lt;address&gt; [context &lt;ctx-name&gt;] </t>
  </si>
  <si>
    <t xml:space="preserve"> 138/1543-AXI 101 09/1</t>
  </si>
  <si>
    <t>Configure Ethernet Ring Protection Switching</t>
  </si>
  <si>
    <t>Ethernet ring protection profile</t>
  </si>
  <si>
    <t>Ethernet ring instance</t>
  </si>
  <si>
    <t>Ethernet ring instance aps-channel</t>
  </si>
  <si>
    <t>1–64 chars</t>
  </si>
  <si>
    <t>guard: 10-2,000 ms
hold-off: 0-10,000 ms
wtr: 1-12 mins</t>
  </si>
  <si>
    <t xml:space="preserve">An existing Ethernet ring profile name </t>
  </si>
  <si>
    <t>1–239</t>
  </si>
  <si>
    <t xml:space="preserve"> n/n form</t>
  </si>
  <si>
    <t>owner | neighbor | next-neighbor</t>
  </si>
  <si>
    <t>Existing MEP peer</t>
  </si>
  <si>
    <t>An existing service-instance</t>
  </si>
  <si>
    <t>The Ethernet ring profile is not created.</t>
  </si>
  <si>
    <t>guard: 500 ms
hold-off: 0 ms
wtr: 5 mins</t>
  </si>
  <si>
    <t>No Ethernet ring instance is created.</t>
  </si>
  <si>
    <t>The Ethernet ring instance is not associated with a ring profile.</t>
  </si>
  <si>
    <t>Port0 is not configured to the local ring node.</t>
  </si>
  <si>
    <t>RPL role is not specified.</t>
  </si>
  <si>
    <t>MEP peers are not associated to an Ethernet ring port within the ring instance.</t>
  </si>
  <si>
    <t>No Ethernet SI is specified.</t>
  </si>
  <si>
    <r>
      <t xml:space="preserve">ethernet-ring 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</si>
  <si>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timer {guard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hold-off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wtr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}</t>
    </r>
  </si>
  <si>
    <r>
      <t xml:space="preserve">ethernet-ring instance </t>
    </r>
    <r>
      <rPr>
        <i/>
        <sz val="11"/>
        <color theme="1"/>
        <rFont val="Calibri"/>
        <family val="2"/>
        <scheme val="minor"/>
      </rPr>
      <t>&lt;instance-name&gt;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</si>
  <si>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</si>
  <si>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ring-id </t>
    </r>
    <r>
      <rPr>
        <i/>
        <sz val="11"/>
        <color theme="1"/>
        <rFont val="Calibri"/>
        <family val="2"/>
        <scheme val="minor"/>
      </rPr>
      <t>&lt;ring-id&gt;</t>
    </r>
  </si>
  <si>
    <r>
      <t xml:space="preserve">port0 port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</t>
    </r>
  </si>
  <si>
    <t>rpl {owner | neighbor | next-neighbor}</t>
  </si>
  <si>
    <r>
      <t xml:space="preserve">track </t>
    </r>
    <r>
      <rPr>
        <i/>
        <sz val="11"/>
        <color theme="1"/>
        <rFont val="Calibri"/>
        <family val="2"/>
        <scheme val="minor"/>
      </rPr>
      <t>&lt;tracked-object-name&gt;</t>
    </r>
    <r>
      <rPr>
        <sz val="11"/>
        <color theme="1"/>
        <rFont val="Calibri"/>
        <family val="2"/>
        <scheme val="minor"/>
      </rPr>
      <t xml:space="preserve"> action report_ccm_fail </t>
    </r>
  </si>
  <si>
    <r>
      <t xml:space="preserve">level  </t>
    </r>
    <r>
      <rPr>
        <i/>
        <sz val="11"/>
        <color theme="1"/>
        <rFont val="Calibri"/>
        <family val="2"/>
        <scheme val="minor"/>
      </rPr>
      <t>&lt;level-value&gt;</t>
    </r>
  </si>
  <si>
    <r>
      <t xml:space="preserve">port0 service-instance </t>
    </r>
    <r>
      <rPr>
        <i/>
        <sz val="11"/>
        <color theme="1"/>
        <rFont val="Calibri"/>
        <family val="2"/>
        <scheme val="minor"/>
      </rPr>
      <t>&lt;instance-id&gt;</t>
    </r>
  </si>
  <si>
    <t xml:space="preserve"> 1–3</t>
  </si>
  <si>
    <t>high | low</t>
  </si>
  <si>
    <t>enabled | disabled</t>
  </si>
  <si>
    <t>critical | major | minor | warning</t>
  </si>
  <si>
    <t>alarm-port id: 1</t>
  </si>
  <si>
    <t>See commands on right</t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</si>
  <si>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{input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| output </t>
    </r>
    <r>
      <rPr>
        <i/>
        <sz val="11"/>
        <color theme="1"/>
        <rFont val="Calibri"/>
        <family val="2"/>
        <scheme val="minor"/>
      </rPr>
      <t xml:space="preserve">id} </t>
    </r>
    <r>
      <rPr>
        <sz val="11"/>
        <color theme="1"/>
        <rFont val="Calibri"/>
        <family val="2"/>
        <scheme val="minor"/>
      </rPr>
      <t>description text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</si>
  <si>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active {high | low}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</si>
  <si>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{enabled | disabled}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</si>
  <si>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severity {critical | major | minor | warning}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</si>
  <si>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output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 | disable}</t>
    </r>
  </si>
  <si>
    <t>13/1543-AXI 101 09/5 Uen D</t>
  </si>
  <si>
    <t>description (PDH port)</t>
  </si>
  <si>
    <t>Configuring Abis over IP</t>
  </si>
  <si>
    <t>Attached unit</t>
  </si>
  <si>
    <t>Pdh port</t>
  </si>
  <si>
    <t>PDH port</t>
  </si>
  <si>
    <t>unit: 1..8</t>
  </si>
  <si>
    <t>e1: 1-8
ds1: 1-16</t>
  </si>
  <si>
    <t>acr, dcr not currently supported</t>
  </si>
  <si>
    <t>Existing RadioTNode name in BSC. Up to 20 chars.</t>
  </si>
  <si>
    <t>1–16, max of 8 ports</t>
  </si>
  <si>
    <t>1-6</t>
  </si>
  <si>
    <t>Up to 255 chars</t>
  </si>
  <si>
    <t>A.B.C.D./nn</t>
  </si>
  <si>
    <t>1-4094</t>
  </si>
  <si>
    <t>1-10</t>
  </si>
  <si>
    <t>1-10 (secs)</t>
  </si>
  <si>
    <t>1-100 (secs)</t>
  </si>
  <si>
    <t>0–63</t>
  </si>
  <si>
    <t>All ports are disabled.</t>
  </si>
  <si>
    <t>The default clock recovery is local</t>
  </si>
  <si>
    <r>
      <t xml:space="preserve">attached-unit &lt;au-id&gt; attach-to-router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au-type
{CES_UNIT|ABIS_UNIT}</t>
    </r>
  </si>
  <si>
    <r>
      <t xml:space="preserve">port {ds1 | e1} </t>
    </r>
    <r>
      <rPr>
        <i/>
        <sz val="11"/>
        <color theme="1"/>
        <rFont val="Calibri"/>
        <family val="2"/>
        <scheme val="minor"/>
      </rPr>
      <t>&lt;e1ds1-port-id&gt;</t>
    </r>
  </si>
  <si>
    <t>clock-source {local | loop | acr | dcr}</t>
  </si>
  <si>
    <r>
      <t xml:space="preserve">tg-transport </t>
    </r>
    <r>
      <rPr>
        <i/>
        <sz val="11"/>
        <color theme="1"/>
        <rFont val="Calibri"/>
        <family val="2"/>
        <scheme val="minor"/>
      </rPr>
      <t>&lt;tg-id&gt;</t>
    </r>
  </si>
  <si>
    <r>
      <t xml:space="preserve">superchannel </t>
    </r>
    <r>
      <rPr>
        <i/>
        <sz val="11"/>
        <color theme="1"/>
        <rFont val="Calibri"/>
        <family val="2"/>
        <scheme val="minor"/>
      </rPr>
      <t>&lt;superchannel-id&gt;</t>
    </r>
  </si>
  <si>
    <r>
      <t xml:space="preserve">physical-port </t>
    </r>
    <r>
      <rPr>
        <i/>
        <sz val="11"/>
        <color theme="1"/>
        <rFont val="Calibri"/>
        <family val="2"/>
        <scheme val="minor"/>
      </rPr>
      <t>&lt;e1-port-id&gt;</t>
    </r>
  </si>
  <si>
    <r>
      <t xml:space="preserve">ip-interface </t>
    </r>
    <r>
      <rPr>
        <i/>
        <sz val="11"/>
        <color theme="1"/>
        <rFont val="Calibri"/>
        <family val="2"/>
        <scheme val="minor"/>
      </rPr>
      <t>&lt;id&gt;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</si>
  <si>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&lt;text&gt;</t>
    </r>
  </si>
  <si>
    <r>
      <t xml:space="preserve">ip-address </t>
    </r>
    <r>
      <rPr>
        <i/>
        <sz val="11"/>
        <color theme="1"/>
        <rFont val="Calibri"/>
        <family val="2"/>
        <scheme val="minor"/>
      </rPr>
      <t>&lt;ip-address&gt;/&lt;mask-length&gt;</t>
    </r>
  </si>
  <si>
    <r>
      <t xml:space="preserve">default-gateway </t>
    </r>
    <r>
      <rPr>
        <i/>
        <sz val="11"/>
        <color theme="1"/>
        <rFont val="Calibri"/>
        <family val="2"/>
        <scheme val="minor"/>
      </rPr>
      <t>&lt;ip-address&gt;</t>
    </r>
  </si>
  <si>
    <r>
      <t xml:space="preserve">vlan </t>
    </r>
    <r>
      <rPr>
        <i/>
        <sz val="11"/>
        <color theme="1"/>
        <rFont val="Calibri"/>
        <family val="2"/>
        <scheme val="minor"/>
      </rPr>
      <t>&lt;vid&gt;</t>
    </r>
  </si>
  <si>
    <r>
      <t xml:space="preserve">l2tp-retrans-cap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</si>
  <si>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l2tp-max-transmissions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</si>
  <si>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l2tp-initial-retrans-period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</si>
  <si>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keepalive-period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</si>
  <si>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dscp </t>
    </r>
    <r>
      <rPr>
        <i/>
        <sz val="11"/>
        <color theme="1"/>
        <rFont val="Calibri"/>
        <family val="2"/>
        <scheme val="minor"/>
      </rPr>
      <t>&lt;dscp&gt;</t>
    </r>
  </si>
  <si>
    <r>
      <t xml:space="preserve">bsc-broker-ip-address </t>
    </r>
    <r>
      <rPr>
        <i/>
        <sz val="11"/>
        <color theme="1"/>
        <rFont val="Calibri"/>
        <family val="2"/>
        <scheme val="minor"/>
      </rPr>
      <t>&lt;ip-address&gt;</t>
    </r>
  </si>
  <si>
    <t>143/1543-AXI 101 09/1 Uen B</t>
  </si>
  <si>
    <t>Enable and Disable LLDP Globally</t>
  </si>
  <si>
    <t>Configure LLDP Interval and Hold-time-multiplier</t>
  </si>
  <si>
    <t>Enable the Optional TLV</t>
  </si>
  <si>
    <t>Enable sending snmp traps</t>
  </si>
  <si>
    <t>5-6000 seconds</t>
  </si>
  <si>
    <t>2 - 10</t>
  </si>
  <si>
    <t>management-address | port-description | system-capabilities | system-description | system-name | end-of-lldp</t>
  </si>
  <si>
    <r>
      <t>interval &lt;</t>
    </r>
    <r>
      <rPr>
        <i/>
        <sz val="10"/>
        <rFont val="Arial"/>
        <family val="2"/>
      </rPr>
      <t>seconds</t>
    </r>
    <r>
      <rPr>
        <sz val="10"/>
        <rFont val="Arial"/>
        <family val="2"/>
      </rPr>
      <t>&gt;</t>
    </r>
  </si>
  <si>
    <r>
      <t>hold-time-multiplier &lt;</t>
    </r>
    <r>
      <rPr>
        <i/>
        <sz val="10"/>
        <color theme="1"/>
        <rFont val="Arial Unicode MS"/>
      </rPr>
      <t>multiplier</t>
    </r>
    <r>
      <rPr>
        <sz val="10"/>
        <color theme="1"/>
        <rFont val="Arial Unicode MS"/>
      </rPr>
      <t>&gt;</t>
    </r>
  </si>
  <si>
    <t>enable tvl {management-address | port-description | system-capabilities | system-description | system-name | end-of-lldp}</t>
  </si>
  <si>
    <t>enable snmp traps</t>
  </si>
  <si>
    <t>33/1543-AXI 101 09/1-V1 Uen K</t>
  </si>
  <si>
    <t>Command D</t>
  </si>
  <si>
    <t>Customize DSCP Remarking Under IP Interface</t>
  </si>
  <si>
    <t>1-63 characters</t>
  </si>
  <si>
    <t>0-63, af11, af12, af13, af21, af22, af23, af31, af32, af33, af41, af42, af43, cs0, cs1, cs2, cs3, cs4, cs5, cs6, cs7, df, ef</t>
  </si>
  <si>
    <r>
      <t>dscp profile &lt;</t>
    </r>
    <r>
      <rPr>
        <i/>
        <sz val="10"/>
        <rFont val="Arial"/>
        <family val="2"/>
      </rPr>
      <t>name</t>
    </r>
    <r>
      <rPr>
        <sz val="10"/>
        <rFont val="Arial"/>
        <family val="2"/>
      </rPr>
      <t>&gt;</t>
    </r>
  </si>
  <si>
    <r>
      <t>remark &lt;</t>
    </r>
    <r>
      <rPr>
        <i/>
        <sz val="10"/>
        <rFont val="Arial"/>
        <family val="2"/>
      </rPr>
      <t>from value</t>
    </r>
    <r>
      <rPr>
        <sz val="10"/>
        <rFont val="Arial"/>
        <family val="2"/>
      </rPr>
      <t>&gt; to &lt;</t>
    </r>
    <r>
      <rPr>
        <i/>
        <sz val="10"/>
        <rFont val="Arial"/>
        <family val="2"/>
      </rPr>
      <t>to value</t>
    </r>
    <r>
      <rPr>
        <sz val="10"/>
        <rFont val="Arial"/>
        <family val="2"/>
      </rPr>
      <t>&gt;</t>
    </r>
  </si>
  <si>
    <t>281/1543-AXI 101 09/1 Uen PF1</t>
  </si>
  <si>
    <t>ip address</t>
  </si>
  <si>
    <t>PCEP Path Protection Configuration Example</t>
  </si>
  <si>
    <t>pcep</t>
  </si>
  <si>
    <t>1-255</t>
  </si>
  <si>
    <t>IPv4 address</t>
  </si>
  <si>
    <t>0-255</t>
  </si>
  <si>
    <t>primary | backup</t>
  </si>
  <si>
    <t>up to 39 charactors</t>
  </si>
  <si>
    <t>pcc &lt;instance-name&gt;</t>
  </si>
  <si>
    <r>
      <t>admin-distance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color theme="1"/>
        <rFont val="Arial Unicode MS"/>
      </rPr>
      <t>&lt;range&gt;</t>
    </r>
  </si>
  <si>
    <t>ip address  &lt;ip-addr&gt;</t>
  </si>
  <si>
    <t xml:space="preserve">state-timeout {&lt;state-value&gt;} </t>
  </si>
  <si>
    <t>pce-peer &lt;instance-name&gt; [role {primary} | {secondary}]</t>
  </si>
  <si>
    <t xml:space="preserve">redelegation-timeout {&lt;redelegation-value&gt;} </t>
  </si>
  <si>
    <t>fast-detect s-bfd primary [backup]</t>
  </si>
  <si>
    <t>pce &lt;instance-name&gt;</t>
  </si>
  <si>
    <t xml:space="preserve">keepalive {&lt;keepalive-value&gt;} </t>
  </si>
  <si>
    <t xml:space="preserve">deadtimer {&lt;deadtimer-value&gt;} </t>
  </si>
  <si>
    <t>password md5 &lt;password&gt;</t>
  </si>
  <si>
    <t>Security Profiles</t>
  </si>
  <si>
    <t>28/190 82-AXI 101 09/1 Uen L</t>
  </si>
  <si>
    <t>Command S</t>
  </si>
  <si>
    <t>security-profile</t>
  </si>
  <si>
    <t>0-1440</t>
  </si>
  <si>
    <t>0-99</t>
  </si>
  <si>
    <t>0-180</t>
  </si>
  <si>
    <t>security admin-eal3-compliance</t>
  </si>
  <si>
    <t>security profile &lt;admin-eal3-compliance&gt;</t>
  </si>
  <si>
    <t>lockout-duration &lt;value&gt;</t>
  </si>
  <si>
    <t>account-expiration &lt;value&gt;</t>
  </si>
  <si>
    <t>14/190 82-AXI 101 09/1 Uen N</t>
  </si>
  <si>
    <t>trust-categary</t>
  </si>
  <si>
    <t>Command N</t>
  </si>
  <si>
    <t>Word</t>
  </si>
  <si>
    <t>netconf tls server node-credential &lt;credential-id&gt;</t>
  </si>
  <si>
    <t>netconf tls server trust-categary &lt;categary-id&gt;</t>
  </si>
  <si>
    <t>77/1543-AXI 101 09/1-V1-V2 Uen PG1</t>
  </si>
  <si>
    <t xml:space="preserve">local-discriminator </t>
  </si>
  <si>
    <t>Configuring S-BFD for Path Protection</t>
  </si>
  <si>
    <t>sbfd-reflector</t>
  </si>
  <si>
    <t>Others: 0x1000-0x1017
6672: 0x3000-0x3017</t>
  </si>
  <si>
    <t>local-discriminator&lt;range&gt;</t>
  </si>
  <si>
    <t>350/1543-AXI 101 09/1 Uen PA1</t>
  </si>
  <si>
    <t>Configure Telemetry</t>
  </si>
  <si>
    <t>telemetry sensor group</t>
  </si>
  <si>
    <t>telemetry sensor path</t>
  </si>
  <si>
    <t>telemetry destination group</t>
  </si>
  <si>
    <t>telemetry destination</t>
  </si>
  <si>
    <t>telemetry subscription</t>
  </si>
  <si>
    <t>up to 64 characters</t>
  </si>
  <si>
    <t xml:space="preserve">circuit-statistics |
twamp-statistics </t>
  </si>
  <si>
    <t>&lt;ip-address&gt;: IPv4 | IPv6.
&lt;port&gt;: UDP port number 1-65535.</t>
  </si>
  <si>
    <t>&lt;context-name&gt;: word   
 &lt;ip-address&gt;: IPv4 | IPv6.
&lt;port&gt; UDP port number.</t>
  </si>
  <si>
    <t>&lt;dscp&gt;: 0-63, af11, af12, af13, af21, af22, af23, af31, af32, af33, af41, af42, af43, cs0, cs1, cs2, cs3, cs4, cs5, cs6, cs7, df, ef.</t>
  </si>
  <si>
    <t xml:space="preserve">&lt;sensor-group-id&gt;: word, up to 64 characters.
&lt;interval&gt;: 5,000–300,000 ms, in intervals of 5,000 ms. </t>
  </si>
  <si>
    <t>sensor-group &lt;sensor-group-id&gt;</t>
  </si>
  <si>
    <t>sensor-paths sensor-path { circuit-statistics | twamp-statistics }</t>
  </si>
  <si>
    <t>destination-group &lt;destination-group-id&gt;</t>
  </si>
  <si>
    <t>destination &lt;ip-address&gt; &lt;port&gt;</t>
  </si>
  <si>
    <t>subscription &lt;subscription-name&gt;</t>
  </si>
  <si>
    <t>local-source-address context &lt;context-name&gt; &lt;ip-address&gt; &lt;port&gt;</t>
  </si>
  <si>
    <t>originated-qos-marking &lt;dscp&gt;</t>
  </si>
  <si>
    <t>sensor-profile &lt;sensor-group-id&gt; sample-interval &lt;interval&gt;</t>
  </si>
  <si>
    <t>protocol &lt;protocol&gt;</t>
  </si>
  <si>
    <t>encoding &lt;encoding&gt;</t>
  </si>
  <si>
    <t>11/1543-AXI 101 09/1 Uen M</t>
  </si>
  <si>
    <t>Performance Measurement</t>
  </si>
  <si>
    <t>Configure PM Job</t>
  </si>
  <si>
    <t>Configure Pm pm-job</t>
  </si>
  <si>
    <t xml:space="preserve">fifteen-min,
  five-min,  
  one-day,    
  one-hour,   
  one-min,
  thirty-min, 
  twelve-hour </t>
  </si>
  <si>
    <t>active,
stopped</t>
  </si>
  <si>
    <t>pm pm-job &lt;job-id&gt;</t>
  </si>
  <si>
    <t>granularity-period {one-day | twelve-hour | one-hour | thirty-min | fifteen-min | five-min | one-min}</t>
  </si>
  <si>
    <t xml:space="preserve">job-group &lt;job-group-id&gt; </t>
  </si>
  <si>
    <t>requested-job-state {active | stopped}</t>
  </si>
  <si>
    <t>reporting-period { one-day | twelve-hour | one-hour | thirty-min | fifteen-min | five-min | one-min}</t>
  </si>
  <si>
    <t xml:space="preserve">measurement-reader &lt;reader-id&gt; </t>
  </si>
  <si>
    <t xml:space="preserve">measurement-type-ref &lt;group-type&gt; &lt;meas-type&gt; </t>
  </si>
  <si>
    <r>
      <t xml:space="preserve">pm-group-ref </t>
    </r>
    <r>
      <rPr>
        <i/>
        <sz val="10"/>
        <color theme="1"/>
        <rFont val="Arial Unicode MS"/>
      </rPr>
      <t>&lt;group-type&gt;</t>
    </r>
    <r>
      <rPr>
        <sz val="10"/>
        <color theme="1"/>
        <rFont val="Arial Unicode MS"/>
      </rPr>
      <t xml:space="preserve"> </t>
    </r>
  </si>
  <si>
    <t>351/1543-AXI 101 09/1 Uen PA1-3</t>
  </si>
  <si>
    <t>EVPN_TE_Tunnel_CLI</t>
  </si>
  <si>
    <t>Configuring EVPN Peer-profile-group</t>
  </si>
  <si>
    <t>EVPN peer profile</t>
  </si>
  <si>
    <t>EVPN profile peer</t>
  </si>
  <si>
    <t>Ipv4 address</t>
  </si>
  <si>
    <t>mpls‐static &lt;lsp‐name&gt; | pcc &lt;lsp‐name&gt; | rsvp &lt;lsp‐name&gt; | static‐sr &lt;lsp‐name&gt; | ldp | isis‐sr</t>
  </si>
  <si>
    <t>evpn peer‐profile‐group &lt;profile‐name&gt;</t>
  </si>
  <si>
    <t>peer&lt;ipv4‐addr&gt;</t>
  </si>
  <si>
    <t>tunnel lsp {mpls‐static &lt;lsp‐name&gt; | pcc &lt;lsp‐name&gt; | rsvp &lt;lsp‐name&gt; | static‐sr &lt;lsp‐name&gt; | ldp | isis‐sr}</t>
  </si>
  <si>
    <t>1/1543-AXI 101 09/1</t>
  </si>
  <si>
    <t>ipv6 name-servers</t>
  </si>
  <si>
    <t>Services</t>
  </si>
  <si>
    <t>Restricting Access to the CLI</t>
  </si>
  <si>
    <t>Create a Context</t>
  </si>
  <si>
    <t>Create a evpn Context</t>
  </si>
  <si>
    <t>Configure the Method for Authenticating Privilege-Level Passwords</t>
  </si>
  <si>
    <t>Configure DNS in a Context</t>
  </si>
  <si>
    <t xml:space="preserve"> Create Static Hostname-to-IP</t>
  </si>
  <si>
    <t>Enable Application-Level Services in Nonlocal Contexts</t>
  </si>
  <si>
    <t>Configure evpn context</t>
  </si>
  <si>
    <t>exec (10)</t>
  </si>
  <si>
    <t>evpnctx</t>
  </si>
  <si>
    <t>asn:nnnn (nnnn is 32 bit int) or ip-addr:nn (nn is 16-bit int)</t>
  </si>
  <si>
    <t>local, radius, tacacs+</t>
  </si>
  <si>
    <t>0–15</t>
  </si>
  <si>
    <t>hostname: WORD
ipv4: A.B.C.D 
ipv6: A.B.C.D E.F.G.H</t>
  </si>
  <si>
    <t>ftp, tftp, ssh, sftp, scp, telnet, snmp server</t>
  </si>
  <si>
    <t>Line</t>
  </si>
  <si>
    <t>local context is defined on the system</t>
  </si>
  <si>
    <t xml:space="preserve"> local configuration database</t>
  </si>
  <si>
    <t>No DNS server addresses are preconfigured</t>
  </si>
  <si>
    <t>No static mappings</t>
  </si>
  <si>
    <t>Server disabled: ssh, sftp, scp, telnet, snmp, others Not Applicable
Client disabled: ftp, tftp, ssh, sftp, scp, rcp, telnet, others Not Applicable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</si>
  <si>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</t>
    </r>
    <r>
      <rPr>
        <sz val="11"/>
        <color theme="1"/>
        <rFont val="Calibri"/>
        <family val="2"/>
        <scheme val="minor"/>
      </rPr>
      <t>]</t>
    </r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</si>
  <si>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vpn-rd </t>
    </r>
    <r>
      <rPr>
        <i/>
        <sz val="11"/>
        <color theme="1"/>
        <rFont val="Calibri"/>
        <family val="2"/>
        <scheme val="minor"/>
      </rPr>
      <t>route-distinguisher</t>
    </r>
  </si>
  <si>
    <t>context ctx-name vpn-rd route-distinguisher {none | evpn}</t>
  </si>
  <si>
    <r>
      <t xml:space="preserve">enable authentication {none | </t>
    </r>
    <r>
      <rPr>
        <i/>
        <sz val="11"/>
        <color theme="1"/>
        <rFont val="Calibri"/>
        <family val="2"/>
        <scheme val="minor"/>
      </rPr>
      <t>method [method] [method]}</t>
    </r>
  </si>
  <si>
    <r>
      <t xml:space="preserve">• enable password [level </t>
    </r>
    <r>
      <rPr>
        <i/>
        <sz val="11"/>
        <color theme="1"/>
        <rFont val="Calibri"/>
        <family val="2"/>
        <scheme val="minor"/>
      </rPr>
      <t>level] password
•</t>
    </r>
    <r>
      <rPr>
        <sz val="11"/>
        <color theme="1"/>
        <rFont val="Calibri"/>
        <family val="2"/>
        <scheme val="minor"/>
      </rPr>
      <t xml:space="preserve">enable encrypted [level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] </t>
    </r>
    <r>
      <rPr>
        <i/>
        <sz val="11"/>
        <color theme="1"/>
        <rFont val="Calibri"/>
        <family val="2"/>
        <scheme val="minor"/>
      </rPr>
      <t>encrypt-type password</t>
    </r>
  </si>
  <si>
    <r>
      <t xml:space="preserve">• ip name-servers </t>
    </r>
    <r>
      <rPr>
        <i/>
        <sz val="11"/>
        <color theme="1"/>
        <rFont val="Calibri"/>
        <family val="2"/>
        <scheme val="minor"/>
      </rPr>
      <t xml:space="preserve">primary-ip-addr [secondary-ip-addr]
• </t>
    </r>
    <r>
      <rPr>
        <sz val="11"/>
        <color theme="1"/>
        <rFont val="Calibri"/>
        <family val="2"/>
        <scheme val="minor"/>
      </rPr>
      <t xml:space="preserve">ipv6 name-servers </t>
    </r>
    <r>
      <rPr>
        <i/>
        <sz val="11"/>
        <color theme="1"/>
        <rFont val="Calibri"/>
        <family val="2"/>
        <scheme val="minor"/>
      </rPr>
      <t>primary-ipv6-addr [secondary-ipv6-addr]</t>
    </r>
  </si>
  <si>
    <r>
      <t xml:space="preserve">ip domain-name </t>
    </r>
    <r>
      <rPr>
        <i/>
        <sz val="11"/>
        <color theme="1"/>
        <rFont val="Calibri"/>
        <family val="2"/>
        <scheme val="minor"/>
      </rPr>
      <t>name</t>
    </r>
  </si>
  <si>
    <r>
      <t xml:space="preserve">• ip host </t>
    </r>
    <r>
      <rPr>
        <i/>
        <sz val="11"/>
        <color theme="1"/>
        <rFont val="Calibri"/>
        <family val="2"/>
        <scheme val="minor"/>
      </rPr>
      <t>hostname ip-addr
•</t>
    </r>
    <r>
      <rPr>
        <sz val="11"/>
        <color theme="1"/>
        <rFont val="Calibri"/>
        <family val="2"/>
        <scheme val="minor"/>
      </rPr>
      <t xml:space="preserve">ipv6 host </t>
    </r>
    <r>
      <rPr>
        <i/>
        <sz val="11"/>
        <color theme="1"/>
        <rFont val="Calibri"/>
        <family val="2"/>
        <scheme val="minor"/>
      </rPr>
      <t>hostname ipv6-addr</t>
    </r>
  </si>
  <si>
    <r>
      <t xml:space="preserve">service </t>
    </r>
    <r>
      <rPr>
        <i/>
        <sz val="11"/>
        <color theme="1"/>
        <rFont val="Calibri"/>
        <family val="2"/>
        <scheme val="minor"/>
      </rPr>
      <t>service</t>
    </r>
  </si>
  <si>
    <t>description LINE</t>
  </si>
  <si>
    <t>domain WORD [advertise]</t>
  </si>
  <si>
    <t>peer-profile-group WORD</t>
  </si>
  <si>
    <t>47/1543-AXI 101 09/1</t>
  </si>
  <si>
    <t>Restrict Access to the CLI</t>
  </si>
  <si>
    <t>Communications with Management Systems</t>
  </si>
  <si>
    <t>Configure a Local Administrator Account</t>
  </si>
  <si>
    <t>Set the Initial Privilege Level for an Administrator Account</t>
  </si>
  <si>
    <t>Allow Password Changes for an Administrator Account</t>
  </si>
  <si>
    <t>User Management</t>
  </si>
  <si>
    <t>administrator</t>
  </si>
  <si>
    <t xml:space="preserve">administrator </t>
  </si>
  <si>
    <t xml:space="preserve">8 to 64 chars.
It must contain at least 1 character from the following 4 character classes a-z, A-Z, 0-9, special char.
Password shouldn't contain username. </t>
  </si>
  <si>
    <t>1,2</t>
  </si>
  <si>
    <t>use double quotation marks for embedded spaces</t>
  </si>
  <si>
    <t>NetconfPlatformAdministrator,
SystemAdministrator, SudoUser, TechSupport, SystemOperator, SystemSecurityAdministrator, SystemSecurityOperator, no_access</t>
  </si>
  <si>
    <t>No administrator accounts are defined</t>
  </si>
  <si>
    <t>Passwords cannot be changed</t>
  </si>
  <si>
    <t>15: SystemAdministrator
&lt;15: no_access
FSA: SystemAdministrator, SudoUser, TechSupport and SystemSecurityAdministrator</t>
  </si>
  <si>
    <r>
      <t xml:space="preserve">administrator </t>
    </r>
    <r>
      <rPr>
        <i/>
        <sz val="11"/>
        <color theme="1"/>
        <rFont val="Calibri"/>
        <family val="2"/>
        <scheme val="minor"/>
      </rPr>
      <t>admin-name</t>
    </r>
    <r>
      <rPr>
        <sz val="11"/>
        <color theme="1"/>
        <rFont val="Calibri"/>
        <family val="2"/>
        <scheme val="minor"/>
      </rPr>
      <t xml:space="preserve"> [{encrypted </t>
    </r>
    <r>
      <rPr>
        <i/>
        <sz val="11"/>
        <color theme="1"/>
        <rFont val="Calibri"/>
        <family val="2"/>
        <scheme val="minor"/>
      </rPr>
      <t>encrypt-type password</t>
    </r>
    <r>
      <rPr>
        <sz val="11"/>
        <color theme="1"/>
        <rFont val="Calibri"/>
        <family val="2"/>
        <scheme val="minor"/>
      </rPr>
      <t xml:space="preserve">} | {password </t>
    </r>
    <r>
      <rPr>
        <i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>}]</t>
    </r>
  </si>
  <si>
    <r>
      <t xml:space="preserve">full-name </t>
    </r>
    <r>
      <rPr>
        <i/>
        <sz val="11"/>
        <color theme="1"/>
        <rFont val="Calibri"/>
        <family val="2"/>
        <scheme val="minor"/>
      </rPr>
      <t>text</t>
    </r>
  </si>
  <si>
    <r>
      <t xml:space="preserve">privilege start </t>
    </r>
    <r>
      <rPr>
        <i/>
        <sz val="11"/>
        <color theme="1"/>
        <rFont val="Calibri"/>
        <family val="2"/>
        <scheme val="minor"/>
      </rPr>
      <t>level</t>
    </r>
  </si>
  <si>
    <r>
      <t xml:space="preserve">privilege max </t>
    </r>
    <r>
      <rPr>
        <i/>
        <sz val="11"/>
        <color theme="1"/>
        <rFont val="Calibri"/>
        <family val="2"/>
        <scheme val="minor"/>
      </rPr>
      <t>level</t>
    </r>
  </si>
  <si>
    <r>
      <t xml:space="preserve">role </t>
    </r>
    <r>
      <rPr>
        <i/>
        <sz val="11"/>
        <color theme="1"/>
        <rFont val="Calibri"/>
        <family val="2"/>
        <scheme val="minor"/>
      </rPr>
      <t>role</t>
    </r>
  </si>
  <si>
    <t>ip verify unicast source reachable-via</t>
  </si>
  <si>
    <t>ip clear-df</t>
  </si>
  <si>
    <t>ip icmp</t>
  </si>
  <si>
    <t>ip tcp mss</t>
  </si>
  <si>
    <t>ip numbered
(or ipv6)</t>
  </si>
  <si>
    <t>Create an Interface</t>
  </si>
  <si>
    <t>Configure RPF</t>
  </si>
  <si>
    <t>Customize IP-to-QoS Mapping</t>
  </si>
  <si>
    <t>Configure Separate IPv4 and IPv6 Counters Per Circuit</t>
  </si>
  <si>
    <t>up to 127 chars</t>
  </si>
  <si>
    <t>[ipsec [multibind] | loopback | p2p]</t>
  </si>
  <si>
    <t>A.B.C.D/NN</t>
  </si>
  <si>
    <t>packet-type: dhcp-server, ftp, icmp-dest-unreachable, icmp-time-exceeded, radius, snmp, ssh, syslog, tacacs+, telnet, tftp</t>
  </si>
  <si>
    <t>reachable-via {any [rpf-count] | receive} [allow-default]</t>
  </si>
  <si>
    <t>Existing ACLs, space delimited, up to 10, max 255 chars</t>
  </si>
  <si>
    <t>No IP address is assigned to an interface.</t>
  </si>
  <si>
    <t>The IP address for the interface on which the traffic is transmitted</t>
  </si>
  <si>
    <t>If allow-default is not configured, an RPF check matching on the default route fails.</t>
  </si>
  <si>
    <t>DSCP values are copied to the PD values using a default mapping</t>
  </si>
  <si>
    <t>Separate IPv4 and IPv6 counters for circuits bound with the dual-stack interface are disabled</t>
  </si>
  <si>
    <t>No ACLs are applied to the interface</t>
  </si>
  <si>
    <t>Interfaces do not borrow IP addresses</t>
  </si>
  <si>
    <t>The current interface does not use an IP address from another interface</t>
  </si>
  <si>
    <r>
      <t xml:space="preserve">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>[ipsec [multibind] | loopback | p2p]</t>
    </r>
  </si>
  <si>
    <r>
      <t xml:space="preserve">• 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| {dhcp} 
</t>
    </r>
    <r>
      <rPr>
        <i/>
        <sz val="11"/>
        <color theme="1"/>
        <rFont val="Calibri"/>
        <family val="2"/>
        <scheme val="minor"/>
      </rPr>
      <t>•</t>
    </r>
    <r>
      <rPr>
        <sz val="11"/>
        <color theme="1"/>
        <rFont val="Calibri"/>
        <family val="2"/>
        <scheme val="minor"/>
      </rPr>
      <t xml:space="preserve">ipv6 </t>
    </r>
    <r>
      <rPr>
        <i/>
        <sz val="11"/>
        <color theme="1"/>
        <rFont val="Calibri"/>
        <family val="2"/>
        <scheme val="minor"/>
      </rPr>
      <t xml:space="preserve">ipv6-addr/prefix-length </t>
    </r>
    <r>
      <rPr>
        <sz val="11"/>
        <color theme="1"/>
        <rFont val="Calibri"/>
        <family val="2"/>
        <scheme val="minor"/>
      </rPr>
      <t>[secondary]</t>
    </r>
  </si>
  <si>
    <r>
      <t>ip source-address {all | [</t>
    </r>
    <r>
      <rPr>
        <i/>
        <sz val="11"/>
        <color theme="1"/>
        <rFont val="Calibri"/>
        <family val="2"/>
        <scheme val="minor"/>
      </rPr>
      <t>packet-type] [packet-type]</t>
    </r>
    <r>
      <rPr>
        <sz val="11"/>
        <color theme="1"/>
        <rFont val="Calibri"/>
        <family val="2"/>
        <scheme val="minor"/>
      </rPr>
      <t xml:space="preserve"> ... }</t>
    </r>
  </si>
  <si>
    <t>ip verify unicast source reachable-via {any [rpf-count] | receive} [allow-default]</t>
  </si>
  <si>
    <r>
      <t xml:space="preserve">propagate qos from ip class-map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</si>
  <si>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ip access-group </t>
    </r>
    <r>
      <rPr>
        <i/>
        <sz val="11"/>
        <color theme="1"/>
        <rFont val="Calibri"/>
        <family val="2"/>
        <scheme val="minor"/>
      </rPr>
      <t xml:space="preserve">acl-name1 [acl-name2 ] </t>
    </r>
    <r>
      <rPr>
        <sz val="11"/>
        <color theme="1"/>
        <rFont val="Calibri"/>
        <family val="2"/>
        <scheme val="minor"/>
      </rPr>
      <t>[...]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{in | out} [count]</t>
    </r>
  </si>
  <si>
    <r>
      <t xml:space="preserve">ipv6 access-group </t>
    </r>
    <r>
      <rPr>
        <i/>
        <sz val="11"/>
        <color theme="1"/>
        <rFont val="Calibri"/>
        <family val="2"/>
        <scheme val="minor"/>
      </rPr>
      <t xml:space="preserve">{acl-name1 [acl-name2] </t>
    </r>
    <r>
      <rPr>
        <sz val="11"/>
        <color theme="1"/>
        <rFont val="Calibri"/>
        <family val="2"/>
        <scheme val="minor"/>
      </rPr>
      <t>[...]} in [count]</t>
    </r>
  </si>
  <si>
    <r>
      <t xml:space="preserve">ip unnumbered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</si>
  <si>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ipv6 unnumbered </t>
    </r>
    <r>
      <rPr>
        <i/>
        <sz val="11"/>
        <color theme="1"/>
        <rFont val="Calibri"/>
        <family val="2"/>
        <scheme val="minor"/>
      </rPr>
      <t>interface-name</t>
    </r>
  </si>
  <si>
    <t>dscp profile &lt;name&gt;</t>
  </si>
  <si>
    <t>22/1543-AXI 101 09/1</t>
  </si>
  <si>
    <t xml:space="preserve">dhcp server policy </t>
  </si>
  <si>
    <t>vendor-class</t>
  </si>
  <si>
    <t>DHCPv4</t>
  </si>
  <si>
    <t>dhcp relay server retries</t>
  </si>
  <si>
    <t>dhcp relay suppress-nak</t>
  </si>
  <si>
    <t>broadcast-discover</t>
  </si>
  <si>
    <t xml:space="preserve">forward-all </t>
  </si>
  <si>
    <t xml:space="preserve">min-wait </t>
  </si>
  <si>
    <t>server-group</t>
  </si>
  <si>
    <t xml:space="preserve">standby </t>
  </si>
  <si>
    <t>nak-on-subnet-deletion</t>
  </si>
  <si>
    <t>threshold</t>
  </si>
  <si>
    <t>option</t>
  </si>
  <si>
    <t>option-82</t>
  </si>
  <si>
    <t>dhcp client release interface</t>
  </si>
  <si>
    <t>dhcp client renew interface</t>
  </si>
  <si>
    <t>dhcp client</t>
  </si>
  <si>
    <t>Prevent DoS Attacks from DHCP Clients</t>
  </si>
  <si>
    <t>Configure a DHCP Relay Server</t>
  </si>
  <si>
    <t>Configure a DHCPv6 Relay Server</t>
  </si>
  <si>
    <t>Configure DHCPv4 Server for a Single Bind Interface</t>
  </si>
  <si>
    <t>Configure DHCPv6 Server for a Single Bind Interface</t>
  </si>
  <si>
    <t>Configure a DHCP Proxy Server</t>
  </si>
  <si>
    <t>dhcpv6 server policy</t>
  </si>
  <si>
    <t>dhcpv6 server policy subnet</t>
  </si>
  <si>
    <t>num: 1–255
intervals: 1–127</t>
  </si>
  <si>
    <t>ip-addr | hostname</t>
  </si>
  <si>
    <t>count: 1 to 16
interval: 0 to 60</t>
  </si>
  <si>
    <t>no | enable | hostname [separator character]</t>
  </si>
  <si>
    <t>A:B:C:D::E</t>
  </si>
  <si>
    <t>900..31536000 (secs)</t>
  </si>
  <si>
    <t>CPI: 
CLI: 180..31536000</t>
  </si>
  <si>
    <t>60..360 (secs)</t>
  </si>
  <si>
    <t>EDI supports:
• domain-name-server {IP}
• domain-name {name}
• option {opt-num} ip-address {IP}
• option {opt-num} numeric {int}
• option {opt-num} string {chars}
• secgw
• www-server
• subnet-mask
• router
• broadcast-address
• dhcp-server-identifier</t>
  </si>
  <si>
    <t>IP: A.B.C.D/0..32 
name: WORD</t>
  </si>
  <si>
    <t xml:space="preserve">start: A.B.C.D
end: A.B.C.D
rising 1..65536 
falling 1..65536 </t>
  </si>
  <si>
    <t>option {aftr-name | domain-name-server | domain-search | information-refresh-time | ntp-server | preference | rapid-commit | secgw | www-server }</t>
  </si>
  <si>
    <t>ip: A:B:C:D::E/nn
name: unique</t>
  </si>
  <si>
    <t>option {aftr-name | domain-name-server | domain-search | information-refresh-time | ntp-server | preference | rapid-commit  | secgw | www-server }</t>
  </si>
  <si>
    <t>up to 127 characters</t>
  </si>
  <si>
    <t>0 to 65,535</t>
  </si>
  <si>
    <t>1 to 65535</t>
  </si>
  <si>
    <t>interface: existing 
ip: A.B.C.D</t>
  </si>
  <si>
    <t>size: 0 to 65535
group-name: existing</t>
  </si>
  <si>
    <t>address: A:B:C:D::E</t>
  </si>
  <si>
    <t>prefix: A:B:C:D::E/32-64
name: up to 128 chars
threshold: 0 - 65535</t>
  </si>
  <si>
    <t>DHCP options are not sent.  
Default hostname: system hostname</t>
  </si>
  <si>
    <t>7200 (secs)</t>
  </si>
  <si>
    <t>120 (secs)</t>
  </si>
  <si>
    <t>No subnets are created for any DHCP server</t>
  </si>
  <si>
    <t>No range of IP addresses is assigned to the subnet</t>
  </si>
  <si>
    <t>DHCPv6 relay is disabled</t>
  </si>
  <si>
    <t xml:space="preserve">No IPv6 prefix pool exists.
no prefix: /128
threshold: 0 </t>
  </si>
  <si>
    <r>
      <t xml:space="preserve">rate-limit circuit dhcp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 xml:space="preserve">interval </t>
    </r>
    <r>
      <rPr>
        <i/>
        <sz val="11"/>
        <color theme="1"/>
        <rFont val="Calibri"/>
        <family val="2"/>
        <scheme val="minor"/>
      </rPr>
      <t xml:space="preserve">interval-value </t>
    </r>
    <r>
      <rPr>
        <sz val="11"/>
        <color theme="1"/>
        <rFont val="Calibri"/>
        <family val="2"/>
        <scheme val="minor"/>
      </rPr>
      <t xml:space="preserve">drop-interval </t>
    </r>
    <r>
      <rPr>
        <i/>
        <sz val="11"/>
        <color theme="1"/>
        <rFont val="Calibri"/>
        <family val="2"/>
        <scheme val="minor"/>
      </rPr>
      <t xml:space="preserve">drop-interval-value </t>
    </r>
    <r>
      <rPr>
        <sz val="11"/>
        <color theme="1"/>
        <rFont val="Calibri"/>
        <family val="2"/>
        <scheme val="minor"/>
      </rPr>
      <t>{per-mac | per-mac-and-relay</t>
    </r>
  </si>
  <si>
    <r>
      <t>dhcp relay server {</t>
    </r>
    <r>
      <rPr>
        <i/>
        <sz val="11"/>
        <color theme="1"/>
        <rFont val="Calibri"/>
        <family val="2"/>
        <scheme val="minor"/>
      </rPr>
      <t>ip-addr | hostname</t>
    </r>
    <r>
      <rPr>
        <sz val="11"/>
        <color theme="1"/>
        <rFont val="Calibri"/>
        <family val="2"/>
        <scheme val="minor"/>
      </rPr>
      <t xml:space="preserve">} [max-hops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[min-wait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</si>
  <si>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t>dhcp relay option [hostname [separator character]]</t>
  </si>
  <si>
    <t xml:space="preserve">• dhcpv6 relay 
• server {ipv6-addr} </t>
  </si>
  <si>
    <r>
      <t xml:space="preserve">option </t>
    </r>
    <r>
      <rPr>
        <i/>
        <sz val="11"/>
        <color theme="1"/>
        <rFont val="Calibri"/>
        <family val="2"/>
        <scheme val="minor"/>
      </rPr>
      <t>{ opt-num | opt-name} opt-arg1 [ opt-arg2 [opt-arg3 [opt-arg3]]]</t>
    </r>
  </si>
  <si>
    <r>
      <t xml:space="preserve">subnet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subnet-mask</t>
    </r>
    <r>
      <rPr>
        <sz val="11"/>
        <color theme="1"/>
        <rFont val="Calibri"/>
        <family val="2"/>
        <scheme val="minor"/>
      </rPr>
      <t xml:space="preserve"> [name </t>
    </r>
    <r>
      <rPr>
        <i/>
        <sz val="11"/>
        <color theme="1"/>
        <rFont val="Calibri"/>
        <family val="2"/>
        <scheme val="minor"/>
      </rPr>
      <t>subnet-name</t>
    </r>
    <r>
      <rPr>
        <sz val="11"/>
        <color theme="1"/>
        <rFont val="Calibri"/>
        <family val="2"/>
        <scheme val="minor"/>
      </rPr>
      <t>]</t>
    </r>
  </si>
  <si>
    <r>
      <t xml:space="preserve">range </t>
    </r>
    <r>
      <rPr>
        <i/>
        <sz val="11"/>
        <color theme="1"/>
        <rFont val="Calibri"/>
        <family val="2"/>
        <scheme val="minor"/>
      </rPr>
      <t>start-ip-addr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end-ip-addr</t>
    </r>
    <r>
      <rPr>
        <sz val="11"/>
        <color theme="1"/>
        <rFont val="Calibri"/>
        <family val="2"/>
        <scheme val="minor"/>
      </rPr>
      <t xml:space="preserve"> [threshold [ falling </t>
    </r>
    <r>
      <rPr>
        <i/>
        <sz val="11"/>
        <color theme="1"/>
        <rFont val="Calibri"/>
        <family val="2"/>
        <scheme val="minor"/>
      </rPr>
      <t>min-threshold</t>
    </r>
    <r>
      <rPr>
        <sz val="11"/>
        <color theme="1"/>
        <rFont val="Calibri"/>
        <family val="2"/>
        <scheme val="minor"/>
      </rPr>
      <t xml:space="preserve">] [rising </t>
    </r>
    <r>
      <rPr>
        <i/>
        <sz val="11"/>
        <color theme="1"/>
        <rFont val="Calibri"/>
        <family val="2"/>
        <scheme val="minor"/>
      </rPr>
      <t>max-threshold</t>
    </r>
    <r>
      <rPr>
        <sz val="11"/>
        <color theme="1"/>
        <rFont val="Calibri"/>
        <family val="2"/>
        <scheme val="minor"/>
      </rPr>
      <t>] [trap] [log]]</t>
    </r>
  </si>
  <si>
    <r>
      <t xml:space="preserve">prefix {ipv6-addr | lifetime {infinite | preferred </t>
    </r>
    <r>
      <rPr>
        <i/>
        <sz val="11"/>
        <color theme="1"/>
        <rFont val="Calibri"/>
        <family val="2"/>
        <scheme val="minor"/>
      </rPr>
      <t xml:space="preserve">time1 </t>
    </r>
    <r>
      <rPr>
        <sz val="11"/>
        <color theme="1"/>
        <rFont val="Calibri"/>
        <family val="2"/>
        <scheme val="minor"/>
      </rPr>
      <t xml:space="preserve">valid </t>
    </r>
    <r>
      <rPr>
        <i/>
        <sz val="11"/>
        <color theme="1"/>
        <rFont val="Calibri"/>
        <family val="2"/>
        <scheme val="minor"/>
      </rPr>
      <t>time2</t>
    </r>
    <r>
      <rPr>
        <sz val="11"/>
        <color theme="1"/>
        <rFont val="Calibri"/>
        <family val="2"/>
        <scheme val="minor"/>
      </rPr>
      <t xml:space="preserve">} </t>
    </r>
  </si>
  <si>
    <t>subnet ipv6-prefix/subnet-mask  [name subnet-name]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</si>
  <si>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[ipsec [multibind] | loopback | p2p]</t>
    </r>
  </si>
  <si>
    <r>
      <t xml:space="preserve">dhcp relay </t>
    </r>
    <r>
      <rPr>
        <i/>
        <sz val="11"/>
        <color theme="1"/>
        <rFont val="Calibri"/>
        <family val="2"/>
        <scheme val="minor"/>
      </rPr>
      <t>max-dhcp-addrs</t>
    </r>
    <r>
      <rPr>
        <sz val="11"/>
        <color theme="1"/>
        <rFont val="Calibri"/>
        <family val="2"/>
        <scheme val="minor"/>
      </rPr>
      <t xml:space="preserve">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</si>
  <si>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t xml:space="preserve">dhcp proxy max-dhcp-addrs [server-group name] </t>
  </si>
  <si>
    <r>
      <t xml:space="preserve">dhcp server {interface |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}</t>
    </r>
  </si>
  <si>
    <r>
      <t xml:space="preserve">dhcp relay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</si>
  <si>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r>
      <t xml:space="preserve">dhcpv6 server </t>
    </r>
    <r>
      <rPr>
        <i/>
        <sz val="11"/>
        <color theme="1"/>
        <rFont val="Calibri"/>
        <family val="2"/>
        <scheme val="minor"/>
      </rPr>
      <t>{ipv6-address</t>
    </r>
    <r>
      <rPr>
        <sz val="11"/>
        <color theme="1"/>
        <rFont val="Calibri"/>
        <family val="2"/>
        <scheme val="minor"/>
      </rPr>
      <t xml:space="preserve"> | interface}</t>
    </r>
  </si>
  <si>
    <r>
      <t xml:space="preserve">ipv6 pool {[dhcpv6] </t>
    </r>
    <r>
      <rPr>
        <i/>
        <sz val="11"/>
        <color theme="1"/>
        <rFont val="Calibri"/>
        <family val="2"/>
        <scheme val="minor"/>
      </rPr>
      <t>&lt;starting-prefix&gt;/[&lt;prefix_length&gt;]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&lt;last-prefix&gt;/[&lt;prefix_length&gt;]</t>
    </r>
    <r>
      <rPr>
        <sz val="11"/>
        <color theme="1"/>
        <rFont val="Calibri"/>
        <family val="2"/>
        <scheme val="minor"/>
      </rPr>
      <t xml:space="preserve">} [name </t>
    </r>
    <r>
      <rPr>
        <i/>
        <sz val="11"/>
        <color theme="1"/>
        <rFont val="Calibri"/>
        <family val="2"/>
        <scheme val="minor"/>
      </rPr>
      <t>&lt;pool-name&gt;</t>
    </r>
    <r>
      <rPr>
        <sz val="11"/>
        <color theme="1"/>
        <rFont val="Calibri"/>
        <family val="2"/>
        <scheme val="minor"/>
      </rPr>
      <t xml:space="preserve">] [threshold {absolute | percentage} falling </t>
    </r>
    <r>
      <rPr>
        <i/>
        <sz val="11"/>
        <color theme="1"/>
        <rFont val="Calibri"/>
        <family val="2"/>
        <scheme val="minor"/>
      </rPr>
      <t xml:space="preserve">&lt;first-threshold&gt; </t>
    </r>
    <r>
      <rPr>
        <sz val="11"/>
        <color theme="1"/>
        <rFont val="Calibri"/>
        <family val="2"/>
        <scheme val="minor"/>
      </rPr>
      <t xml:space="preserve">{trap [log] | log [trap]} </t>
    </r>
    <r>
      <rPr>
        <i/>
        <sz val="11"/>
        <color theme="1"/>
        <rFont val="Calibri"/>
        <family val="2"/>
        <scheme val="minor"/>
      </rPr>
      <t>[&lt;second-threshold&gt;</t>
    </r>
    <r>
      <rPr>
        <sz val="11"/>
        <color theme="1"/>
        <rFont val="Calibri"/>
        <family val="2"/>
        <scheme val="minor"/>
      </rPr>
      <t xml:space="preserve"> {trap [log] | log [trap]}]</t>
    </r>
  </si>
  <si>
    <t>24/1543-AXI 101 09/1</t>
  </si>
  <si>
    <t>Identify Time Sources for a Context</t>
  </si>
  <si>
    <t>Identify NTP Peers</t>
  </si>
  <si>
    <t>Configure the PD Priority for NTP Protocol</t>
  </si>
  <si>
    <t>NTP server</t>
  </si>
  <si>
    <t>0, 4, 6, 8, 12, 14, 16, 20, 22, 24, 28, 30, 32, 36, 38, 40, 44, 46, 48, 52, 54, 56, 60, 62, af12, af13, af22, af23, af32, af33, af42, af43, cs0, cs1, cs2, cs3, cs4, cs5, cs6, cs7, df, ef</t>
  </si>
  <si>
    <t>no NTP server</t>
  </si>
  <si>
    <t>No NTP peer is enabled in the context</t>
  </si>
  <si>
    <t>The system uses the default protocol priority value</t>
  </si>
  <si>
    <r>
      <t xml:space="preserve">server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</si>
  <si>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peer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[serve]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</si>
  <si>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qos protocol {arp | ntp} priority </t>
    </r>
    <r>
      <rPr>
        <i/>
        <sz val="11"/>
        <color theme="1"/>
        <rFont val="Calibri"/>
        <family val="2"/>
        <scheme val="minor"/>
      </rPr>
      <t>&lt;value&gt;</t>
    </r>
  </si>
  <si>
    <t>45/1543-AXI 101 09/1</t>
  </si>
  <si>
    <t>Create a Key Chain with a Single Key</t>
  </si>
  <si>
    <t>Configure a Key String</t>
  </si>
  <si>
    <t>Configure a Security Parameter Index</t>
  </si>
  <si>
    <t>key chain</t>
  </si>
  <si>
    <t>upt to 39 alphanumeric characters</t>
  </si>
  <si>
    <t>up to 79 characters</t>
  </si>
  <si>
    <t xml:space="preserve"> 1 to 65,535</t>
  </si>
  <si>
    <t>Alphanumeric or hex string, optionally preceded by 0x, 0X</t>
  </si>
  <si>
    <t>duration: 1–2,147,483,646
datetime: yyyy:mm:dd:hh:mm[:ss]</t>
  </si>
  <si>
    <t>256 to 4,294,967,295</t>
  </si>
  <si>
    <t>no key chains</t>
  </si>
  <si>
    <t>no key string</t>
  </si>
  <si>
    <t>accepted immediately and indefinitely</t>
  </si>
  <si>
    <t>starting immediately and continues indefinitely</t>
  </si>
  <si>
    <r>
      <t xml:space="preserve">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{description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| key-id </t>
    </r>
    <r>
      <rPr>
        <i/>
        <sz val="11"/>
        <color theme="1"/>
        <rFont val="Calibri"/>
        <family val="2"/>
        <scheme val="minor"/>
      </rPr>
      <t>key-id</t>
    </r>
    <r>
      <rPr>
        <sz val="11"/>
        <color theme="1"/>
        <rFont val="Calibri"/>
        <family val="2"/>
        <scheme val="minor"/>
      </rPr>
      <t>}</t>
    </r>
  </si>
  <si>
    <r>
      <t>key-string {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| hex </t>
    </r>
    <r>
      <rPr>
        <i/>
        <sz val="11"/>
        <color theme="1"/>
        <rFont val="Calibri"/>
        <family val="2"/>
        <scheme val="minor"/>
      </rPr>
      <t>hex-string</t>
    </r>
    <r>
      <rPr>
        <sz val="11"/>
        <color theme="1"/>
        <rFont val="Calibri"/>
        <family val="2"/>
        <scheme val="minor"/>
      </rPr>
      <t>}</t>
    </r>
  </si>
  <si>
    <r>
      <t xml:space="preserve">accept-lifetime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</si>
  <si>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 xml:space="preserve">send-lifetime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</si>
  <si>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>spi {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| in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>}</t>
    </r>
  </si>
  <si>
    <t>15/1543-AXI 101 09/1</t>
  </si>
  <si>
    <t xml:space="preserve">attached-bit </t>
  </si>
  <si>
    <t xml:space="preserve">maximum redistribute </t>
  </si>
  <si>
    <t xml:space="preserve">graceful-restart </t>
  </si>
  <si>
    <t>lsp gen-interval</t>
  </si>
  <si>
    <t>metric-style</t>
  </si>
  <si>
    <t xml:space="preserve">snmp traps </t>
  </si>
  <si>
    <t>address-family prefix-hiding</t>
  </si>
  <si>
    <t>Configure Basic IS-IS Routing</t>
  </si>
  <si>
    <t>Redistribute Routes</t>
  </si>
  <si>
    <t>Configure and Verify Inter-area Distribution</t>
  </si>
  <si>
    <t>Hide Prefixes</t>
  </si>
  <si>
    <t>Summarize (Aggregate) Routes</t>
  </si>
  <si>
    <t>L3VPN over Segment Routing Configuration Example</t>
  </si>
  <si>
    <t>Configure Link-State for IS-IS</t>
  </si>
  <si>
    <t>Configure IS-IS Prefix Prioritization</t>
  </si>
  <si>
    <t>Ignore the Attached Bit for an IS-IS Instance</t>
  </si>
  <si>
    <t>Modify Route Distance</t>
  </si>
  <si>
    <t>Set a Dynamic Hostname</t>
  </si>
  <si>
    <t>Configure the SPF Calculation</t>
  </si>
  <si>
    <t>Configure LSPs for an IS-IS Instance</t>
  </si>
  <si>
    <t>Configure Multiple Equal-Cost Paths</t>
  </si>
  <si>
    <t>Limit Route Redistribution</t>
  </si>
  <si>
    <t>Set the Overload Bit for an IS-IS Instance</t>
  </si>
  <si>
    <t>Command T</t>
  </si>
  <si>
    <t>IS-IS router</t>
  </si>
  <si>
    <t>"</t>
  </si>
  <si>
    <t>IS-IS instance</t>
  </si>
  <si>
    <t>IS-IS address family</t>
  </si>
  <si>
    <t>IS-IS IPv4 unicast af</t>
  </si>
  <si>
    <t>Area address and system ID. 8 to 20 bytes in a hex-dotted byte format.</t>
  </si>
  <si>
    <t>level-1 | level-1-2 | level-2-only</t>
  </si>
  <si>
    <t>ipv4 | ipv6,
unicast | multicast</t>
  </si>
  <si>
    <t>no, enable, ignore-global</t>
  </si>
  <si>
    <t>bgp asn: 1–65,535
ospf inst: 1–65,535
metric: 0–16,777,215</t>
  </si>
  <si>
    <t>range: 999424..1015807</t>
  </si>
  <si>
    <t>Integer, except 1 - 31</t>
  </si>
  <si>
    <t>Existing IPv4 or IPv6 prefix list.</t>
  </si>
  <si>
    <t>ignore | never-set</t>
  </si>
  <si>
    <t>1 to 255</t>
  </si>
  <si>
    <t>interval: 0–999
count:  0–15</t>
  </si>
  <si>
    <t>120–65535 (secs)</t>
  </si>
  <si>
    <t>30–65535 (secs)</t>
  </si>
  <si>
    <t>1–8</t>
  </si>
  <si>
    <t>prefixes: 1–1,000,000
interval: 120–7200</t>
  </si>
  <si>
    <t>interval: 10–3600</t>
  </si>
  <si>
    <t>interval: 1-65535 (secs)</t>
  </si>
  <si>
    <t>seconds: 1-120 (secs)</t>
  </si>
  <si>
    <t>no | enable | timeout 5–60 (secs)</t>
  </si>
  <si>
    <t>level-1
level-2
level-1-2</t>
  </si>
  <si>
    <t>A NET is mandatory for IS-IS operation</t>
  </si>
  <si>
    <t>level-1-2</t>
  </si>
  <si>
    <t xml:space="preserve">IPv4 unicast </t>
  </si>
  <si>
    <t>Level 1 routes are distributed into level 2. Level 2 routes are not distributed into level 1.</t>
  </si>
  <si>
    <t>Disabled at the IS-IS instance level and enabled at the interface level</t>
  </si>
  <si>
    <t>not redistributed</t>
  </si>
  <si>
    <t>No route aggregation is applied</t>
  </si>
  <si>
    <t>No range is configured</t>
  </si>
  <si>
    <t>ignore and never-set preferences are disabled</t>
  </si>
  <si>
    <t>115</t>
  </si>
  <si>
    <t>if disabled, system hostname</t>
  </si>
  <si>
    <t>interval: 100
count:  3</t>
  </si>
  <si>
    <t>1,200 seconds</t>
  </si>
  <si>
    <t xml:space="preserve"> 900 seconds</t>
  </si>
  <si>
    <t>prefixes: no limit
interval: 600 (secs)</t>
  </si>
  <si>
    <t>interval: 210</t>
  </si>
  <si>
    <t>interval: 5 (secs)</t>
  </si>
  <si>
    <t>seconds: 10 (secs)</t>
  </si>
  <si>
    <t>LDP-IGP synchronization is disabled</t>
  </si>
  <si>
    <t>graceful-restart is disabled</t>
  </si>
  <si>
    <t>router isis instance-name</t>
  </si>
  <si>
    <r>
      <t xml:space="preserve">net </t>
    </r>
    <r>
      <rPr>
        <i/>
        <sz val="11"/>
        <color theme="1"/>
        <rFont val="Calibri"/>
        <family val="2"/>
        <scheme val="minor"/>
      </rPr>
      <t>net</t>
    </r>
  </si>
  <si>
    <t>is type {level-1 | level-1-2 | level-2-only}</t>
  </si>
  <si>
    <t>address-family {ipv4 {unicast} | ipv6 unicast}</t>
  </si>
  <si>
    <r>
      <t xml:space="preserve">interarea-distribute {l1-to-l2 | l2-to-l1} [prefix-list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| ipv6-prefix-list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>]</t>
    </r>
  </si>
  <si>
    <t>prefix-hiding [ignore-global]</t>
  </si>
  <si>
    <t>redistribute { bgp asn | connected | epg | ipsec | isis instance-name | nat | ospf instance-id [match [[type-1 | type-2] | intra-area | nssa [type-1 | type-2]] | rip instance-name | static [dvsr] | subscriber [[address] [static]} [level-1 | level-2] [metric metric] [metric-type {internal | external}] [route-map map-name]</t>
  </si>
  <si>
    <r>
      <t>summary-address {</t>
    </r>
    <r>
      <rPr>
        <i/>
        <sz val="11"/>
        <color theme="1"/>
        <rFont val="Calibri"/>
        <family val="2"/>
        <scheme val="minor"/>
      </rPr>
      <t>ip-addr/prefix-length| ipv6-addr/prefix-length</t>
    </r>
    <r>
      <rPr>
        <sz val="11"/>
        <color theme="1"/>
        <rFont val="Calibri"/>
        <family val="2"/>
        <scheme val="minor"/>
      </rPr>
      <t>} [level-1 | level-2]</t>
    </r>
  </si>
  <si>
    <r>
      <t xml:space="preserve">segment-routing global-block </t>
    </r>
    <r>
      <rPr>
        <i/>
        <sz val="11"/>
        <color theme="1"/>
        <rFont val="Calibri"/>
        <family val="2"/>
        <scheme val="minor"/>
      </rPr>
      <t>&lt;range-min&gt;</t>
    </r>
    <r>
      <rPr>
        <sz val="11"/>
        <color theme="1"/>
        <rFont val="Calibri"/>
        <family val="2"/>
        <scheme val="minor"/>
      </rPr>
      <t xml:space="preserve"> through </t>
    </r>
    <r>
      <rPr>
        <i/>
        <sz val="11"/>
        <color theme="1"/>
        <rFont val="Calibri"/>
        <family val="2"/>
        <scheme val="minor"/>
      </rPr>
      <t xml:space="preserve">&lt;range-max&gt; </t>
    </r>
  </si>
  <si>
    <r>
      <t>link-state id {&lt;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&gt;} {level-1 | level-2 | level-1-2}</t>
    </r>
  </si>
  <si>
    <r>
      <t xml:space="preserve">priority-prefix </t>
    </r>
    <r>
      <rPr>
        <i/>
        <sz val="11"/>
        <color theme="1"/>
        <rFont val="Calibri"/>
        <family val="2"/>
        <scheme val="minor"/>
      </rPr>
      <t>&lt;prefix-list&gt;</t>
    </r>
  </si>
  <si>
    <t>attached-bit {ignore | never-set}</t>
  </si>
  <si>
    <r>
      <t xml:space="preserve">distance </t>
    </r>
    <r>
      <rPr>
        <i/>
        <sz val="11"/>
        <color theme="1"/>
        <rFont val="Calibri"/>
        <family val="2"/>
        <scheme val="minor"/>
      </rPr>
      <t>distance</t>
    </r>
  </si>
  <si>
    <r>
      <t xml:space="preserve">dynamic-hostname [display | router-name </t>
    </r>
    <r>
      <rPr>
        <i/>
        <sz val="11"/>
        <color theme="1"/>
        <rFont val="Calibri"/>
        <family val="2"/>
        <scheme val="minor"/>
      </rPr>
      <t>router-instance-name</t>
    </r>
    <r>
      <rPr>
        <sz val="11"/>
        <color theme="1"/>
        <rFont val="Calibri"/>
        <family val="2"/>
        <scheme val="minor"/>
      </rPr>
      <t xml:space="preserve">] </t>
    </r>
  </si>
  <si>
    <r>
      <t>fast-convergence [</t>
    </r>
    <r>
      <rPr>
        <i/>
        <sz val="11"/>
        <color theme="1"/>
        <rFont val="Calibri"/>
        <family val="2"/>
        <scheme val="minor"/>
      </rPr>
      <t>spf-delay-interval | max-spf-count</t>
    </r>
    <r>
      <rPr>
        <sz val="11"/>
        <color theme="1"/>
        <rFont val="Calibri"/>
        <family val="2"/>
        <scheme val="minor"/>
      </rPr>
      <t>]</t>
    </r>
  </si>
  <si>
    <r>
      <t xml:space="preserve">lsp max-lifetime </t>
    </r>
    <r>
      <rPr>
        <i/>
        <sz val="11"/>
        <color theme="1"/>
        <rFont val="Calibri"/>
        <family val="2"/>
        <scheme val="minor"/>
      </rPr>
      <t>lifetime</t>
    </r>
  </si>
  <si>
    <r>
      <t xml:space="preserve">lsp refresh-interval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</si>
  <si>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paths </t>
    </r>
    <r>
      <rPr>
        <i/>
        <sz val="11"/>
        <color theme="1"/>
        <rFont val="Calibri"/>
        <family val="2"/>
        <scheme val="minor"/>
      </rPr>
      <t>paths</t>
    </r>
  </si>
  <si>
    <r>
      <t xml:space="preserve">maximum redistribute </t>
    </r>
    <r>
      <rPr>
        <i/>
        <sz val="11"/>
        <color theme="1"/>
        <rFont val="Calibri"/>
        <family val="2"/>
        <scheme val="minor"/>
      </rPr>
      <t>prefixes</t>
    </r>
    <r>
      <rPr>
        <sz val="11"/>
        <color theme="1"/>
        <rFont val="Calibri"/>
        <family val="2"/>
        <scheme val="minor"/>
      </rPr>
      <t xml:space="preserve"> [retry-interval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</si>
  <si>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set-overload-bit [on-startup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bgp-converge-delay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strict-bgp-tracking]</t>
    </r>
  </si>
  <si>
    <r>
      <t xml:space="preserve">spf holddown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</si>
  <si>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spf 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</si>
  <si>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>]</t>
    </r>
  </si>
  <si>
    <t xml:space="preserve">traffic-engineering {&lt;level-1&gt; | &lt;level-2&gt; | &lt;level 1-2&gt;} </t>
  </si>
  <si>
    <t>address-family bfd</t>
  </si>
  <si>
    <t>adjacency-sid</t>
  </si>
  <si>
    <t>csnp periodic-on-ptp</t>
  </si>
  <si>
    <t>hello multiplier</t>
  </si>
  <si>
    <t xml:space="preserve">hello padding </t>
  </si>
  <si>
    <t>lsp block-flooding</t>
  </si>
  <si>
    <t>csnp interval</t>
  </si>
  <si>
    <t>optional-checksums</t>
  </si>
  <si>
    <t>srlg</t>
  </si>
  <si>
    <t>Configure LSPs for an IS-IS Interface</t>
  </si>
  <si>
    <t>Configure Interface Parameters</t>
  </si>
  <si>
    <t>LFA Prefer ECMP Example with Modified Metric</t>
  </si>
  <si>
    <t>Set the LFA Protection Type</t>
  </si>
  <si>
    <t>TI-LFA Configuration Example</t>
  </si>
  <si>
    <t>Authenticate Routing Packets</t>
  </si>
  <si>
    <t xml:space="preserve">IS-IS router </t>
  </si>
  <si>
    <t>IS-IS interface</t>
  </si>
  <si>
    <t>IS-IS interface af</t>
  </si>
  <si>
    <t>narrow-style: 1–63 wide-style: 0–16,777,215</t>
  </si>
  <si>
    <t xml:space="preserve">enable, no, other options listed below
</t>
  </si>
  <si>
    <t xml:space="preserve">sid-value: 0..16383 
A unique SID value within a given IGP domain </t>
  </si>
  <si>
    <t>sid-value: 983040..999423
A unique SID value within a given IGP domain.</t>
  </si>
  <si>
    <t>no | enable | options below
Segment limit: 0..2</t>
  </si>
  <si>
    <t>Previously created key-chain</t>
  </si>
  <si>
    <t>256–9198</t>
  </si>
  <si>
    <t>0–127</t>
  </si>
  <si>
    <t>10-65535</t>
  </si>
  <si>
    <t>1-65535</t>
  </si>
  <si>
    <t>No LFAs are computed for routes using the interface as a primary nexthop.</t>
  </si>
  <si>
    <t>LFA backup is enabled for IS-IS or OSPF interfaces; those interfaces are eligible to be picked as LFA backups.</t>
  </si>
  <si>
    <t>No prefix SID is configured</t>
  </si>
  <si>
    <t>No adjacency SID is configured</t>
  </si>
  <si>
    <t>No Ti-LFAs are computed for routes using the interface as a primary next hop. When tilfa is executed, backup and link protection are supported.
For 6675, the default for segment limit is 2. For 6672, 2-segment is not supported.</t>
  </si>
  <si>
    <t>Passive mode is disabled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</si>
  <si>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</si>
  <si>
    <t>address-family {ipv4 {unicast | multicast} | ipv6 unicast}</t>
  </si>
  <si>
    <r>
      <t xml:space="preserve">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 [level-1 | level-2]</t>
    </r>
  </si>
  <si>
    <t>lfa [[protect {link-only | node-only}] [prefer ecmp protect {link-only | node-only}] | exclude ecmp]] [remote-lfa [neighbor-proxy]]</t>
  </si>
  <si>
    <t>[no | default] lfa backup</t>
  </si>
  <si>
    <r>
      <t xml:space="preserve">prefix-sid index </t>
    </r>
    <r>
      <rPr>
        <i/>
        <sz val="11"/>
        <color theme="1"/>
        <rFont val="Calibri"/>
        <family val="2"/>
        <scheme val="minor"/>
      </rPr>
      <t>&lt;sid-value&gt;</t>
    </r>
    <r>
      <rPr>
        <sz val="11"/>
        <color theme="1"/>
        <rFont val="Calibri"/>
        <family val="2"/>
        <scheme val="minor"/>
      </rPr>
      <t xml:space="preserve"> [node] [[php] | [explicit-null]] </t>
    </r>
  </si>
  <si>
    <r>
      <t xml:space="preserve">adjacency-sid absolute </t>
    </r>
    <r>
      <rPr>
        <i/>
        <sz val="11"/>
        <color theme="1"/>
        <rFont val="Calibri"/>
        <family val="2"/>
        <scheme val="minor"/>
      </rPr>
      <t>&lt;sid-value&gt;</t>
    </r>
  </si>
  <si>
    <t>ti-lfa [protect {link-only}] [segment-limit &lt;0..1..2&gt;] |[backup]</t>
  </si>
  <si>
    <r>
      <t xml:space="preserve">authentication [level-1 | level-2] 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[type {hmac-md5 | simple}] [lsp-only] [no-check]</t>
    </r>
  </si>
  <si>
    <r>
      <t xml:space="preserve">circuit mtu </t>
    </r>
    <r>
      <rPr>
        <i/>
        <sz val="11"/>
        <color theme="1"/>
        <rFont val="Calibri"/>
        <family val="2"/>
        <scheme val="minor"/>
      </rPr>
      <t>size</t>
    </r>
  </si>
  <si>
    <t>circuit type {level-1 | level-1-2 | level-2-only}</t>
  </si>
  <si>
    <r>
      <t xml:space="preserve">priority </t>
    </r>
    <r>
      <rPr>
        <i/>
        <sz val="11"/>
        <color theme="1"/>
        <rFont val="Calibri"/>
        <family val="2"/>
        <scheme val="minor"/>
      </rPr>
      <t xml:space="preserve">priority </t>
    </r>
    <r>
      <rPr>
        <sz val="11"/>
        <color theme="1"/>
        <rFont val="Calibri"/>
        <family val="2"/>
        <scheme val="minor"/>
      </rPr>
      <t xml:space="preserve">[level-1 | level-2] </t>
    </r>
  </si>
  <si>
    <r>
      <t xml:space="preserve">lsp interval </t>
    </r>
    <r>
      <rPr>
        <i/>
        <sz val="10"/>
        <rFont val="Arial"/>
        <family val="2"/>
      </rPr>
      <t>interval</t>
    </r>
  </si>
  <si>
    <r>
      <t xml:space="preserve">lsp retransmit-interval </t>
    </r>
    <r>
      <rPr>
        <i/>
        <sz val="10"/>
        <rFont val="Arial"/>
        <family val="2"/>
      </rPr>
      <t>interval</t>
    </r>
  </si>
  <si>
    <t>18/1543-AXI 101 09/1</t>
  </si>
  <si>
    <t>match community-list</t>
  </si>
  <si>
    <t>match ext-community-list</t>
  </si>
  <si>
    <t>match ipv6 address prefix-list</t>
  </si>
  <si>
    <t>match ipv6 next-hop prefix-list</t>
  </si>
  <si>
    <t>match metric</t>
  </si>
  <si>
    <t>match route-type</t>
  </si>
  <si>
    <t>match tag</t>
  </si>
  <si>
    <t>set as-path</t>
  </si>
  <si>
    <t>set community-list</t>
  </si>
  <si>
    <t>set dampening</t>
  </si>
  <si>
    <t>set ext-community</t>
  </si>
  <si>
    <t>set ip next-hop</t>
  </si>
  <si>
    <t>set ip aggregate</t>
  </si>
  <si>
    <t>set ipv6 aggregate</t>
  </si>
  <si>
    <t>set ipv6 next-hop</t>
  </si>
  <si>
    <t>set label</t>
  </si>
  <si>
    <t>set level</t>
  </si>
  <si>
    <t>set metric-type</t>
  </si>
  <si>
    <t>set origin</t>
  </si>
  <si>
    <t>set tag</t>
  </si>
  <si>
    <t>Set Routing Metrics Using a Route Map</t>
  </si>
  <si>
    <t>Modify BGP Community Using a Route Map</t>
  </si>
  <si>
    <t>Enable BGP FRR of L3VPN Basic</t>
  </si>
  <si>
    <t>route map</t>
  </si>
  <si>
    <t>deny | permit</t>
  </si>
  <si>
    <t xml:space="preserve"> 1 to 4294967295</t>
  </si>
  <si>
    <t>unsigned decimal: 0–4,294,967,295
ASN: nn:mm, 0–65535, 0–65535</t>
  </si>
  <si>
    <t xml:space="preserve">+/-: add or subtract the metric value
metric:  0–4,294,967,295 </t>
  </si>
  <si>
    <t>0–4,294,967,295</t>
  </si>
  <si>
    <t>0–65,535</t>
  </si>
  <si>
    <t>action is permitted</t>
  </si>
  <si>
    <t>10 greater than previous</t>
  </si>
  <si>
    <t>no preconfigured match conditions</t>
  </si>
  <si>
    <t>no preconfigured match/set conditions</t>
  </si>
  <si>
    <t>no preconfigured route map set actions</t>
  </si>
  <si>
    <t>No preconfigured route map set actions. The preference value for BGP routes is 100.</t>
  </si>
  <si>
    <t>No preconfigured route map set actions. The weight for selected BGP routes is not modified</t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</si>
  <si>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 [deny | permit ]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 | 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}</t>
    </r>
  </si>
  <si>
    <r>
      <t xml:space="preserve">match ip address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</si>
  <si>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ip next-hop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</si>
  <si>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as-path-list </t>
    </r>
    <r>
      <rPr>
        <i/>
        <sz val="11"/>
        <color theme="1"/>
        <rFont val="Calibri"/>
        <family val="2"/>
        <scheme val="minor"/>
      </rPr>
      <t>apl-name</t>
    </r>
  </si>
  <si>
    <r>
      <t>set community {</t>
    </r>
    <r>
      <rPr>
        <i/>
        <sz val="11"/>
        <color theme="1"/>
        <rFont val="Calibri"/>
        <family val="2"/>
        <scheme val="minor"/>
      </rPr>
      <t>community-num</t>
    </r>
    <r>
      <rPr>
        <sz val="11"/>
        <color theme="1"/>
        <rFont val="Calibri"/>
        <family val="2"/>
        <scheme val="minor"/>
      </rPr>
      <t xml:space="preserve"> [no-export] [local-as] [no-advertise] [additive] | none}</t>
    </r>
  </si>
  <si>
    <r>
      <t xml:space="preserve">set metric [+ | -] </t>
    </r>
    <r>
      <rPr>
        <i/>
        <sz val="11"/>
        <color theme="1"/>
        <rFont val="Calibri"/>
        <family val="2"/>
        <scheme val="minor"/>
      </rPr>
      <t>metric</t>
    </r>
  </si>
  <si>
    <r>
      <t xml:space="preserve">set local-preference </t>
    </r>
    <r>
      <rPr>
        <i/>
        <sz val="11"/>
        <color theme="1"/>
        <rFont val="Calibri"/>
        <family val="2"/>
        <scheme val="minor"/>
      </rPr>
      <t>local-pref</t>
    </r>
  </si>
  <si>
    <r>
      <t xml:space="preserve">set weight </t>
    </r>
    <r>
      <rPr>
        <i/>
        <sz val="11"/>
        <color theme="1"/>
        <rFont val="Calibri"/>
        <family val="2"/>
        <scheme val="minor"/>
      </rPr>
      <t>&lt;weight&gt;</t>
    </r>
  </si>
  <si>
    <t>ipv6 prefix-list</t>
  </si>
  <si>
    <t>resequence ip prefix-list</t>
  </si>
  <si>
    <t>resequence ipv6 prefix-list</t>
  </si>
  <si>
    <t>Filter Inbound Routes Using a Prefix List</t>
  </si>
  <si>
    <t>Filter Inbound Routes Using a Prefix List, Outbound</t>
  </si>
  <si>
    <t xml:space="preserve">IP prefix list </t>
  </si>
  <si>
    <t>A.B.C.D/nn
A:B:C:D::E/nn</t>
  </si>
  <si>
    <t>any, le, ge, eq</t>
  </si>
  <si>
    <t>no prefix-lists</t>
  </si>
  <si>
    <r>
      <t xml:space="preserve">• ip prefix-list </t>
    </r>
    <r>
      <rPr>
        <i/>
        <sz val="11"/>
        <color theme="1"/>
        <rFont val="Calibri"/>
        <family val="2"/>
        <scheme val="minor"/>
      </rPr>
      <t xml:space="preserve">pl-name
• </t>
    </r>
    <r>
      <rPr>
        <sz val="11"/>
        <color theme="1"/>
        <rFont val="Calibri"/>
        <family val="2"/>
        <scheme val="minor"/>
      </rPr>
      <t xml:space="preserve">ipv6 prefix-list </t>
    </r>
    <r>
      <rPr>
        <i/>
        <sz val="11"/>
        <color theme="1"/>
        <rFont val="Calibri"/>
        <family val="2"/>
        <scheme val="minor"/>
      </rPr>
      <t>pl-name</t>
    </r>
  </si>
  <si>
    <t>[seq seq-num] permit {{ip-addr/prefix-length} [{eq eq-value | ge ge-value | [le le-value]}] | any}
[seq seq-num] deny {{ip-addr/prefix-length} [{eq eq-value | ge ge-value | [le le-value]}] | any}</t>
  </si>
  <si>
    <t>Filter Inbound Routes Using an AS Path List
Filter Outbound Routes Using an AS Path List</t>
  </si>
  <si>
    <t xml:space="preserve">context </t>
  </si>
  <si>
    <t xml:space="preserve">AS path list </t>
  </si>
  <si>
    <t>AS path list</t>
  </si>
  <si>
    <t>range: [abcd]
atom: . $ ^ \ -
piece: * + ?
branch: separate pieces</t>
  </si>
  <si>
    <t>No AS path lists are preconfigured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</si>
  <si>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</si>
  <si>
    <t>[seq seq-num] deny {reg-exp | any} | {community-num | ext-community-num | local-as | no-advertise | no-export | any | reg-exp reg-exp}
[seq seq-num] permit {reg-exp | any} | {community-num | ext-community-num | local-as | no-advertise | no-export | any | reg-exp reg-exp}</t>
  </si>
  <si>
    <t>Create a Simple BGP Community List</t>
  </si>
  <si>
    <t>Create a Simple BGP Community List 
Create a Complex BGP Community List</t>
  </si>
  <si>
    <t>community list</t>
  </si>
  <si>
    <t>community list, extended community list</t>
  </si>
  <si>
    <r>
      <t>asn:nn</t>
    </r>
    <r>
      <rPr>
        <sz val="11"/>
        <color theme="1"/>
        <rFont val="Calibri"/>
        <family val="2"/>
        <scheme val="minor"/>
      </rPr>
      <t xml:space="preserve"> (16 bit values)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or 1 to 4,294,967,040</t>
    </r>
    <r>
      <rPr>
        <u/>
        <sz val="11"/>
        <color theme="1"/>
        <rFont val="Calibri"/>
        <family val="2"/>
        <scheme val="minor"/>
      </rPr>
      <t/>
    </r>
  </si>
  <si>
    <t>There are no preconfigured community lists</t>
  </si>
  <si>
    <r>
      <t xml:space="preserve">community-list </t>
    </r>
    <r>
      <rPr>
        <i/>
        <sz val="11"/>
        <color theme="1"/>
        <rFont val="Calibri"/>
        <family val="2"/>
        <scheme val="minor"/>
      </rPr>
      <t>cl-name</t>
    </r>
  </si>
  <si>
    <t>• [seq seq-num] deny {reg-exp | any} | {community-num | ext-community-num | local-as | no-advertise | no-export | any | reg-exp reg-exp}
• [seq seq-num] permit {reg-exp | any} | {community-num | ext-community-num | local-as | no-advertise | no-export | any | reg-exp reg-exp}</t>
  </si>
  <si>
    <t>ipv6 access-list</t>
  </si>
  <si>
    <t>ipv6 admin access-group</t>
  </si>
  <si>
    <t>ipv6 policy access-list</t>
  </si>
  <si>
    <t>resequence ip access-list</t>
  </si>
  <si>
    <t>modify ip access-list</t>
  </si>
  <si>
    <t>modify policy access-list</t>
  </si>
  <si>
    <t>qos policy metering</t>
  </si>
  <si>
    <t>Filter IPv4 Traffic Based on Protocol</t>
  </si>
  <si>
    <t>Filter IPv6 Traffic During a Specific Time Period</t>
  </si>
  <si>
    <t>Filter IPv6 Traffic in a Recurring Time Range</t>
  </si>
  <si>
    <t>access control list</t>
  </si>
  <si>
    <t>0 to 255, gre, icmp, igmp, ip, ipv6, ipinip, ospf, pcp, pim, tcp, udp</t>
  </si>
  <si>
    <t>ip: A.B.C.D (0.0.0.0 means all match), A:B:C:D::E/nn
port: 1 to 65535 or keyword
cond: eq, gt, lt, neq, range</t>
  </si>
  <si>
    <t>yyyy—Year.
mm—1–12.
dd—1–31.
hh—0–23.
mm—0–59.
ss—Optional 0–60.</t>
  </si>
  <si>
    <t xml:space="preserve">hh—0–23.
mm—0–59.
</t>
  </si>
  <si>
    <r>
      <t xml:space="preserve">• ip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[ssh-and-telnet-acl] 
• ipv6 access-list </t>
    </r>
    <r>
      <rPr>
        <i/>
        <sz val="11"/>
        <color theme="1"/>
        <rFont val="Calibri"/>
        <family val="2"/>
        <scheme val="minor"/>
      </rPr>
      <t>list-name</t>
    </r>
  </si>
  <si>
    <r>
      <t xml:space="preserve">[seq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] permit/deny </t>
    </r>
    <r>
      <rPr>
        <i/>
        <sz val="11"/>
        <color theme="1"/>
        <rFont val="Calibri"/>
        <family val="2"/>
        <scheme val="minor"/>
      </rPr>
      <t xml:space="preserve">[protocol] </t>
    </r>
    <r>
      <rPr>
        <sz val="11"/>
        <color theme="1"/>
        <rFont val="Calibri"/>
        <family val="2"/>
        <scheme val="minor"/>
      </rPr>
      <t xml:space="preserve">{src </t>
    </r>
    <r>
      <rPr>
        <i/>
        <sz val="11"/>
        <color theme="1"/>
        <rFont val="Calibri"/>
        <family val="2"/>
        <scheme val="minor"/>
      </rPr>
      <t xml:space="preserve">src-wildcard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src} </t>
    </r>
    <r>
      <rPr>
        <sz val="11"/>
        <color theme="1"/>
        <rFont val="Calibri"/>
        <family val="2"/>
        <scheme val="minor"/>
      </rPr>
      <t xml:space="preserve">[port-params] [dest </t>
    </r>
    <r>
      <rPr>
        <i/>
        <sz val="11"/>
        <color theme="1"/>
        <rFont val="Calibri"/>
        <family val="2"/>
        <scheme val="minor"/>
      </rPr>
      <t xml:space="preserve">dest-wildcard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dest] </t>
    </r>
    <r>
      <rPr>
        <sz val="11"/>
        <color theme="1"/>
        <rFont val="Calibri"/>
        <family val="2"/>
        <scheme val="minor"/>
      </rPr>
      <t xml:space="preserve">[port-params] [extra-params] [condition </t>
    </r>
    <r>
      <rPr>
        <i/>
        <sz val="11"/>
        <color theme="1"/>
        <rFont val="Calibri"/>
        <family val="2"/>
        <scheme val="minor"/>
      </rPr>
      <t>cond-id]</t>
    </r>
  </si>
  <si>
    <r>
      <t xml:space="preserve">condition </t>
    </r>
    <r>
      <rPr>
        <i/>
        <sz val="11"/>
        <color theme="1"/>
        <rFont val="Calibri"/>
        <family val="2"/>
        <scheme val="minor"/>
      </rPr>
      <t>cond-id</t>
    </r>
    <r>
      <rPr>
        <sz val="11"/>
        <color theme="1"/>
        <rFont val="Calibri"/>
        <family val="2"/>
        <scheme val="minor"/>
      </rPr>
      <t xml:space="preserve"> time-range</t>
    </r>
  </si>
  <si>
    <r>
      <t xml:space="preserve">absolute start </t>
    </r>
    <r>
      <rPr>
        <i/>
        <sz val="11"/>
        <color theme="1"/>
        <rFont val="Calibri"/>
        <family val="2"/>
        <scheme val="minor"/>
      </rPr>
      <t>yyyy:mm:dd:hh:mm[:ss]</t>
    </r>
    <r>
      <rPr>
        <sz val="11"/>
        <color theme="1"/>
        <rFont val="Calibri"/>
        <family val="2"/>
        <scheme val="minor"/>
      </rPr>
      <t xml:space="preserve"> end </t>
    </r>
    <r>
      <rPr>
        <i/>
        <sz val="11"/>
        <color theme="1"/>
        <rFont val="Calibri"/>
        <family val="2"/>
        <scheme val="minor"/>
      </rPr>
      <t>yyyy:mm:dd:hh:mm[:ss</t>
    </r>
    <r>
      <rPr>
        <sz val="11"/>
        <color theme="1"/>
        <rFont val="Calibri"/>
        <family val="2"/>
        <scheme val="minor"/>
      </rPr>
      <t>] {{permit | deny} | class class-name}</t>
    </r>
  </si>
  <si>
    <r>
      <t xml:space="preserve">periodic </t>
    </r>
    <r>
      <rPr>
        <i/>
        <sz val="11"/>
        <color theme="1"/>
        <rFont val="Calibri"/>
        <family val="2"/>
        <scheme val="minor"/>
      </rPr>
      <t xml:space="preserve">day... hh:mm to hh:mm </t>
    </r>
    <r>
      <rPr>
        <sz val="11"/>
        <color theme="1"/>
        <rFont val="Calibri"/>
        <family val="2"/>
        <scheme val="minor"/>
      </rP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</si>
  <si>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t>ahp, esp, icmp, igmp, ip, ipv6, ospf, pcp, tcp, udp</t>
  </si>
  <si>
    <t>A.B.C.D 
A:B:C:D::E/nn</t>
  </si>
  <si>
    <t>any, A.B.C.D, A:B:C:D::E/nn</t>
  </si>
  <si>
    <t>• policy access-list acl-name [permit [protocol] {src src-wildcard | any | host host-ip} [port-params] [dest dest-wildcard | any | host host-ip] [port-params] [extra-params] class class-name [condition cond-id]] [ssh-and-telnet-acl]
• ipv6 policy access-list</t>
  </si>
  <si>
    <t xml:space="preserve">[seq seq-num] permit [protocol] {src src-wildcard | any | host src} [port-params] [dest dest-wildcard | any | host dest] [port-params] [extra-params] [condition cond-id]
extra-params:
[[icmp-type icmp-type] | [igmp-type igmp-type]] [fragments] [ip-options] [[dscp eq dscp-value] | [precedence prec-value] | [tos tos-value]] </t>
  </si>
  <si>
    <t>Apply IPv4 and IPv6 Filter ACLs to a Context as Administrative ACL</t>
  </si>
  <si>
    <t>Existing ACL.
Enclose multiple ACLs in quotes.</t>
  </si>
  <si>
    <t>No administrative access control is applied</t>
  </si>
  <si>
    <t>No ACLs are applied in a context</t>
  </si>
  <si>
    <r>
      <t xml:space="preserve">admin-access-group </t>
    </r>
    <r>
      <rPr>
        <i/>
        <sz val="11"/>
        <color theme="1"/>
        <rFont val="Calibri"/>
        <family val="2"/>
        <scheme val="minor"/>
      </rPr>
      <t>{acl-name [acl-name]</t>
    </r>
    <r>
      <rPr>
        <sz val="11"/>
        <color theme="1"/>
        <rFont val="Calibri"/>
        <family val="2"/>
        <scheme val="minor"/>
      </rPr>
      <t xml:space="preserve"> [...]} in [count]</t>
    </r>
  </si>
  <si>
    <r>
      <t xml:space="preserve">ipv6 admin-access-group </t>
    </r>
    <r>
      <rPr>
        <i/>
        <sz val="11"/>
        <color theme="1"/>
        <rFont val="Calibri"/>
        <family val="2"/>
        <scheme val="minor"/>
      </rPr>
      <t xml:space="preserve">acl-name1 [acl-name2] </t>
    </r>
    <r>
      <rPr>
        <sz val="11"/>
        <color theme="1"/>
        <rFont val="Calibri"/>
        <family val="2"/>
        <scheme val="minor"/>
      </rPr>
      <t>[...] in [count]</t>
    </r>
  </si>
  <si>
    <t>10/1543-AXI 101 09/1</t>
  </si>
  <si>
    <t>ip default-network</t>
  </si>
  <si>
    <t>ip mstatic</t>
  </si>
  <si>
    <t>Configure Static Routes</t>
  </si>
  <si>
    <t>Limit the Number of Installed Routes</t>
  </si>
  <si>
    <t>Add a Martian Address</t>
  </si>
  <si>
    <t>Configure a Global Router ID</t>
  </si>
  <si>
    <t>next-hop-ip-addr, next-hop-if-name, null0</t>
  </si>
  <si>
    <t>cost: 1-15
dist: 1-255
tag: 1-4294967295</t>
  </si>
  <si>
    <t>Another context that can be used as a next hop to reach a network</t>
  </si>
  <si>
    <t>route-limit: 1 to 4,294,967,295
thresholds: 1 to 100</t>
  </si>
  <si>
    <t>IP: A.B.C.D/nn
eq/ge/le values: 1-32</t>
  </si>
  <si>
    <t>tag: 0</t>
  </si>
  <si>
    <t>no maximum limit</t>
  </si>
  <si>
    <t>IPv4: martian addresses of 0.0.0.0/8 and 127.0.0.0/8 are in the routing table</t>
  </si>
  <si>
    <t>A global router ID is not preconfigured</t>
  </si>
  <si>
    <t>ip route ip-addr/prefix-length next-hop-1 [args_next-hop-1] next-hop-2 [args_next-hop-2] [description text]
next-hops: {next-hop-ip-addr | next-hop-if-name | null0 | context ctx-name}
args: [connected] [bfd [strict]] [cost cost] [distance distance] [permanent] [tag tag] CLI will only accept arguments in this order</t>
  </si>
  <si>
    <r>
      <t xml:space="preserve">ip maximum-routes [vpn] </t>
    </r>
    <r>
      <rPr>
        <i/>
        <sz val="11"/>
        <color theme="1"/>
        <rFont val="Calibri"/>
        <family val="2"/>
        <scheme val="minor"/>
      </rPr>
      <t>route-limit</t>
    </r>
    <r>
      <rPr>
        <sz val="11"/>
        <color theme="1"/>
        <rFont val="Calibri"/>
        <family val="2"/>
        <scheme val="minor"/>
      </rPr>
      <t xml:space="preserve"> [log-only | threshold value] [mid-threshold value]</t>
    </r>
  </si>
  <si>
    <r>
      <t xml:space="preserve">ip martian </t>
    </r>
    <r>
      <rPr>
        <i/>
        <sz val="11"/>
        <color theme="1"/>
        <rFont val="Calibri"/>
        <family val="2"/>
        <scheme val="minor"/>
      </rPr>
      <t>ip-addr/prefix-length</t>
    </r>
    <r>
      <rPr>
        <sz val="11"/>
        <color theme="1"/>
        <rFont val="Calibri"/>
        <family val="2"/>
        <scheme val="minor"/>
      </rPr>
      <t xml:space="preserve"> [eq </t>
    </r>
    <r>
      <rPr>
        <i/>
        <sz val="11"/>
        <color theme="1"/>
        <rFont val="Calibri"/>
        <family val="2"/>
        <scheme val="minor"/>
      </rPr>
      <t>eq-value</t>
    </r>
    <r>
      <rPr>
        <sz val="11"/>
        <color theme="1"/>
        <rFont val="Calibri"/>
        <family val="2"/>
        <scheme val="minor"/>
      </rPr>
      <t xml:space="preserve">] [ge </t>
    </r>
    <r>
      <rPr>
        <i/>
        <sz val="11"/>
        <color theme="1"/>
        <rFont val="Calibri"/>
        <family val="2"/>
        <scheme val="minor"/>
      </rPr>
      <t>ge-value</t>
    </r>
    <r>
      <rPr>
        <sz val="11"/>
        <color theme="1"/>
        <rFont val="Calibri"/>
        <family val="2"/>
        <scheme val="minor"/>
      </rPr>
      <t xml:space="preserve">] [le </t>
    </r>
    <r>
      <rPr>
        <i/>
        <sz val="11"/>
        <color theme="1"/>
        <rFont val="Calibri"/>
        <family val="2"/>
        <scheme val="minor"/>
      </rPr>
      <t>le-value</t>
    </r>
    <r>
      <rPr>
        <sz val="11"/>
        <color theme="1"/>
        <rFont val="Calibri"/>
        <family val="2"/>
        <scheme val="minor"/>
      </rPr>
      <t>]</t>
    </r>
  </si>
  <si>
    <r>
      <t xml:space="preserve">router-id </t>
    </r>
    <r>
      <rPr>
        <i/>
        <sz val="11"/>
        <color theme="1"/>
        <rFont val="Calibri"/>
        <family val="2"/>
        <scheme val="minor"/>
      </rPr>
      <t>ip-addr</t>
    </r>
  </si>
  <si>
    <t>16/1543-AXI 101 09/1</t>
  </si>
  <si>
    <t>Configure Basic OSPF Version 2 Routing</t>
  </si>
  <si>
    <t>Modify an OSPF Interface</t>
  </si>
  <si>
    <t>Configure the Router to Originate the Default Route</t>
  </si>
  <si>
    <t>Configure a Stub Router</t>
  </si>
  <si>
    <t>Advertise Traffic-Engineering Metrics</t>
  </si>
  <si>
    <t>Hide Prefixes of Transit-Only Networks</t>
  </si>
  <si>
    <t>Enable Graceful Restart</t>
  </si>
  <si>
    <t>OSPF router</t>
  </si>
  <si>
    <t>OSPF router, OSPF3 router</t>
  </si>
  <si>
    <t>OSPF router, OSPF interface</t>
  </si>
  <si>
    <t>ospf, ospf3</t>
  </si>
  <si>
    <t>no, enable, 1–4,294,967 Mbps</t>
  </si>
  <si>
    <t>distance: 10 to 255</t>
  </si>
  <si>
    <t>metric: 1–16,777,214
metric-type: 1,2</t>
  </si>
  <si>
    <t>metric: 0 to 16,777,215. metric-type: 1,2. 
ospf instance: 1–65,535. tag: 1–4,294,967,295</t>
  </si>
  <si>
    <t>interval: 10 to 3,600</t>
  </si>
  <si>
    <t>no | enable | ignore-global</t>
  </si>
  <si>
    <t>no, enable, 
interval: 10–900 (secs)</t>
  </si>
  <si>
    <t>no, enable, strict-checking</t>
  </si>
  <si>
    <t>delay, holdtime: 0–4,294,967,295 (secs)</t>
  </si>
  <si>
    <t>interval: 0–999 ms
count: 0–15</t>
  </si>
  <si>
    <t>no, enable, 5–65,535 (secs)</t>
  </si>
  <si>
    <t>no,
domain-id: A.B.C.D
domain-tag:  1..4294967295
local-as: 1..65535 or nn:nn</t>
  </si>
  <si>
    <t>OSPF is disabled</t>
  </si>
  <si>
    <t>No default route is originated</t>
  </si>
  <si>
    <t>metric: 20. tag: 0. 
Routes learned by other protocols are not redistributed.</t>
  </si>
  <si>
    <t>disabled at the instance level and enabled at the interface level</t>
  </si>
  <si>
    <t xml:space="preserve">interval: 120 (secs)
Graceful restart is disabled. </t>
  </si>
  <si>
    <t>Graceful restart helper is enabled</t>
  </si>
  <si>
    <t>delay: 5
holdtime: 10</t>
  </si>
  <si>
    <t>Fast convergence is enabled for all OSPF instances
interval: 100 ms
count: 3</t>
  </si>
  <si>
    <t>Transitions are not logged.</t>
  </si>
  <si>
    <t>domain-id: 0</t>
  </si>
  <si>
    <r>
      <t xml:space="preserve">router ospf </t>
    </r>
    <r>
      <rPr>
        <i/>
        <sz val="11"/>
        <color theme="1"/>
        <rFont val="Calibri"/>
        <family val="2"/>
        <scheme val="minor"/>
      </rPr>
      <t xml:space="preserve">instance
</t>
    </r>
    <r>
      <rPr>
        <sz val="11"/>
        <color theme="1"/>
        <rFont val="Calibri"/>
        <family val="2"/>
        <scheme val="minor"/>
      </rPr>
      <t>router ospf3</t>
    </r>
    <r>
      <rPr>
        <i/>
        <sz val="11"/>
        <color theme="1"/>
        <rFont val="Calibri"/>
        <family val="2"/>
        <scheme val="minor"/>
      </rPr>
      <t xml:space="preserve"> instance-id</t>
    </r>
  </si>
  <si>
    <r>
      <t xml:space="preserve">auto-cost [reference-bandwidth </t>
    </r>
    <r>
      <rPr>
        <i/>
        <sz val="11"/>
        <color theme="1"/>
        <rFont val="Calibri"/>
        <family val="2"/>
        <scheme val="minor"/>
      </rPr>
      <t>bandwidth</t>
    </r>
    <r>
      <rPr>
        <sz val="11"/>
        <color theme="1"/>
        <rFont val="Calibri"/>
        <family val="2"/>
        <scheme val="minor"/>
      </rPr>
      <t>]</t>
    </r>
  </si>
  <si>
    <r>
      <t xml:space="preserve">distance [external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[inter-area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[intra-area </t>
    </r>
    <r>
      <rPr>
        <i/>
        <sz val="11"/>
        <color theme="1"/>
        <rFont val="Calibri"/>
        <family val="2"/>
        <scheme val="minor"/>
      </rPr>
      <t xml:space="preserve">distance] </t>
    </r>
  </si>
  <si>
    <r>
      <t xml:space="preserve">originate-default {always | 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} [metric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] [metric-type </t>
    </r>
    <r>
      <rPr>
        <i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>]</t>
    </r>
  </si>
  <si>
    <t>redistribute {bgp asn | connected | isis instance [level-1 | level-2] | ospf instance [external [type-1 | type-2]] [inter-area] [intra-area] [nssa [type-1 | type-2] ] | rip instance | static [dvsr]} [metric metric] [metric-type type] [route-map map-name] [tag tag]</t>
  </si>
  <si>
    <r>
      <t xml:space="preserve">stub-router [on-startup </t>
    </r>
    <r>
      <rPr>
        <i/>
        <sz val="11"/>
        <color theme="1"/>
        <rFont val="Calibri"/>
        <family val="2"/>
        <scheme val="minor"/>
      </rPr>
      <t>[interval</t>
    </r>
    <r>
      <rPr>
        <sz val="11"/>
        <color theme="1"/>
        <rFont val="Calibri"/>
        <family val="2"/>
        <scheme val="minor"/>
      </rPr>
      <t xml:space="preserve">] | bgp-converge-delay </t>
    </r>
    <r>
      <rPr>
        <i/>
        <sz val="11"/>
        <color theme="1"/>
        <rFont val="Calibri"/>
        <family val="2"/>
        <scheme val="minor"/>
      </rPr>
      <t>[interval]</t>
    </r>
    <r>
      <rPr>
        <sz val="11"/>
        <color theme="1"/>
        <rFont val="Calibri"/>
        <family val="2"/>
        <scheme val="minor"/>
      </rPr>
      <t xml:space="preserve"> | strict-bgp-tracking]</t>
    </r>
  </si>
  <si>
    <r>
      <t>graceful-restart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helper [strict-checking]]</t>
    </r>
  </si>
  <si>
    <r>
      <t xml:space="preserve">spf-timers </t>
    </r>
    <r>
      <rPr>
        <i/>
        <sz val="11"/>
        <color theme="1"/>
        <rFont val="Calibri"/>
        <family val="2"/>
        <scheme val="minor"/>
      </rPr>
      <t>delay holdtime</t>
    </r>
  </si>
  <si>
    <r>
      <t xml:space="preserve">fast-convergence </t>
    </r>
    <r>
      <rPr>
        <i/>
        <sz val="11"/>
        <color theme="1"/>
        <rFont val="Calibri"/>
        <family val="2"/>
        <scheme val="minor"/>
      </rPr>
      <t>[spf-delay-interval max-spf-count]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</si>
  <si>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</si>
  <si>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vpn [domain-id </t>
    </r>
    <r>
      <rPr>
        <i/>
        <sz val="11"/>
        <color theme="1"/>
        <rFont val="Calibri"/>
        <family val="2"/>
        <scheme val="minor"/>
      </rPr>
      <t>&lt;ip-addr&gt;</t>
    </r>
    <r>
      <rPr>
        <sz val="11"/>
        <color theme="1"/>
        <rFont val="Calibri"/>
        <family val="2"/>
        <scheme val="minor"/>
      </rPr>
      <t xml:space="preserve">] {[domain-tag </t>
    </r>
    <r>
      <rPr>
        <i/>
        <sz val="11"/>
        <color theme="1"/>
        <rFont val="Calibri"/>
        <family val="2"/>
        <scheme val="minor"/>
      </rPr>
      <t>&lt;tag-name&gt;</t>
    </r>
    <r>
      <rPr>
        <sz val="11"/>
        <color theme="1"/>
        <rFont val="Calibri"/>
        <family val="2"/>
        <scheme val="minor"/>
      </rPr>
      <t xml:space="preserve">] [local-as </t>
    </r>
    <r>
      <rPr>
        <i/>
        <sz val="11"/>
        <color theme="1"/>
        <rFont val="Calibri"/>
        <family val="2"/>
        <scheme val="minor"/>
      </rPr>
      <t>&lt;asn&gt;</t>
    </r>
    <r>
      <rPr>
        <sz val="11"/>
        <color theme="1"/>
        <rFont val="Calibri"/>
        <family val="2"/>
        <scheme val="minor"/>
      </rPr>
      <t xml:space="preserve">]} </t>
    </r>
  </si>
  <si>
    <t>router-priority</t>
  </si>
  <si>
    <t>Configure Basic OSPF Version 2 Routing, Version 3 Routing</t>
  </si>
  <si>
    <t>Configure a Stub Area</t>
  </si>
  <si>
    <t>Configure a Sham Link</t>
  </si>
  <si>
    <t>Configure a Virtual Link</t>
  </si>
  <si>
    <t>Configure LFA</t>
  </si>
  <si>
    <t>OSPF area</t>
  </si>
  <si>
    <t>OSPF sham link</t>
  </si>
  <si>
    <t>OSPF interface</t>
  </si>
  <si>
    <t>area: 0–4,294,967,295
IP: A.B.C.D</t>
  </si>
  <si>
    <t>nssa, stub</t>
  </si>
  <si>
    <t>A.B.C.D A.B.C.D</t>
  </si>
  <si>
    <t>transit-id: 32 bit
transit-addr: A.B.C.D
virtual-endpoint-addr: Router ID A.B.C.D</t>
  </si>
  <si>
    <t>if-name | ip-addr</t>
  </si>
  <si>
    <t>1–65,535 (secs)</t>
  </si>
  <si>
    <t>no, 1–65535</t>
  </si>
  <si>
    <t>0.0.0.0 is reserved</t>
  </si>
  <si>
    <t>The area type is normal</t>
  </si>
  <si>
    <t>No sham links</t>
  </si>
  <si>
    <t xml:space="preserve"> no predefined virtual links </t>
  </si>
  <si>
    <t>The media type determines the network type.</t>
  </si>
  <si>
    <t>No interfaces are in passive mode</t>
  </si>
  <si>
    <t>Authentication is not enabled</t>
  </si>
  <si>
    <t>broadcast: 10
point-to-point: 20
point-to-multipoint: 30</t>
  </si>
  <si>
    <t>5 (secs)</t>
  </si>
  <si>
    <t>LFA backup is enabled on an interface by default</t>
  </si>
  <si>
    <t>The MTU field in the DD packet is not ignored</t>
  </si>
  <si>
    <r>
      <t>area {</t>
    </r>
    <r>
      <rPr>
        <i/>
        <sz val="11"/>
        <color theme="1"/>
        <rFont val="Calibri"/>
        <family val="2"/>
        <scheme val="minor"/>
      </rPr>
      <t>area-id | ip-addr</t>
    </r>
    <r>
      <rPr>
        <sz val="11"/>
        <color theme="1"/>
        <rFont val="Calibri"/>
        <family val="2"/>
        <scheme val="minor"/>
      </rPr>
      <t>}</t>
    </r>
  </si>
  <si>
    <t>area-type {nssa [no-redistribution] [no-default] | stub [no-summary]}</t>
  </si>
  <si>
    <r>
      <t xml:space="preserve">sham-link </t>
    </r>
    <r>
      <rPr>
        <i/>
        <sz val="11"/>
        <color theme="1"/>
        <rFont val="Calibri"/>
        <family val="2"/>
        <scheme val="minor"/>
      </rPr>
      <t>src-addr dest-addr</t>
    </r>
  </si>
  <si>
    <r>
      <t xml:space="preserve">cost </t>
    </r>
    <r>
      <rPr>
        <i/>
        <sz val="11"/>
        <color theme="1"/>
        <rFont val="Calibri"/>
        <family val="2"/>
        <scheme val="minor"/>
      </rPr>
      <t>cost</t>
    </r>
  </si>
  <si>
    <r>
      <t xml:space="preserve">virtual-link </t>
    </r>
    <r>
      <rPr>
        <i/>
        <sz val="11"/>
        <color theme="1"/>
        <rFont val="Calibri"/>
        <family val="2"/>
        <scheme val="minor"/>
      </rPr>
      <t>{transit-id | transit-addr} virtual-endpoint-addr</t>
    </r>
  </si>
  <si>
    <r>
      <t>interface {</t>
    </r>
    <r>
      <rPr>
        <i/>
        <sz val="11"/>
        <color theme="1"/>
        <rFont val="Calibri"/>
        <family val="2"/>
        <scheme val="minor"/>
      </rPr>
      <t>if-name | ip-addr}</t>
    </r>
  </si>
  <si>
    <t>network-type {broadcast | non-broadcast | point-to-point | point-to-multipoint}</t>
  </si>
  <si>
    <r>
      <t xml:space="preserve">authentication {md5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| none | simple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>}</t>
    </r>
  </si>
  <si>
    <r>
      <t xml:space="preserve">hello-interval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</si>
  <si>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retransmit-interval </t>
    </r>
    <r>
      <rPr>
        <i/>
        <sz val="11"/>
        <color theme="1"/>
        <rFont val="Calibri"/>
        <family val="2"/>
        <scheme val="minor"/>
      </rPr>
      <t xml:space="preserve">&lt;interval&gt; </t>
    </r>
  </si>
  <si>
    <r>
      <t xml:space="preserve">router-dead-interval </t>
    </r>
    <r>
      <rPr>
        <i/>
        <sz val="11"/>
        <color theme="1"/>
        <rFont val="Calibri"/>
        <family val="2"/>
        <scheme val="minor"/>
      </rPr>
      <t>interval</t>
    </r>
  </si>
  <si>
    <t xml:space="preserve">lfa [[protect {link-only | node-only}] [prefer ecmp | exclude ecmp]] [remote-lfa [neighbor-proxy]]
</t>
  </si>
  <si>
    <t xml:space="preserve"> 14/1543-AXI 101 09/1</t>
  </si>
  <si>
    <t xml:space="preserve">Configure IGMP for IPv4 Traffic </t>
  </si>
  <si>
    <t xml:space="preserve">Configure an IGMP Service Profile </t>
  </si>
  <si>
    <t>Enable SSM Mapping</t>
  </si>
  <si>
    <t>Configure IGMP Query Control</t>
  </si>
  <si>
    <t>IGMP service profile</t>
  </si>
  <si>
    <t>rate: kbps 
percent: %</t>
  </si>
  <si>
    <t>rate: 1 to 65,535</t>
  </si>
  <si>
    <t>1..100000</t>
  </si>
  <si>
    <t xml:space="preserve"> 0–10</t>
  </si>
  <si>
    <t xml:space="preserve"> an existing service profile</t>
  </si>
  <si>
    <t>1 | 2 | 3</t>
  </si>
  <si>
    <t>1 to 65535 ms</t>
  </si>
  <si>
    <t>1 to 65535 sec</t>
  </si>
  <si>
    <t>1..25 (secs)</t>
  </si>
  <si>
    <t>2 to 7</t>
  </si>
  <si>
    <t>A circuit can join an unlimited number of groups.</t>
  </si>
  <si>
    <t>The interface has no priority setting</t>
  </si>
  <si>
    <t>No source-specific multicast (SSM) map exists.</t>
  </si>
  <si>
    <t>60 sec</t>
  </si>
  <si>
    <t>10 sec</t>
  </si>
  <si>
    <t>port ethernet slot/port [1ge | 10ge | 40ge | 100ge]</t>
  </si>
  <si>
    <r>
      <t xml:space="preserve">igmp maximum-bandwidth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[percent]</t>
    </r>
  </si>
  <si>
    <r>
      <t xml:space="preserve">igmp group-bandwidth rate 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</si>
  <si>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igmp service-profile </t>
    </r>
    <r>
      <rPr>
        <i/>
        <sz val="11"/>
        <color theme="1"/>
        <rFont val="Calibri"/>
        <family val="2"/>
        <scheme val="minor"/>
      </rPr>
      <t>prof-name</t>
    </r>
  </si>
  <si>
    <t>instant-leave</t>
  </si>
  <si>
    <r>
      <t xml:space="preserve">max-groups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>[drop-old]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</si>
  <si>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group-addr source-addr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</si>
  <si>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source-address acl-group</t>
    </r>
  </si>
  <si>
    <r>
      <t xml:space="preserve">igmp service-profile-name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</si>
  <si>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igmp join-group </t>
    </r>
    <r>
      <rPr>
        <i/>
        <sz val="11"/>
        <color theme="1"/>
        <rFont val="Calibri"/>
        <family val="2"/>
        <scheme val="minor"/>
      </rPr>
      <t>group-addr</t>
    </r>
  </si>
  <si>
    <r>
      <t xml:space="preserve">igmp access-group </t>
    </r>
    <r>
      <rPr>
        <i/>
        <sz val="11"/>
        <color theme="1"/>
        <rFont val="Calibri"/>
        <family val="2"/>
        <scheme val="minor"/>
      </rPr>
      <t>acl-name</t>
    </r>
  </si>
  <si>
    <t>igmp version {1 | 2 | 3}</t>
  </si>
  <si>
    <r>
      <t xml:space="preserve">igmp last-member-query-interval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</si>
  <si>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</si>
  <si>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query-max-response-time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</si>
  <si>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robust </t>
    </r>
    <r>
      <rPr>
        <i/>
        <sz val="11"/>
        <color theme="1"/>
        <rFont val="Calibri"/>
        <family val="2"/>
        <scheme val="minor"/>
      </rPr>
      <t>packet-number</t>
    </r>
  </si>
  <si>
    <t>Configure MLD for IPv6 Multicast Traffic</t>
  </si>
  <si>
    <t>MLD router</t>
  </si>
  <si>
    <t>MLD profile</t>
  </si>
  <si>
    <t>MLD service profile</t>
  </si>
  <si>
    <t>MLD interface</t>
  </si>
  <si>
    <t>rate: 1–999
access-list-name: existing
average-packet-size:  64..9000</t>
  </si>
  <si>
    <t>Existing acl-name</t>
  </si>
  <si>
    <t>1..65535</t>
  </si>
  <si>
    <t>0 (lowest) to 10 (highest)</t>
  </si>
  <si>
    <t>group: ipv6
source: ipv6</t>
  </si>
  <si>
    <t>ipv6-source-address: ipv6
group-list: existing</t>
  </si>
  <si>
    <t xml:space="preserve"> if-name: existing</t>
  </si>
  <si>
    <t>prof-name: existing</t>
  </si>
  <si>
    <t>1: MLDv1 
2: MLDv2</t>
  </si>
  <si>
    <t>1–10</t>
  </si>
  <si>
    <t>1–65</t>
  </si>
  <si>
    <t xml:space="preserve"> 2–7 
The higher the value, the greater the adjustment MLD performs to account for packet loss</t>
  </si>
  <si>
    <t>MLD is not enabled in the context</t>
  </si>
  <si>
    <t>No bandwidth is assigned to the multicast groups; they have an effective bandwidth of 0.
average-packet-size: 1500</t>
  </si>
  <si>
    <t>No MLD profile is created</t>
  </si>
  <si>
    <t>No ACLs are assigned to MLD profiles</t>
  </si>
  <si>
    <t>Instant leave is disabled</t>
  </si>
  <si>
    <t>There is no limit to the number of groups that MLD can join</t>
  </si>
  <si>
    <t>Priority level is 0</t>
  </si>
  <si>
    <t>No static group is added to the MLD profile</t>
  </si>
  <si>
    <t>No SSM mapping is configured</t>
  </si>
  <si>
    <t>No interface is associated with the MLD router</t>
  </si>
  <si>
    <t>No profile is applied to the interface</t>
  </si>
  <si>
    <t>The interface uses MLDv2</t>
  </si>
  <si>
    <t>MLD sends the robust count number of group-specific queries before assuming that there are no more listeners on the link</t>
  </si>
  <si>
    <t>Queries are sent after an interval of 125 seconds</t>
  </si>
  <si>
    <t>The default maximum response time is 10 seconds</t>
  </si>
  <si>
    <t>MLD uses a robustness value of 2</t>
  </si>
  <si>
    <r>
      <t xml:space="preserve">group-bandwidth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{gbps | kbps | mbps} group-list </t>
    </r>
    <r>
      <rPr>
        <i/>
        <sz val="11"/>
        <color theme="1"/>
        <rFont val="Calibri"/>
        <family val="2"/>
        <scheme val="minor"/>
      </rPr>
      <t>access-list-name</t>
    </r>
    <r>
      <rPr>
        <sz val="11"/>
        <color theme="1"/>
        <rFont val="Calibri"/>
        <family val="2"/>
        <scheme val="minor"/>
      </rPr>
      <t xml:space="preserve"> [qos-adjust [average-packet-size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>]] [no-oif]</t>
    </r>
  </si>
  <si>
    <r>
      <t xml:space="preserve">service-profile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</si>
  <si>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</si>
  <si>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max-groups </t>
    </r>
    <r>
      <rPr>
        <i/>
        <sz val="11"/>
        <color theme="1"/>
        <rFont val="Calibri"/>
        <family val="2"/>
        <scheme val="minor"/>
      </rPr>
      <t>num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</si>
  <si>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 source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</si>
  <si>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ipv6-source-address group-list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</si>
  <si>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prof-name</t>
    </r>
  </si>
  <si>
    <t>version {1 | 2}</t>
  </si>
  <si>
    <r>
      <t xml:space="preserve">query count last-member </t>
    </r>
    <r>
      <rPr>
        <i/>
        <sz val="11"/>
        <color theme="1"/>
        <rFont val="Calibri"/>
        <family val="2"/>
        <scheme val="minor"/>
      </rPr>
      <t>num-queries</t>
    </r>
  </si>
  <si>
    <r>
      <t xml:space="preserve">query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</si>
  <si>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query maximum-response-time </t>
    </r>
    <r>
      <rPr>
        <i/>
        <sz val="11"/>
        <color theme="1"/>
        <rFont val="Calibri"/>
        <family val="2"/>
        <scheme val="minor"/>
      </rPr>
      <t>secs</t>
    </r>
  </si>
  <si>
    <r>
      <t xml:space="preserve">robust </t>
    </r>
    <r>
      <rPr>
        <i/>
        <sz val="11"/>
        <color theme="1"/>
        <rFont val="Calibri"/>
        <family val="2"/>
        <scheme val="minor"/>
      </rPr>
      <t>value</t>
    </r>
  </si>
  <si>
    <t>Configure PIM-SM</t>
  </si>
  <si>
    <t>Configure PIMv6</t>
  </si>
  <si>
    <t>Configure Multicast In-band Signaling (mVPN)</t>
  </si>
  <si>
    <t>Enable SSM for PIM</t>
  </si>
  <si>
    <t>Configure PIM Dual Join Mode</t>
  </si>
  <si>
    <t>Configure MSDP for Two PIM-SM Domains</t>
  </si>
  <si>
    <t>router PIM</t>
  </si>
  <si>
    <t>PIM IPv4 address family</t>
  </si>
  <si>
    <t>PIM IPv4 address family
PIM IPv6 address family</t>
  </si>
  <si>
    <t>PIM dual-join</t>
  </si>
  <si>
    <t>MSDP router</t>
  </si>
  <si>
    <t>MDSP peer</t>
  </si>
  <si>
    <t>ipv4, ipv6, 
no ipv4, no ipv6</t>
  </si>
  <si>
    <t>A.B.C.D
A:B:C:D::E</t>
  </si>
  <si>
    <t>no | enable | passive</t>
  </si>
  <si>
    <t>1 to 4294967295</t>
  </si>
  <si>
    <t>10–1,800 (secs)</t>
  </si>
  <si>
    <t>up to 80 chars</t>
  </si>
  <si>
    <t>PIM is not enabled in the context</t>
  </si>
  <si>
    <t>The PIM process does not restart gracefully after a system restart</t>
  </si>
  <si>
    <t>No RP is configured for the router</t>
  </si>
  <si>
    <t>default 
(ssm addr = 232.0.0.0/8)</t>
  </si>
  <si>
    <t>Anycast RP is not configured on the router</t>
  </si>
  <si>
    <t>No static multicast routes are created</t>
  </si>
  <si>
    <t>Dual join mode is not enabled for PIM using this address</t>
  </si>
  <si>
    <t>The send-join feature is disabled for the group</t>
  </si>
  <si>
    <t>The interface does not exist</t>
  </si>
  <si>
    <t>BFD is enabled</t>
  </si>
  <si>
    <t>PIM-SM is disabled on the interface</t>
  </si>
  <si>
    <t>30 (secs)</t>
  </si>
  <si>
    <t>Control of PIM messages from neighbors is not permitted</t>
  </si>
  <si>
    <t>MSDP is disabled</t>
  </si>
  <si>
    <t>The peer is up when configured</t>
  </si>
  <si>
    <t>graceful restart</t>
  </si>
  <si>
    <t>address-family ipv4
address-family ipv6</t>
  </si>
  <si>
    <r>
      <t xml:space="preserve">rp-address </t>
    </r>
    <r>
      <rPr>
        <i/>
        <sz val="11"/>
        <color theme="1"/>
        <rFont val="Calibri"/>
        <family val="2"/>
        <scheme val="minor"/>
      </rPr>
      <t>rp-addr</t>
    </r>
    <r>
      <rPr>
        <sz val="11"/>
        <color theme="1"/>
        <rFont val="Calibri"/>
        <family val="2"/>
        <scheme val="minor"/>
      </rPr>
      <t xml:space="preserve"> [[group-list]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</si>
  <si>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ssm [default | range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>]</t>
    </r>
  </si>
  <si>
    <r>
      <t xml:space="preserve">anycast-rp </t>
    </r>
    <r>
      <rPr>
        <i/>
        <sz val="11"/>
        <color theme="1"/>
        <rFont val="Calibri"/>
        <family val="2"/>
        <scheme val="minor"/>
      </rPr>
      <t>anycast-addr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rp-addr</t>
    </r>
  </si>
  <si>
    <r>
      <t xml:space="preserve">static group </t>
    </r>
    <r>
      <rPr>
        <i/>
        <sz val="11"/>
        <color theme="1"/>
        <rFont val="Calibri"/>
        <family val="2"/>
        <scheme val="minor"/>
      </rPr>
      <t xml:space="preserve">group-addr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 xml:space="preserve">| source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| register | send-join]]</t>
    </r>
  </si>
  <si>
    <r>
      <t xml:space="preserve">dual-join group </t>
    </r>
    <r>
      <rPr>
        <i/>
        <sz val="11"/>
        <color theme="1"/>
        <rFont val="Calibri"/>
        <family val="2"/>
        <scheme val="minor"/>
      </rPr>
      <t>group-addr</t>
    </r>
    <r>
      <rPr>
        <sz val="11"/>
        <color theme="1"/>
        <rFont val="Calibri"/>
        <family val="2"/>
        <scheme val="minor"/>
      </rPr>
      <t xml:space="preserve"> source </t>
    </r>
    <r>
      <rPr>
        <i/>
        <sz val="11"/>
        <color theme="1"/>
        <rFont val="Calibri"/>
        <family val="2"/>
        <scheme val="minor"/>
      </rPr>
      <t>source-addr</t>
    </r>
  </si>
  <si>
    <r>
      <t xml:space="preserve">rpf-interface </t>
    </r>
    <r>
      <rPr>
        <i/>
        <sz val="11"/>
        <color theme="1"/>
        <rFont val="Calibri"/>
        <family val="2"/>
        <scheme val="minor"/>
      </rPr>
      <t>interface1 interface2</t>
    </r>
  </si>
  <si>
    <r>
      <t xml:space="preserve">oif-interface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</si>
  <si>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name</t>
    </r>
  </si>
  <si>
    <t>sparse-mode [passive]</t>
  </si>
  <si>
    <r>
      <t xml:space="preserve">dr-priority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</si>
  <si>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neighbor-filter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</si>
  <si>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local-tcp-source </t>
    </r>
    <r>
      <rPr>
        <i/>
        <sz val="11"/>
        <color theme="1"/>
        <rFont val="Calibri"/>
        <family val="2"/>
        <scheme val="minor"/>
      </rPr>
      <t>if-name</t>
    </r>
  </si>
  <si>
    <t>19/1543-AXI 101 09/1</t>
  </si>
  <si>
    <t>vrrp</t>
  </si>
  <si>
    <t>ip vrrp3</t>
  </si>
  <si>
    <t>init-wait</t>
  </si>
  <si>
    <t>track interface</t>
  </si>
  <si>
    <t>accept-mode</t>
  </si>
  <si>
    <t>dot1q-priority</t>
  </si>
  <si>
    <t>dscp (VRRP)</t>
  </si>
  <si>
    <t xml:space="preserve">Configure VRRPv2 for a Virtual IPv4 Address </t>
  </si>
  <si>
    <t>Configure One VRID Value Used by Multiple Subnet Interfaces</t>
  </si>
  <si>
    <t>Configure Preemption</t>
  </si>
  <si>
    <t>Configure Network Tracking</t>
  </si>
  <si>
    <t>Enable State Logging</t>
  </si>
  <si>
    <t>VRRP, VRRPv3</t>
  </si>
  <si>
    <t>1–255
Instances supported:
• 8 for 6672
• 16 for 6371, 6471, and 6675</t>
  </si>
  <si>
    <t>• secs: 1 to 255
• ms: 3, 10, 50, 100, 200, 300, 400, 500, 600, 700, 800, 900
• VRRPv3: 3, 10, 50, 100, 200, 300, 400, 500, 1000–40000 (step 1000)</t>
  </si>
  <si>
    <t>1–254</t>
  </si>
  <si>
    <t>no |  0..3600</t>
  </si>
  <si>
    <t>ip: A.B.C.D/nn
    A:B:C:D::E/nn
priority: 1-254</t>
  </si>
  <si>
    <t>Preemption is enabled</t>
  </si>
  <si>
    <t>P network prefix tracking is disabled</t>
  </si>
  <si>
    <t>The generation of VRRP state change messages is disabled</t>
  </si>
  <si>
    <r>
      <t xml:space="preserve">• vrrp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 xml:space="preserve">{owner | backup}
• ip vrrp3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>{owner | backup}
• ipv6 vrrp3 vrid {owner | backup}</t>
    </r>
  </si>
  <si>
    <r>
      <t xml:space="preserve">virtual-address </t>
    </r>
    <r>
      <rPr>
        <i/>
        <sz val="11"/>
        <color theme="1"/>
        <rFont val="Calibri"/>
        <family val="2"/>
        <scheme val="minor"/>
      </rPr>
      <t>ip-addr</t>
    </r>
  </si>
  <si>
    <r>
      <t>• advertise-interval {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millisecond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}
• advertise-interval millisecond </t>
    </r>
    <r>
      <rPr>
        <i/>
        <sz val="11"/>
        <color theme="1"/>
        <rFont val="Calibri"/>
        <family val="2"/>
        <scheme val="minor"/>
      </rPr>
      <t>interval_in_ms</t>
    </r>
  </si>
  <si>
    <r>
      <t xml:space="preserve">preempt [hold-time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</si>
  <si>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track network {</t>
    </r>
    <r>
      <rPr>
        <i/>
        <sz val="11"/>
        <color theme="1"/>
        <rFont val="Calibri"/>
        <family val="2"/>
        <scheme val="minor"/>
      </rPr>
      <t xml:space="preserve">ip-addr/prefix-length|ipv6-prefix/prefix-length} </t>
    </r>
    <r>
      <rPr>
        <sz val="11"/>
        <color theme="1"/>
        <rFont val="Calibri"/>
        <family val="2"/>
        <scheme val="minor"/>
      </rPr>
      <t>[decrement</t>
    </r>
    <r>
      <rPr>
        <i/>
        <sz val="11"/>
        <color theme="1"/>
        <rFont val="Calibri"/>
        <family val="2"/>
        <scheme val="minor"/>
      </rPr>
      <t xml:space="preserve"> priority]</t>
    </r>
  </si>
  <si>
    <t>29/1543-AXI 101 09/1</t>
  </si>
  <si>
    <t>Constraint</t>
  </si>
  <si>
    <t>propagate ttl ip-to-mpls</t>
  </si>
  <si>
    <t>propagate ttl mpls-to-ip</t>
  </si>
  <si>
    <t>igp-shortcut</t>
  </si>
  <si>
    <t>record-route</t>
  </si>
  <si>
    <t>minimum-bandwidth</t>
  </si>
  <si>
    <t>log-error</t>
  </si>
  <si>
    <t>log-lsp-up-down</t>
  </si>
  <si>
    <t>log-nbr-up-down</t>
  </si>
  <si>
    <t>retry-limit</t>
  </si>
  <si>
    <t>retry-timer</t>
  </si>
  <si>
    <t>Configure a Static Label Action</t>
  </si>
  <si>
    <t>Propagate QoS Priority Markings to and from MPLS</t>
  </si>
  <si>
    <t>Configure a Static LSP</t>
  </si>
  <si>
    <t>MPLS router</t>
  </si>
  <si>
    <t>MPLS static router</t>
  </si>
  <si>
    <t>no | enable | map-name</t>
  </si>
  <si>
    <t>no | enable | map-name | l2vpn map-name</t>
  </si>
  <si>
    <t>string</t>
  </si>
  <si>
    <t>EXP bits are mapped to PD QoS priority bits</t>
  </si>
  <si>
    <t>For an ingress MPLS edge router, PD QoS priority values are mapped to the MPLS EXP bits</t>
  </si>
  <si>
    <r>
      <t xml:space="preserve">propagate qos from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</si>
  <si>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[l2vpn class-map </t>
    </r>
    <r>
      <rPr>
        <i/>
        <sz val="11"/>
        <color theme="1"/>
        <rFont val="Calibri"/>
        <family val="2"/>
        <scheme val="minor"/>
      </rPr>
      <t>map-name]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</si>
  <si>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lsp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 xml:space="preserve"> [backup-for lsp-name | bypass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[node-protect-lsp-egress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]]</t>
    </r>
  </si>
  <si>
    <t>graceful-restart restart-time</t>
  </si>
  <si>
    <t>hello keep-multiplier</t>
  </si>
  <si>
    <t>keep-multiplier</t>
  </si>
  <si>
    <t xml:space="preserve">MPLS router, MPLS static router, RSVP router </t>
  </si>
  <si>
    <t xml:space="preserve">MPLS static interface </t>
  </si>
  <si>
    <t>alphanumeric string</t>
  </si>
  <si>
    <t>addrs: A.B.C.D
label-num: 16–1,024</t>
  </si>
  <si>
    <t>Enable where used in the "Multiprotocol Label Switching (MPLS)" table above</t>
  </si>
  <si>
    <r>
      <t xml:space="preserve">label-action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{php egress-addr | pop | swap </t>
    </r>
    <r>
      <rPr>
        <i/>
        <sz val="11"/>
        <color theme="1"/>
        <rFont val="Calibri"/>
        <family val="2"/>
        <scheme val="minor"/>
      </rPr>
      <t>out-label-num next-hop-addr</t>
    </r>
    <r>
      <rPr>
        <sz val="11"/>
        <color theme="1"/>
        <rFont val="Calibri"/>
        <family val="2"/>
        <scheme val="minor"/>
      </rPr>
      <t>}</t>
    </r>
  </si>
  <si>
    <t>28/1543-AXI 101 09/1</t>
  </si>
  <si>
    <t xml:space="preserve"> redistribute bgp</t>
  </si>
  <si>
    <t>targeted hello interval</t>
  </si>
  <si>
    <t>mldp mbb switchover-delay</t>
  </si>
  <si>
    <t>mldp mbb timeout</t>
  </si>
  <si>
    <t>BGP/MPLS VPN</t>
  </si>
  <si>
    <t>Configure Basic LDP Label Distribution</t>
  </si>
  <si>
    <t>Set a Router ID</t>
  </si>
  <si>
    <t>Configure Hello Messages</t>
  </si>
  <si>
    <t>Configure the Transport Address</t>
  </si>
  <si>
    <t>Configure Targeted Hello Messages</t>
  </si>
  <si>
    <t>Propagate the IGP Route Metric to LSPs</t>
  </si>
  <si>
    <t>Enable ECMP on a P Router (Transit Node)</t>
  </si>
  <si>
    <t>Create LSP Pseudocircuits for Statistics Collection</t>
  </si>
  <si>
    <t>Modify the Number of Allowed Sessions</t>
  </si>
  <si>
    <t>Configure Graceful Restart</t>
  </si>
  <si>
    <t>Filter Label Advertisements</t>
  </si>
  <si>
    <t>Configure Inter-AS Route Redistribution</t>
  </si>
  <si>
    <t>Disable LDP LFA for IP FRR</t>
  </si>
  <si>
    <t>LDP router</t>
  </si>
  <si>
    <t>5–1,200 (secs)</t>
  </si>
  <si>
    <t>15 to 3,600 (secs)</t>
  </si>
  <si>
    <t>Up to 1024 LDP sessions</t>
  </si>
  <si>
    <t>reconnect: 10–1,800
recovery: 30–3,600
forwarding: 30–3,600</t>
  </si>
  <si>
    <t>3 to 60 (secs)</t>
  </si>
  <si>
    <t>15–3600</t>
  </si>
  <si>
    <t>holdtime: 15–3,600
interval: 5 to 3,600</t>
  </si>
  <si>
    <t>LDP routing is disabled</t>
  </si>
  <si>
    <t>1. This router-id
2. Highest IP of loopback i/fs
3. Highest IP of IS-IS or OSPF i/fs</t>
  </si>
  <si>
    <t>Label-Switched Router router ID</t>
  </si>
  <si>
    <t>45 (secs)</t>
  </si>
  <si>
    <t>The IGP routing metric is not inherited</t>
  </si>
  <si>
    <t>ECMP is disabled on transit nodes and enabled on ingress nodes</t>
  </si>
  <si>
    <t>Pseudocircuits are not created for LDP LSPs</t>
  </si>
  <si>
    <t>1024 LDP sessions</t>
  </si>
  <si>
    <t>Graceful restart is enabled.
reconnect: 120 (secs)
recovery: 120 (secs)
forwarding: 130 (secs)</t>
  </si>
  <si>
    <t>Labels of directly connected interfaces and labels learned from LDP neighbors are advertised</t>
  </si>
  <si>
    <t>LDP support for IP FRR is enabled.</t>
  </si>
  <si>
    <t>mLDP link-protection is enabled by default</t>
  </si>
  <si>
    <t>holdtime: 45
interval: 15
No targeted dynamic session is configured</t>
  </si>
  <si>
    <t>The configuration sequence number is not ignored</t>
  </si>
  <si>
    <t>Disable</t>
  </si>
  <si>
    <r>
      <t xml:space="preserve">hello interval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</si>
  <si>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transport-address </t>
    </r>
    <r>
      <rPr>
        <i/>
        <sz val="11"/>
        <color theme="1"/>
        <rFont val="Calibri"/>
        <family val="2"/>
        <scheme val="minor"/>
      </rPr>
      <t>ip-addr</t>
    </r>
  </si>
  <si>
    <r>
      <t xml:space="preserve">targeted hello holdtime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</si>
  <si>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max-session </t>
    </r>
    <r>
      <rPr>
        <i/>
        <sz val="11"/>
        <color theme="1"/>
        <rFont val="Calibri"/>
        <family val="2"/>
        <scheme val="minor"/>
      </rPr>
      <t>sessions</t>
    </r>
  </si>
  <si>
    <r>
      <t xml:space="preserve">graceful-restart [reconnect-time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[forwarding-hold-time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</si>
  <si>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igp-synchronization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</si>
  <si>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[neighbor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] label-binding 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{in | out}</t>
    </r>
  </si>
  <si>
    <t>redistribute bgp route-map {name}</t>
  </si>
  <si>
    <r>
      <t xml:space="preserve">hello holdtime </t>
    </r>
    <r>
      <rPr>
        <i/>
        <sz val="11"/>
        <color theme="1"/>
        <rFont val="Calibri"/>
        <family val="2"/>
        <scheme val="minor"/>
      </rPr>
      <t>seconds</t>
    </r>
  </si>
  <si>
    <t>ipfrr</t>
  </si>
  <si>
    <r>
      <t xml:space="preserve">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{notargeted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</t>
    </r>
  </si>
  <si>
    <t>Authenticate Sessions</t>
  </si>
  <si>
    <t>Configure Extended Neighbor Discovery</t>
  </si>
  <si>
    <t>up to 80 characters</t>
  </si>
  <si>
    <t>MD5 password is disabled</t>
  </si>
  <si>
    <t>Extended LDP discovery is disabled</t>
  </si>
  <si>
    <t>Use this neighbor ip-addr for the next fields in the table.</t>
  </si>
  <si>
    <r>
      <t xml:space="preserve">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</si>
  <si>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>targeted</t>
    </r>
  </si>
  <si>
    <t>VPWS and Segment Routing Configuration Example</t>
  </si>
  <si>
    <t>segment-routing-af</t>
  </si>
  <si>
    <t>segment-routing-af-tunnel</t>
  </si>
  <si>
    <t xml:space="preserve">&lt;value&gt;   
For 6672, it is fixed as 2. 
For 6675, 6371, 6471/1, and 6471/2, it is fixed as 3.
 </t>
  </si>
  <si>
    <t>Up to 39 chars</t>
  </si>
  <si>
    <t>16..1048576 although some values are not allowed</t>
  </si>
  <si>
    <t>1015808..1017855</t>
  </si>
  <si>
    <t>Segment routing is disabled</t>
  </si>
  <si>
    <t>No tunnels are created</t>
  </si>
  <si>
    <t>No labels are configured</t>
  </si>
  <si>
    <t>msd node &lt;value&gt;</t>
  </si>
  <si>
    <t>address-family ipv4</t>
  </si>
  <si>
    <r>
      <t xml:space="preserve">tunnel </t>
    </r>
    <r>
      <rPr>
        <i/>
        <sz val="11"/>
        <color theme="1"/>
        <rFont val="Calibri"/>
        <family val="2"/>
        <scheme val="minor"/>
      </rPr>
      <t>&lt;tunl-name&gt;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</si>
  <si>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egress </t>
    </r>
    <r>
      <rPr>
        <i/>
        <sz val="11"/>
        <color theme="1"/>
        <rFont val="Calibri"/>
        <family val="2"/>
        <scheme val="minor"/>
      </rPr>
      <t xml:space="preserve">&lt;egress-addr&gt; </t>
    </r>
  </si>
  <si>
    <r>
      <t xml:space="preserve">label-stack </t>
    </r>
    <r>
      <rPr>
        <i/>
        <sz val="11"/>
        <color theme="1"/>
        <rFont val="Calibri"/>
        <family val="2"/>
        <scheme val="minor"/>
      </rPr>
      <t>&lt;label1&gt; [&lt;label2&gt;] [&lt;label3&gt;]</t>
    </r>
  </si>
  <si>
    <t>binding-sid absolute&lt;value&gt;</t>
  </si>
  <si>
    <t>12/1543-AXI 101 09/1</t>
  </si>
  <si>
    <t>holdtime</t>
  </si>
  <si>
    <t>local-preference</t>
  </si>
  <si>
    <t>backoff</t>
  </si>
  <si>
    <t>aggregate-address</t>
  </si>
  <si>
    <t>bestpath igp-metric ignore</t>
  </si>
  <si>
    <t>dampening</t>
  </si>
  <si>
    <t>nexthop triggered</t>
  </si>
  <si>
    <t>suppress-route-download</t>
  </si>
  <si>
    <t>Command L</t>
  </si>
  <si>
    <t>Establish an eBGP Session</t>
  </si>
  <si>
    <t>Change a Session Password Without Disruption</t>
  </si>
  <si>
    <t>Configure a Peer Group</t>
  </si>
  <si>
    <t>Compare MEDs on Paths from Multiple Autonomous
Systems</t>
  </si>
  <si>
    <t>Configure Route Reflection</t>
  </si>
  <si>
    <t>Disable Client-to-Client Reflection</t>
  </si>
  <si>
    <t>Configure a Confederation</t>
  </si>
  <si>
    <t>Enable BGP Multipath Load Balancing</t>
  </si>
  <si>
    <t>Configure BGP ERR Session</t>
  </si>
  <si>
    <t>Redistribute Routes into BGP</t>
  </si>
  <si>
    <t>Configure Next-Hop-Triggered Best-Path Calculation</t>
  </si>
  <si>
    <t>Advertise the Best External Path</t>
  </si>
  <si>
    <t>Advertise a Diverse Path</t>
  </si>
  <si>
    <t>Enable Route-Flap Statistics</t>
  </si>
  <si>
    <t>Enable BGP FRR of Seamless MPLS</t>
  </si>
  <si>
    <t>Redistribute Static Routes from PE to CE Routers</t>
  </si>
  <si>
    <t>VPN Label Allocation</t>
  </si>
  <si>
    <t>BGP router</t>
  </si>
  <si>
    <t>BGP address family</t>
  </si>
  <si>
    <t xml:space="preserve">BGP address family export </t>
  </si>
  <si>
    <t>asn: 1 to 4,294,967,295. 64,512 to 65,535 reserved.
nn:nn: 4-byte integer</t>
  </si>
  <si>
    <t>1 to 3,600 (secs)</t>
  </si>
  <si>
    <t xml:space="preserve">asn: 1 to 4294967295
nn:nn: 4-byte integer </t>
  </si>
  <si>
    <t>0 to 65535 (secs)</t>
  </si>
  <si>
    <t>ebgp, ibgp</t>
  </si>
  <si>
    <t>no ipv4 unicast, ipv4 unicast, ipv4 vpn, link-state ls, rt-filter, no ipv4 vpn, ipv6 unicast</t>
  </si>
  <si>
    <t>ospf: 1-65535
ospf3: 1-65535</t>
  </si>
  <si>
    <t>0 to 30 sec</t>
  </si>
  <si>
    <t>no, enable, unconditional</t>
  </si>
  <si>
    <t>10 to 300 (secs)</t>
  </si>
  <si>
    <t>[bfd] [exclude ecmp | prefer ecmp] [per-prefix-label]</t>
  </si>
  <si>
    <t>ip: A.B.C.D/nn
ipv6: A:B:C:D:E:F:G:H/nn
route-map: existing map-name</t>
  </si>
  <si>
    <t>asn:nnnn - 16-bit, 32-bit
asn[L]:nn - 32 bit, 16-bit
ip-addr:nn - A.B.C.D, 16-bit</t>
  </si>
  <si>
    <t>ext: 1 to 255
int: 1 to 255
local: 1 to 255</t>
  </si>
  <si>
    <t xml:space="preserve">&lt;ls-id&gt;   
link-state identifier
 </t>
  </si>
  <si>
    <t>BPG routing is not enabled</t>
  </si>
  <si>
    <t>1. loopback i/f
2. i/f with highest ip</t>
  </si>
  <si>
    <t>no preconfigured peer groups</t>
  </si>
  <si>
    <t>compares the MED on BGP paths in one other autonomous system</t>
  </si>
  <si>
    <t>The router ID is used as the cluster ID</t>
  </si>
  <si>
    <t>Routes are reflected from one client to other clients</t>
  </si>
  <si>
    <t>disabled
external: 1
internal: 1
eigp: 0</t>
  </si>
  <si>
    <t>780 (secs)
BGP ERR is enabled by default</t>
  </si>
  <si>
    <t>BGP neighbor resets are logged</t>
  </si>
  <si>
    <t xml:space="preserve">not redistributed </t>
  </si>
  <si>
    <t>3 (secs)</t>
  </si>
  <si>
    <t>The best external path feature is not enabled</t>
  </si>
  <si>
    <t>10 (secs).
The announcement of the diverse path is sent without a delay.</t>
  </si>
  <si>
    <t>IP FRR is disabled for BGP.</t>
  </si>
  <si>
    <t>Denies all incoming IPv4 VPN routes that are not imported into any VPN context if the local router is not configured as a route reflector.</t>
  </si>
  <si>
    <t>No routes are specified.</t>
  </si>
  <si>
    <t>A VPN context has no import or export route targets unless this command is used</t>
  </si>
  <si>
    <t>ext: 20
int: 200
local: 200</t>
  </si>
  <si>
    <t>router bgp {asn | nn:nn}
router bgp vpn</t>
  </si>
  <si>
    <r>
      <t xml:space="preserve">timers password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</si>
  <si>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peer-group </t>
    </r>
    <r>
      <rPr>
        <i/>
        <sz val="11"/>
        <color theme="1"/>
        <rFont val="Calibri"/>
        <family val="2"/>
        <scheme val="minor"/>
      </rPr>
      <t xml:space="preserve">group-name </t>
    </r>
    <r>
      <rPr>
        <sz val="11"/>
        <color theme="1"/>
        <rFont val="Calibri"/>
        <family val="2"/>
        <scheme val="minor"/>
      </rPr>
      <t xml:space="preserve">{external | internal} </t>
    </r>
  </si>
  <si>
    <r>
      <t xml:space="preserve">cluster-id </t>
    </r>
    <r>
      <rPr>
        <i/>
        <sz val="11"/>
        <color theme="1"/>
        <rFont val="Calibri"/>
        <family val="2"/>
        <scheme val="minor"/>
      </rPr>
      <t>ip-addr</t>
    </r>
  </si>
  <si>
    <t>confederation identifier {asn | as:nn}</t>
  </si>
  <si>
    <t>confederation peers {asn... | as:nn...}</t>
  </si>
  <si>
    <r>
      <t xml:space="preserve">multi-paths {external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eibgp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>}</t>
    </r>
  </si>
  <si>
    <r>
      <t xml:space="preserve">enhanced-refresh [cleanup-timer </t>
    </r>
    <r>
      <rPr>
        <i/>
        <sz val="11"/>
        <color theme="1"/>
        <rFont val="Calibri"/>
        <family val="2"/>
        <scheme val="minor"/>
      </rPr>
      <t>clean-up-time-value</t>
    </r>
    <r>
      <rPr>
        <sz val="11"/>
        <color theme="1"/>
        <rFont val="Calibri"/>
        <family val="2"/>
        <scheme val="minor"/>
      </rPr>
      <t>] [eorr-max-timeeorr-max-time-value]</t>
    </r>
  </si>
  <si>
    <t xml:space="preserve">log-neighbor-changes </t>
  </si>
  <si>
    <t>conservative-update-error-handling {direction}</t>
  </si>
  <si>
    <t>• address-family ipv4 {multicast | unicast}
• address-family ipv4 vpn (local context)
• address-family ipv6 unicast
• address-family link-state ls
• address-family rt-filter</t>
  </si>
  <si>
    <r>
      <t xml:space="preserve">redistribute { connected [[address] [aggregate] [static]] | isis </t>
    </r>
    <r>
      <rPr>
        <i/>
        <sz val="11"/>
        <color theme="1"/>
        <rFont val="Calibri"/>
        <family val="2"/>
        <scheme val="minor"/>
      </rPr>
      <t xml:space="preserve">&lt;instance&gt; </t>
    </r>
    <r>
      <rPr>
        <sz val="11"/>
        <color theme="1"/>
        <rFont val="Calibri"/>
        <family val="2"/>
        <scheme val="minor"/>
      </rPr>
      <t xml:space="preserve">[level-1 | level-2] | [ospf | ospf3] </t>
    </r>
    <r>
      <rPr>
        <i/>
        <sz val="11"/>
        <color theme="1"/>
        <rFont val="Calibri"/>
        <family val="2"/>
        <scheme val="minor"/>
      </rPr>
      <t>&lt;instance&gt;</t>
    </r>
    <r>
      <rPr>
        <sz val="11"/>
        <color theme="1"/>
        <rFont val="Calibri"/>
        <family val="2"/>
        <scheme val="minor"/>
      </rPr>
      <t xml:space="preserve"> [[internal] [external] [nssa-external]] | static} [route-map </t>
    </r>
    <r>
      <rPr>
        <i/>
        <sz val="11"/>
        <color theme="1"/>
        <rFont val="Calibri"/>
        <family val="2"/>
        <scheme val="minor"/>
      </rPr>
      <t>&lt;map-name&gt;</t>
    </r>
    <r>
      <rPr>
        <sz val="11"/>
        <color theme="1"/>
        <rFont val="Calibri"/>
        <family val="2"/>
        <scheme val="minor"/>
      </rPr>
      <t>]</t>
    </r>
  </si>
  <si>
    <r>
      <t xml:space="preserve">nexthop triggered delay {millisecond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}</t>
    </r>
  </si>
  <si>
    <r>
      <t xml:space="preserve">nexthop triggered holdtime {milliseconds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} [backoff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] [delay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]</t>
    </r>
  </si>
  <si>
    <t>advertise external [unconditional]</t>
  </si>
  <si>
    <r>
      <t xml:space="preserve">diverse-path-delay </t>
    </r>
    <r>
      <rPr>
        <i/>
        <sz val="11"/>
        <color theme="1"/>
        <rFont val="Calibri"/>
        <family val="2"/>
        <scheme val="minor"/>
      </rPr>
      <t>sec</t>
    </r>
  </si>
  <si>
    <t>ipfrr [bfd] [exclude ecmp | prefer ecmp] [per-prefix-label]</t>
  </si>
  <si>
    <r>
      <t>network {</t>
    </r>
    <r>
      <rPr>
        <i/>
        <sz val="11"/>
        <color theme="1"/>
        <rFont val="Calibri"/>
        <family val="2"/>
        <scheme val="minor"/>
      </rPr>
      <t xml:space="preserve">ip-addr/prefix-length | ipv6-addr/prefix-length} </t>
    </r>
    <r>
      <rPr>
        <sz val="11"/>
        <color theme="1"/>
        <rFont val="Calibri"/>
        <family val="2"/>
        <scheme val="minor"/>
      </rPr>
      <t xml:space="preserve">[route-map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</si>
  <si>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t xml:space="preserve">export 
route-target ext-com </t>
  </si>
  <si>
    <t xml:space="preserve">import 
route-target ext-com </t>
  </si>
  <si>
    <r>
      <t>distance &lt;</t>
    </r>
    <r>
      <rPr>
        <i/>
        <sz val="11"/>
        <color theme="1"/>
        <rFont val="Calibri"/>
        <family val="2"/>
        <scheme val="minor"/>
      </rPr>
      <t>external-distance internal-distance local-distance</t>
    </r>
    <r>
      <rPr>
        <sz val="11"/>
        <color theme="1"/>
        <rFont val="Calibri"/>
        <family val="2"/>
        <scheme val="minor"/>
      </rPr>
      <t xml:space="preserve">&gt; </t>
    </r>
  </si>
  <si>
    <t>ls-id &lt;ls-id&gt;</t>
  </si>
  <si>
    <t>BGP peer</t>
  </si>
  <si>
    <t>as-override</t>
  </si>
  <si>
    <t>Advertise "Next-Hop-Self" to iBGP Neighbors</t>
  </si>
  <si>
    <t>BGP peer group</t>
  </si>
  <si>
    <t>BGP peer-group address-family</t>
  </si>
  <si>
    <t>up to 39 characters</t>
  </si>
  <si>
    <t>0 to 600 (secs)</t>
  </si>
  <si>
    <t>no ipv4 unicast, ipv4 unicast, ipv4 vpn, no ipv4 vpn, no link-state, no rt-filter</t>
  </si>
  <si>
    <t>router brings up BGP sessions using any interface</t>
  </si>
  <si>
    <t>eBGP 30 (secs)
iBGP 5 (secs)</t>
  </si>
  <si>
    <t>BFD is disabled</t>
  </si>
  <si>
    <t>next-hop-self is disabled</t>
  </si>
  <si>
    <t>disabled - the router advertises next-hop information exactly as received</t>
  </si>
  <si>
    <t>BGP routers distribute BGP IPv4 unicast routes without MPLS labels</t>
  </si>
  <si>
    <r>
      <t xml:space="preserve">update-source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</si>
  <si>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</si>
  <si>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advertisement-interval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</si>
  <si>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
• address-family link-state ls
• address-family rt-fillter</t>
  </si>
  <si>
    <t>asloop-in</t>
  </si>
  <si>
    <t>enforce first-as</t>
  </si>
  <si>
    <t>enforce ttl</t>
  </si>
  <si>
    <t>local-as</t>
  </si>
  <si>
    <t>session-dampening</t>
  </si>
  <si>
    <t>default-originate</t>
  </si>
  <si>
    <t>Configure Route Filtering</t>
  </si>
  <si>
    <t>Configure Fast Reset</t>
  </si>
  <si>
    <t>Filter Outbound Routes Using an AS Path List</t>
  </si>
  <si>
    <t>Enable allow-vpn-export</t>
  </si>
  <si>
    <t>Enable remove-private-as</t>
  </si>
  <si>
    <t>BGP neighbor</t>
  </si>
  <si>
    <t xml:space="preserve">BGP neighbor address family </t>
  </si>
  <si>
    <t xml:space="preserve">BGP neighbor IPv4, IPv6 unicast address family </t>
  </si>
  <si>
    <t>Defined in the BGP Peer Group table</t>
  </si>
  <si>
    <t>[no] 1–255</t>
  </si>
  <si>
    <t>asn: 1–4,294,967,295
private: 64,512–65,535 
nn:nn: 4 byte integer</t>
  </si>
  <si>
    <t xml:space="preserve"> 0–60,000 milliseconds </t>
  </si>
  <si>
    <t>10–4,095 seconds</t>
  </si>
  <si>
    <t>30–65,535 seconds</t>
  </si>
  <si>
    <t>keepalive: 1 to 65,535
holdtime: 3 to 65,535</t>
  </si>
  <si>
    <t>no ipv4 unicast, ipv4 unicast, ipv4 vpn, no ipv4 vpn</t>
  </si>
  <si>
    <t>max-prefix: 1–4,294,967,295
threshold: 1–100</t>
  </si>
  <si>
    <t>no, enable, in, out</t>
  </si>
  <si>
    <t>existing peer-group (WORD)</t>
  </si>
  <si>
    <t>existing as-path-list (WORD)</t>
  </si>
  <si>
    <t>existing route-map (WORD)</t>
  </si>
  <si>
    <t>No neighbors are preconfigured</t>
  </si>
  <si>
    <t>The community attribute is not sent to the eBGP neighbor or peer group, but is always sent to internal BGP peers.</t>
  </si>
  <si>
    <t>The extended community attribute is not sent to the eBGP neighbor or peer group, but is always sent to internal BGP peers.</t>
  </si>
  <si>
    <t xml:space="preserve">Fast-reset is disabled, and BGP sessions are dropped after the BGP hold-time value </t>
  </si>
  <si>
    <t>420 (secs)</t>
  </si>
  <si>
    <t>Retains routes established with the iBGP neighbor if all iBGP peers support graceful restart</t>
  </si>
  <si>
    <t>The command is disabled</t>
  </si>
  <si>
    <t>keepalive: 60 (secs)
holdtime: 180 (secs)</t>
  </si>
  <si>
    <t>max-prefix: unlimited
threshold: 75</t>
  </si>
  <si>
    <t>The neighbor is not configured as a route reflector client</t>
  </si>
  <si>
    <t>Diverse path advertisement is not enabled</t>
  </si>
  <si>
    <t>The router redistributes iBGP routes to external neighbors with the next-hop set to itself.</t>
  </si>
  <si>
    <t>A route map is not applied to a BGP neighbor</t>
  </si>
  <si>
    <r>
      <t>neighbor {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>} {external | internal}</t>
    </r>
  </si>
  <si>
    <r>
      <t xml:space="preserve">[no] ebgp-multihop </t>
    </r>
    <r>
      <rPr>
        <i/>
        <sz val="11"/>
        <color theme="1"/>
        <rFont val="Calibri"/>
        <family val="2"/>
        <scheme val="minor"/>
      </rPr>
      <t>max-hops</t>
    </r>
  </si>
  <si>
    <r>
      <t>remote-as {</t>
    </r>
    <r>
      <rPr>
        <i/>
        <sz val="11"/>
        <color theme="1"/>
        <rFont val="Calibri"/>
        <family val="2"/>
        <scheme val="minor"/>
      </rPr>
      <t>asn | nn:nn</t>
    </r>
    <r>
      <rPr>
        <sz val="11"/>
        <color theme="1"/>
        <rFont val="Calibri"/>
        <family val="2"/>
        <scheme val="minor"/>
      </rPr>
      <t>}</t>
    </r>
  </si>
  <si>
    <r>
      <t xml:space="preserve">fast-reset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</si>
  <si>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restart-time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</si>
  <si>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retain-time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</si>
  <si>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timers keepalive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holdtime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</si>
  <si>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</t>
  </si>
  <si>
    <r>
      <t xml:space="preserve">maximum prefix </t>
    </r>
    <r>
      <rPr>
        <i/>
        <sz val="11"/>
        <color theme="1"/>
        <rFont val="Calibri"/>
        <family val="2"/>
        <scheme val="minor"/>
      </rPr>
      <t>max-prefix</t>
    </r>
    <r>
      <rPr>
        <sz val="11"/>
        <color theme="1"/>
        <rFont val="Calibri"/>
        <family val="2"/>
        <scheme val="minor"/>
      </rPr>
      <t xml:space="preserve"> [threshold </t>
    </r>
    <r>
      <rPr>
        <i/>
        <sz val="11"/>
        <color theme="1"/>
        <rFont val="Calibri"/>
        <family val="2"/>
        <scheme val="minor"/>
      </rPr>
      <t>threshold</t>
    </r>
    <r>
      <rPr>
        <sz val="11"/>
        <color theme="1"/>
        <rFont val="Calibri"/>
        <family val="2"/>
        <scheme val="minor"/>
      </rPr>
      <t xml:space="preserve">] [downtime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warning-only]</t>
    </r>
  </si>
  <si>
    <t xml:space="preserve">prefix-list pl-name {in | out} 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</si>
  <si>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  <r>
      <rPr>
        <sz val="11"/>
        <color theme="1"/>
        <rFont val="Calibri"/>
        <family val="2"/>
        <scheme val="minor"/>
      </rPr>
      <t xml:space="preserve"> {in | out}</t>
    </r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</si>
  <si>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{in | out}</t>
    </r>
  </si>
  <si>
    <t>allow-vpn-export
no allow-vpn-export</t>
  </si>
  <si>
    <t>remove-private-as
no remove-private-as</t>
  </si>
  <si>
    <t>11/1543-AXI 101 09/1</t>
  </si>
  <si>
    <t xml:space="preserve">transmit-interval </t>
  </si>
  <si>
    <t xml:space="preserve">minimum transmit-interval </t>
  </si>
  <si>
    <t xml:space="preserve">minimum receive-interval </t>
  </si>
  <si>
    <t xml:space="preserve">detection-multiplier </t>
  </si>
  <si>
    <t>Configure BFD on an OSPFv3 Interface</t>
  </si>
  <si>
    <t xml:space="preserve"> Enable BFD System Log Messages</t>
  </si>
  <si>
    <t>Configure Multihop BFD on a Static Route</t>
  </si>
  <si>
    <t>Enable BFD for a BGP Neighbor</t>
  </si>
  <si>
    <t>Configure Micro BFD over LAG</t>
  </si>
  <si>
    <t>BFD router</t>
  </si>
  <si>
    <t>BFD interface</t>
  </si>
  <si>
    <t>BFD neighbor</t>
  </si>
  <si>
    <t>multihop BFD neighbor</t>
  </si>
  <si>
    <t>micro-bfd</t>
  </si>
  <si>
    <t>A.B.C.D or interface name</t>
  </si>
  <si>
    <t xml:space="preserve"> 3.3, 10, 20, 50, 100, and 1,000 ms</t>
  </si>
  <si>
    <t>1 to 10</t>
  </si>
  <si>
    <t xml:space="preserve"> A.B.C.D, A:B:C.D:E:F:G, 
if-name</t>
  </si>
  <si>
    <t>1..255</t>
  </si>
  <si>
    <t xml:space="preserve"> 0x0-0xffffffff</t>
  </si>
  <si>
    <t>10-1,000 ms</t>
  </si>
  <si>
    <t>enable | &lt;IPv4&gt; &lt;word&gt; &lt;IPv4&gt;</t>
  </si>
  <si>
    <t>No BFD instances are configured</t>
  </si>
  <si>
    <t>BFD neighbor resets are not logged</t>
  </si>
  <si>
    <t>No BFD neighbors</t>
  </si>
  <si>
    <t>254</t>
  </si>
  <si>
    <t>10 ms</t>
  </si>
  <si>
    <t>1,000 ms</t>
  </si>
  <si>
    <r>
      <t xml:space="preserve">interface </t>
    </r>
    <r>
      <rPr>
        <i/>
        <sz val="11"/>
        <color theme="1"/>
        <rFont val="Calibri"/>
        <family val="2"/>
        <scheme val="minor"/>
      </rPr>
      <t>{if-name | ip-addr}</t>
    </r>
  </si>
  <si>
    <r>
      <t xml:space="preserve">minimum receive-interval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</si>
  <si>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minimum transmit-interval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</si>
  <si>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detection-multiplier </t>
    </r>
    <r>
      <rPr>
        <i/>
        <sz val="11"/>
        <color theme="1"/>
        <rFont val="Calibri"/>
        <family val="2"/>
        <scheme val="minor"/>
      </rPr>
      <t>value</t>
    </r>
  </si>
  <si>
    <r>
      <t>• neighbor {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]}
• neighbor 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 xml:space="preserve">multihop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</si>
  <si>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ttl </t>
    </r>
    <r>
      <rPr>
        <i/>
        <sz val="11"/>
        <color theme="1"/>
        <rFont val="Calibri"/>
        <family val="2"/>
        <scheme val="minor"/>
      </rPr>
      <t>ttl-setting</t>
    </r>
  </si>
  <si>
    <t>remote-discriminator &lt;range&gt;</t>
  </si>
  <si>
    <t>transmit-interval&lt;milliseconds&gt;</t>
  </si>
  <si>
    <t xml:space="preserve">micro-neighbor &lt;remote-ip&gt;&lt;lg-name&gt;&lt;source-ip&gt; </t>
  </si>
  <si>
    <t xml:space="preserve">minimum transmit-interval &lt;interval&gt; </t>
  </si>
  <si>
    <t>minimum receive-interval &lt;interval&gt;</t>
  </si>
  <si>
    <t>detection-multiplier &lt;value&gt;</t>
  </si>
  <si>
    <t>21/1543-AXI 101 09/1</t>
  </si>
  <si>
    <t>Change the Aging Timer</t>
  </si>
  <si>
    <t>Enable Proxy ARP</t>
  </si>
  <si>
    <t>Enable Secured ARP</t>
  </si>
  <si>
    <t>Disable ARP</t>
  </si>
  <si>
    <t>Create a Static ARP Entry for a Context</t>
  </si>
  <si>
    <t>Configure the PD Priority for ARP Protocol</t>
  </si>
  <si>
    <t>0 to 4,294,967 (secs)</t>
  </si>
  <si>
    <t>no | enable | always</t>
  </si>
  <si>
    <t>A.B.C.D
hh:hh:hh:hh:hh:hh</t>
  </si>
  <si>
    <t>Automatic deletion is disabled</t>
  </si>
  <si>
    <t>3,600 (secs)</t>
  </si>
  <si>
    <t>Proxy ARP is disabled</t>
  </si>
  <si>
    <t>Secured ARP is disabled</t>
  </si>
  <si>
    <t>Standard ARP is enabled</t>
  </si>
  <si>
    <t>No entry is created in the ARP table</t>
  </si>
  <si>
    <r>
      <t xml:space="preserve">ip arp timeout </t>
    </r>
    <r>
      <rPr>
        <i/>
        <sz val="11"/>
        <color theme="1"/>
        <rFont val="Calibri"/>
        <family val="2"/>
        <scheme val="minor"/>
      </rPr>
      <t>seconds</t>
    </r>
  </si>
  <si>
    <t>ip arp proxy-arp [always]</t>
  </si>
  <si>
    <t>ip arp secured-arp [always]</t>
  </si>
  <si>
    <r>
      <t xml:space="preserve">ip arp </t>
    </r>
    <r>
      <rPr>
        <i/>
        <sz val="11"/>
        <color theme="1"/>
        <rFont val="Calibri"/>
        <family val="2"/>
        <scheme val="minor"/>
      </rPr>
      <t>ip-addr mac-addr</t>
    </r>
    <r>
      <rPr>
        <sz val="11"/>
        <color theme="1"/>
        <rFont val="Calibri"/>
        <family val="2"/>
        <scheme val="minor"/>
      </rPr>
      <t xml:space="preserve"> [alias]</t>
    </r>
  </si>
  <si>
    <t>229/1543-AXI 101 09/1</t>
  </si>
  <si>
    <t>aaa accounting event</t>
  </si>
  <si>
    <t>aaa encrypted-password default</t>
  </si>
  <si>
    <t>Limit the Number of Active Sessions in a Context</t>
  </si>
  <si>
    <t>Enable Accounting for Administrators</t>
  </si>
  <si>
    <t>Require Command Authorization for Administrators</t>
  </si>
  <si>
    <t>method: local, radius, tacacs+
sessions: 0–16</t>
  </si>
  <si>
    <t>radius | tacacs+</t>
  </si>
  <si>
    <t>level: 0–15
except: 1–15</t>
  </si>
  <si>
    <t>method: local
sessions (local): 10
sessions (other): 1</t>
  </si>
  <si>
    <t>Accounting is disabled</t>
  </si>
  <si>
    <t>Commands do not require authorization through TACACS+</t>
  </si>
  <si>
    <t>No TACACS+ accounting of commands is required</t>
  </si>
  <si>
    <r>
      <t>aaa authentication administrator {[console | vty] {</t>
    </r>
    <r>
      <rPr>
        <i/>
        <sz val="11"/>
        <color theme="1"/>
        <rFont val="Calibri"/>
        <family val="2"/>
        <scheme val="minor"/>
      </rPr>
      <t>method [method [method</t>
    </r>
    <r>
      <rPr>
        <sz val="11"/>
        <color theme="1"/>
        <rFont val="Calibri"/>
        <family val="2"/>
        <scheme val="minor"/>
      </rPr>
      <t xml:space="preserve">]]} | maximum sessions </t>
    </r>
    <r>
      <rPr>
        <i/>
        <sz val="11"/>
        <color theme="1"/>
        <rFont val="Calibri"/>
        <family val="2"/>
        <scheme val="minor"/>
      </rPr>
      <t>num-sess</t>
    </r>
    <r>
      <rPr>
        <sz val="11"/>
        <color theme="1"/>
        <rFont val="Calibri"/>
        <family val="2"/>
        <scheme val="minor"/>
      </rPr>
      <t>}</t>
    </r>
  </si>
  <si>
    <t>aaa accounting administrator {radius | tacacs+}</t>
  </si>
  <si>
    <r>
      <t xml:space="preserve">aaa authorization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[none]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</si>
  <si>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r>
      <t xml:space="preserve">aaa accounting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</si>
  <si>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t>46/1543-AXI 101 09/1</t>
  </si>
  <si>
    <t>Set Up a TACACS+ Server</t>
  </si>
  <si>
    <t>Configure TACACS+ Timers and Counters for a Context</t>
  </si>
  <si>
    <t>key: [0-9 | A-F]
port: 1 to 65,536</t>
  </si>
  <si>
    <t>0 to 255</t>
  </si>
  <si>
    <t>1 to 65,535 (secs)</t>
  </si>
  <si>
    <t>0 to 65,535 (mins)</t>
  </si>
  <si>
    <t>port: 49</t>
  </si>
  <si>
    <t>10 (secs)</t>
  </si>
  <si>
    <r>
      <t>tacacs+ server {</t>
    </r>
    <r>
      <rPr>
        <i/>
        <sz val="11"/>
        <color theme="1"/>
        <rFont val="Calibri"/>
        <family val="2"/>
        <scheme val="minor"/>
      </rPr>
      <t>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| encrypted-key</t>
    </r>
    <r>
      <rPr>
        <i/>
        <sz val="11"/>
        <color theme="1"/>
        <rFont val="Calibri"/>
        <family val="2"/>
        <scheme val="minor"/>
      </rPr>
      <t xml:space="preserve"> key</t>
    </r>
    <r>
      <rPr>
        <sz val="11"/>
        <color theme="1"/>
        <rFont val="Calibri"/>
        <family val="2"/>
        <scheme val="minor"/>
      </rPr>
      <t xml:space="preserve">} [port </t>
    </r>
    <r>
      <rPr>
        <i/>
        <sz val="11"/>
        <color theme="1"/>
        <rFont val="Calibri"/>
        <family val="2"/>
        <scheme val="minor"/>
      </rPr>
      <t xml:space="preserve">tcp-port] </t>
    </r>
  </si>
  <si>
    <r>
      <t xml:space="preserve">tacacs+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</si>
  <si>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tacacs+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</si>
  <si>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tacacs+ deadtime </t>
    </r>
    <r>
      <rPr>
        <i/>
        <sz val="11"/>
        <color theme="1"/>
        <rFont val="Calibri"/>
        <family val="2"/>
        <scheme val="minor"/>
      </rPr>
      <t>interval</t>
    </r>
  </si>
  <si>
    <t>256/1543-AXI 101 09/</t>
  </si>
  <si>
    <t>radius accounting algorithm</t>
  </si>
  <si>
    <t>Identify RADIUS Servers</t>
  </si>
  <si>
    <t>Modify RADIUS Connection Parameters</t>
  </si>
  <si>
    <t>Use Additional UDP Ports for RADIUS Messages</t>
  </si>
  <si>
    <t>Ignore the Source-Port Value in Access-Response Messages</t>
  </si>
  <si>
    <t>Include Optional Attributes in RADIUS Request Messages</t>
  </si>
  <si>
    <t>Disable Accounting-On and Accounting-Off Messages</t>
  </si>
  <si>
    <t>key: [0-9 | A-F]
udp: 1,024–65,535</t>
  </si>
  <si>
    <t>udp: 1–65,536</t>
  </si>
  <si>
    <t>1–2,147,483,647</t>
  </si>
  <si>
    <t>1–2,147,483,647 (secs)</t>
  </si>
  <si>
    <t xml:space="preserve"> 0–2,147,483,647 (secs)</t>
  </si>
  <si>
    <t xml:space="preserve"> 0–65,535 (mins), 0 disables feature</t>
  </si>
  <si>
    <t>1–256</t>
  </si>
  <si>
    <t>port_num: 1,024–65,535
num-ports: 1–10</t>
  </si>
  <si>
    <t>oldports: 1645
udp: 1,024–65,535</t>
  </si>
  <si>
    <t>oldports: 1646
udp: 1813</t>
  </si>
  <si>
    <t>feature is disabled</t>
  </si>
  <si>
    <t>The NAS IPv4 address attribute is not sent</t>
  </si>
  <si>
    <t>The NAS IPv6 Address attribute is not sent</t>
  </si>
  <si>
    <t>Accounting-On and Accounting-Off messages are sent</t>
  </si>
  <si>
    <r>
      <t xml:space="preserve">radius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[CoA-server]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>}]</t>
    </r>
  </si>
  <si>
    <r>
      <t xml:space="preserve">radius accounting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 xml:space="preserve">}] [max </t>
    </r>
    <r>
      <rPr>
        <i/>
        <sz val="11"/>
        <color theme="1"/>
        <rFont val="Calibri"/>
        <family val="2"/>
        <scheme val="minor"/>
      </rPr>
      <t>requests</t>
    </r>
    <r>
      <rPr>
        <sz val="11"/>
        <color theme="1"/>
        <rFont val="Calibri"/>
        <family val="2"/>
        <scheme val="minor"/>
      </rPr>
      <t>]</t>
    </r>
  </si>
  <si>
    <r>
      <t xml:space="preserve">radius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</si>
  <si>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</si>
  <si>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</si>
  <si>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</si>
  <si>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</si>
  <si>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accounting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</si>
  <si>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accounting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</si>
  <si>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accounting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</si>
  <si>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</si>
  <si>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</si>
  <si>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source-port </t>
    </r>
    <r>
      <rPr>
        <i/>
        <sz val="11"/>
        <color theme="1"/>
        <rFont val="Calibri"/>
        <family val="2"/>
        <scheme val="minor"/>
      </rPr>
      <t>port-num num-ports</t>
    </r>
  </si>
  <si>
    <t>radius source-port ignore</t>
  </si>
  <si>
    <r>
      <t>radius attribute nas-ip-address interface</t>
    </r>
    <r>
      <rPr>
        <i/>
        <sz val="11"/>
        <color theme="1"/>
        <rFont val="Calibri"/>
        <family val="2"/>
        <scheme val="minor"/>
      </rPr>
      <t xml:space="preserve"> if-name</t>
    </r>
  </si>
  <si>
    <r>
      <t xml:space="preserve">radius attribute nas-ipv6-address interface </t>
    </r>
    <r>
      <rPr>
        <i/>
        <sz val="11"/>
        <color theme="1"/>
        <rFont val="Calibri"/>
        <family val="2"/>
        <scheme val="minor"/>
      </rPr>
      <t>if-name</t>
    </r>
  </si>
  <si>
    <t>radius accounting send-acct-on-off</t>
  </si>
  <si>
    <t xml:space="preserve">Configure IKEv2 Policies </t>
  </si>
  <si>
    <t>Detect Loss of Tunnel Connectivity Between IPsec Peers</t>
  </si>
  <si>
    <t>IKEv2 policy</t>
  </si>
  <si>
    <t>initiator-only | responder-only | both</t>
  </si>
  <si>
    <t>value: A.B.C.D</t>
  </si>
  <si>
    <t xml:space="preserve">
ip-addr: A.B.C.D
dn: Distinguished Name 
fqdn: Fully qualified domain name</t>
  </si>
  <si>
    <t>hex: 8–89 chars
ascii: 4–49 chars</t>
  </si>
  <si>
    <t>no, options below</t>
  </si>
  <si>
    <t>0 or 300–99,999,999 (secs)
128–2,147,483,647 kbytes</t>
  </si>
  <si>
    <t>1-86400 (secs)</t>
  </si>
  <si>
    <t>seq: 1–429,496,729</t>
  </si>
  <si>
    <t>Existing IKEv2 policy proposal</t>
  </si>
  <si>
    <t>No IKEv2 policy is configured in a context</t>
  </si>
  <si>
    <t>both</t>
  </si>
  <si>
    <t>No local identity is configured</t>
  </si>
  <si>
    <t>Remote identity from the tunnel configuration is used</t>
  </si>
  <si>
    <t>No pre-shared key is configured</t>
  </si>
  <si>
    <t>pre-shared key</t>
  </si>
  <si>
    <t>connection-type {initiator-only | responder-only | both}</t>
  </si>
  <si>
    <t>identity local {value | dn | fqdn fqdn-string}</t>
  </si>
  <si>
    <r>
      <t>identity remote {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| dn </t>
    </r>
    <r>
      <rPr>
        <i/>
        <sz val="11"/>
        <color theme="1"/>
        <rFont val="Calibri"/>
        <family val="2"/>
        <scheme val="minor"/>
      </rPr>
      <t>dn-string</t>
    </r>
    <r>
      <rPr>
        <sz val="11"/>
        <color theme="1"/>
        <rFont val="Calibri"/>
        <family val="2"/>
        <scheme val="minor"/>
      </rPr>
      <t xml:space="preserve"> | fqdn </t>
    </r>
    <r>
      <rPr>
        <i/>
        <sz val="11"/>
        <color theme="1"/>
        <rFont val="Calibri"/>
        <family val="2"/>
        <scheme val="minor"/>
      </rPr>
      <t>fqdn-string</t>
    </r>
    <r>
      <rPr>
        <sz val="11"/>
        <color theme="1"/>
        <rFont val="Calibri"/>
        <family val="2"/>
        <scheme val="minor"/>
      </rPr>
      <t>}</t>
    </r>
  </si>
  <si>
    <r>
      <t xml:space="preserve">pre-shared-key {hex </t>
    </r>
    <r>
      <rPr>
        <i/>
        <sz val="11"/>
        <color theme="1"/>
        <rFont val="Calibri"/>
        <family val="2"/>
        <scheme val="minor"/>
      </rPr>
      <t>hex-value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ASCII-value</t>
    </r>
    <r>
      <rPr>
        <sz val="11"/>
        <color theme="1"/>
        <rFont val="Calibri"/>
        <family val="2"/>
        <scheme val="minor"/>
      </rPr>
      <t>}</t>
    </r>
  </si>
  <si>
    <t>authentication {preshared-key | rsa-signature}</t>
  </si>
  <si>
    <r>
      <t xml:space="preserve">lifetime {seconds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&lt;kbytes&gt;</t>
    </r>
    <r>
      <rPr>
        <sz val="11"/>
        <color theme="1"/>
        <rFont val="Calibri"/>
        <family val="2"/>
        <scheme val="minor"/>
      </rPr>
      <t>}</t>
    </r>
  </si>
  <si>
    <r>
      <t xml:space="preserve">dpd interval </t>
    </r>
    <r>
      <rPr>
        <i/>
        <sz val="11"/>
        <color theme="1"/>
        <rFont val="Calibri"/>
        <family val="2"/>
        <scheme val="minor"/>
      </rPr>
      <t>interval</t>
    </r>
  </si>
  <si>
    <t>Configure IPsec ACLs</t>
  </si>
  <si>
    <t>IPSec ACL</t>
  </si>
  <si>
    <t>0–255, tcp, udp</t>
  </si>
  <si>
    <t>prefix: A.B.C.D/nn,
or any, or,
eq port: 1–65,535 or keyword</t>
  </si>
  <si>
    <t>No IPsec access lists are configured</t>
  </si>
  <si>
    <r>
      <t xml:space="preserve">ipsec access-list </t>
    </r>
    <r>
      <rPr>
        <i/>
        <sz val="11"/>
        <color theme="1"/>
        <rFont val="Calibri"/>
        <family val="2"/>
        <scheme val="minor"/>
      </rPr>
      <t>ipsec-acl-name</t>
    </r>
  </si>
  <si>
    <r>
      <t xml:space="preserve">seq </t>
    </r>
    <r>
      <rPr>
        <i/>
        <sz val="11"/>
        <color theme="1"/>
        <rFont val="Calibri"/>
        <family val="2"/>
        <scheme val="minor"/>
      </rPr>
      <t>&lt;sequence-number&gt;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&lt;protocol&gt;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>&lt;source-network-prefix&gt;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&lt;source-prefix-length&gt;</t>
    </r>
    <r>
      <rPr>
        <sz val="11"/>
        <color theme="1"/>
        <rFont val="Calibri"/>
        <family val="2"/>
        <scheme val="minor"/>
      </rPr>
      <t xml:space="preserve"> | any | dynamic} {eq </t>
    </r>
    <r>
      <rPr>
        <i/>
        <sz val="11"/>
        <color theme="1"/>
        <rFont val="Calibri"/>
        <family val="2"/>
        <scheme val="minor"/>
      </rPr>
      <t>&lt;source-port&gt;</t>
    </r>
    <r>
      <rPr>
        <sz val="11"/>
        <color theme="1"/>
        <rFont val="Calibri"/>
        <family val="2"/>
        <scheme val="minor"/>
      </rPr>
      <t>} [</t>
    </r>
    <r>
      <rPr>
        <i/>
        <sz val="11"/>
        <color theme="1"/>
        <rFont val="Calibri"/>
        <family val="2"/>
        <scheme val="minor"/>
      </rPr>
      <t>&lt;dest-network-prefix&gt;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&lt;dest-prefix-length&gt;</t>
    </r>
    <r>
      <rPr>
        <sz val="11"/>
        <color theme="1"/>
        <rFont val="Calibri"/>
        <family val="2"/>
        <scheme val="minor"/>
      </rPr>
      <t xml:space="preserve"> | any | dynamic] [eq </t>
    </r>
    <r>
      <rPr>
        <i/>
        <sz val="11"/>
        <color theme="1"/>
        <rFont val="Calibri"/>
        <family val="2"/>
        <scheme val="minor"/>
      </rPr>
      <t>&lt;dest-port&gt;</t>
    </r>
    <r>
      <rPr>
        <sz val="11"/>
        <color theme="1"/>
        <rFont val="Calibri"/>
        <family val="2"/>
        <scheme val="minor"/>
      </rPr>
      <t>]</t>
    </r>
  </si>
  <si>
    <t>mtu (IPsec)</t>
  </si>
  <si>
    <t>IPsec profile</t>
  </si>
  <si>
    <t xml:space="preserve">Must match the name of the on-demand IPsec tunnel </t>
  </si>
  <si>
    <t>Name of a previously created IPsec policy and Ipsec ACL</t>
  </si>
  <si>
    <t>No IPsec profiles are configured</t>
  </si>
  <si>
    <t>No IPsec policies are configured for a tunnel</t>
  </si>
  <si>
    <r>
      <t xml:space="preserve">ipsec profile </t>
    </r>
    <r>
      <rPr>
        <i/>
        <sz val="11"/>
        <color theme="1"/>
        <rFont val="Calibri"/>
        <family val="2"/>
        <scheme val="minor"/>
      </rPr>
      <t>profile-name</t>
    </r>
  </si>
  <si>
    <r>
      <t xml:space="preserve">seq id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</si>
  <si>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Configure Automatic Provisioning of IRAC</t>
  </si>
  <si>
    <r>
      <t xml:space="preserve">ipsec remote-access [dhcp-server </t>
    </r>
    <r>
      <rPr>
        <i/>
        <sz val="11"/>
        <color theme="1"/>
        <rFont val="Calibri"/>
        <family val="2"/>
        <scheme val="minor"/>
      </rPr>
      <t>dhcp_server_ip</t>
    </r>
    <r>
      <rPr>
        <sz val="11"/>
        <color theme="1"/>
        <rFont val="Calibri"/>
        <family val="2"/>
        <scheme val="minor"/>
      </rPr>
      <t xml:space="preserve"> relay </t>
    </r>
    <r>
      <rPr>
        <i/>
        <sz val="11"/>
        <color theme="1"/>
        <rFont val="Calibri"/>
        <family val="2"/>
        <scheme val="minor"/>
      </rPr>
      <t>relay_ip</t>
    </r>
    <r>
      <rPr>
        <sz val="11"/>
        <color theme="1"/>
        <rFont val="Calibri"/>
        <family val="2"/>
        <scheme val="minor"/>
      </rPr>
      <t xml:space="preserve"> | ip-pool </t>
    </r>
    <r>
      <rPr>
        <i/>
        <sz val="11"/>
        <color theme="1"/>
        <rFont val="Calibri"/>
        <family val="2"/>
        <scheme val="minor"/>
      </rPr>
      <t>ip_range</t>
    </r>
    <r>
      <rPr>
        <sz val="11"/>
        <color theme="1"/>
        <rFont val="Calibri"/>
        <family val="2"/>
        <scheme val="minor"/>
      </rPr>
      <t xml:space="preserve"> | ipv6-pool </t>
    </r>
    <r>
      <rPr>
        <i/>
        <sz val="11"/>
        <color theme="1"/>
        <rFont val="Calibri"/>
        <family val="2"/>
        <scheme val="minor"/>
      </rPr>
      <t>ipv6_range</t>
    </r>
    <r>
      <rPr>
        <sz val="11"/>
        <color theme="1"/>
        <rFont val="Calibri"/>
        <family val="2"/>
        <scheme val="minor"/>
      </rPr>
      <t>]</t>
    </r>
  </si>
  <si>
    <t xml:space="preserve">23/1543-AXI 101 09/1 </t>
  </si>
  <si>
    <t>Enable ND for a Context</t>
  </si>
  <si>
    <t>Configure ND Timers and Counters</t>
  </si>
  <si>
    <t>Configure ND for an Interface</t>
  </si>
  <si>
    <t>Configure a Static Neighbor on an Interface</t>
  </si>
  <si>
    <t>ND router</t>
  </si>
  <si>
    <t>ND router interface</t>
  </si>
  <si>
    <t>0–255</t>
  </si>
  <si>
    <t>0–4,294,967,295 ms</t>
  </si>
  <si>
    <t xml:space="preserve">interval: 5–600
lifetime: 30–36,000  </t>
  </si>
  <si>
    <t>if-name: existing ipv6 interface</t>
  </si>
  <si>
    <t>ipv6: A:B:C:D:E:F:G:H
mac: hh:hh:hh:hh:hh:hh</t>
  </si>
  <si>
    <t>ipv6: A:B:C:D:E:F:G:H
length: 0–128</t>
  </si>
  <si>
    <t>No ND router is created</t>
  </si>
  <si>
    <t>The default hop limit is 64</t>
  </si>
  <si>
    <t>30 seconds (30,000 milliseconds). 
0 also specifies the default value.</t>
  </si>
  <si>
    <t>interval: 200
lifetime: 1800  
managed-config: no
other-config: no
suppress: no</t>
  </si>
  <si>
    <t>enable: no
interval: 200
lifetime: 1800  
managed-config: no
other-config: no
suppress: no</t>
  </si>
  <si>
    <t>No static neighbors are specified for any interface</t>
  </si>
  <si>
    <t>no-autoconfig: enable
no-onlink: enable
preferred-lifetime: 604,800 (secs)
valid-lifetime: 2,592,000 (secs)</t>
  </si>
  <si>
    <r>
      <t xml:space="preserve">hop-limit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</si>
  <si>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ns-retry-interval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</si>
  <si>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 {interval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>ra-lifetime</t>
    </r>
    <r>
      <rPr>
        <sz val="11"/>
        <color theme="1"/>
        <rFont val="Calibri"/>
        <family val="2"/>
        <scheme val="minor"/>
      </rPr>
      <t xml:space="preserve"> | managed-config | other-config | suppress}</t>
    </r>
  </si>
  <si>
    <r>
      <t xml:space="preserve">ra {enable | 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 xml:space="preserve">ra-lifetime </t>
    </r>
    <r>
      <rPr>
        <sz val="11"/>
        <color theme="1"/>
        <rFont val="Calibri"/>
        <family val="2"/>
        <scheme val="minor"/>
      </rPr>
      <t>| managed-config | other-config | suppress}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</si>
  <si>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>ipv6-addr mac-addr</t>
    </r>
  </si>
  <si>
    <r>
      <t xml:space="preserve">prefix </t>
    </r>
    <r>
      <rPr>
        <i/>
        <sz val="11"/>
        <color theme="1"/>
        <rFont val="Calibri"/>
        <family val="2"/>
        <scheme val="minor"/>
      </rPr>
      <t xml:space="preserve">ipv6-prefix/length </t>
    </r>
    <r>
      <rPr>
        <sz val="11"/>
        <color theme="1"/>
        <rFont val="Calibri"/>
        <family val="2"/>
        <scheme val="minor"/>
      </rPr>
      <t xml:space="preserve">[no-autoconfig] [no-onlink] [preferred-lifetime </t>
    </r>
    <r>
      <rPr>
        <i/>
        <sz val="11"/>
        <color theme="1"/>
        <rFont val="Calibri"/>
        <family val="2"/>
        <scheme val="minor"/>
      </rPr>
      <t>preferred-lifetime</t>
    </r>
    <r>
      <rPr>
        <sz val="11"/>
        <color theme="1"/>
        <rFont val="Calibri"/>
        <family val="2"/>
        <scheme val="minor"/>
      </rPr>
      <t xml:space="preserve">] [valid-lifetime </t>
    </r>
    <r>
      <rPr>
        <i/>
        <sz val="11"/>
        <color theme="1"/>
        <rFont val="Calibri"/>
        <family val="2"/>
        <scheme val="minor"/>
      </rPr>
      <t>valid-lifetime</t>
    </r>
    <r>
      <rPr>
        <sz val="11"/>
        <color theme="1"/>
        <rFont val="Calibri"/>
        <family val="2"/>
        <scheme val="minor"/>
      </rPr>
      <t>]</t>
    </r>
  </si>
  <si>
    <t>router rraffic-eng</t>
  </si>
  <si>
    <t>router traffic-eng</t>
  </si>
  <si>
    <t xml:space="preserve">&lt;name&gt;   Up to40 characters 
 &lt;value&gt; 0-31
 </t>
  </si>
  <si>
    <t xml:space="preserve">&lt;value&gt;   
Bandwidth value. If no &lt;unit&gt; is specified, the value is in bits per second. 
&lt;unit&gt; Optional. Kbps, mbps, gbps.
 </t>
  </si>
  <si>
    <t>1-128</t>
  </si>
  <si>
    <t>1-4294967295</t>
  </si>
  <si>
    <t>&lt;name&gt;   Up to40 characters 
names in the admin-group list</t>
  </si>
  <si>
    <t>admin-group &lt;name&gt; &lt;value&gt;</t>
  </si>
  <si>
    <t>interface &lt;if-name&gt;</t>
  </si>
  <si>
    <t>bandwidth  &lt;value&gt; [&lt;unit&gt;]</t>
  </si>
  <si>
    <t>te-metric &lt;value&gt;</t>
  </si>
  <si>
    <t>over-subscription-factor &lt;percent&gt;</t>
  </si>
  <si>
    <t>admin-group &lt;name&gt; &lt;name&gt;…</t>
  </si>
  <si>
    <t>266/1543-AXI 101 09/1 Uen PJ1</t>
  </si>
  <si>
    <t>Configure a TWAMP On-demand Mode Session for
Network Quality Testing</t>
  </si>
  <si>
    <t>ippm twamp light cont-sender</t>
  </si>
  <si>
    <t>ippm twamp light reflector</t>
  </si>
  <si>
    <t>ippm twamp light sender</t>
  </si>
  <si>
    <t xml:space="preserve">&lt;session-id&gt; 1–65,535. 
&lt;src-addr&gt;  IPv4 or IPv6 address. 
&lt;src-port&gt; 1–65,535.
&lt;reflector&gt; | &lt;stateful-reflector&gt;. 
&lt;refl-addr&gt; IPv4 or IPv6. 
&lt;refl-port&gt; 1–65,535.
&lt;padding-size&gt;   
Optional. 0–123. 
&lt;interval&gt; Optional. 10–600,000.
&lt;dscp-value&gt;   
Optional. 0-63, af11, af12, af13, af21, af22, af23, af31, af32, af33, af41, af42, af43, cs0, cs1, cs2, cs3, cs4, cs5, cs6, cs7, df, ef.
&lt;pkt-loss-timeout&gt;   
Optional. 1–30. 
</t>
  </si>
  <si>
    <t xml:space="preserve">&lt;session-id&gt; 1–65,535. 
&lt;src-addr&gt;  IPv4 or IPv6 address. 
&lt;src-port&gt; 1–65,535.
&lt;snd-addr&gt;  IPv4 address. 
&lt;src-port&gt; 1–65,535. 
&lt;padding-size&gt;   
Optional. 0–123. 
&lt;dscp-value&gt;   
Optional. 0-63, af11, af12, af13, af21, af22, af23, af31, af32, af33, af41, af42, af43, cs0, cs1, cs2, cs3, cs4, cs5, cs6, cs7, df, ef.
&lt;stateful&gt;   
Optional.
</t>
  </si>
  <si>
    <t>&lt;session-id&gt; 1–65,535. 
&lt;src-addr&gt;  IPv4 or IPv6 address. 
&lt;src-port&gt; 1–65,535.
&lt;refl-addr&gt; IPv4 or IPv6. 
&lt;refl-port&gt; 1–65,535.
&lt;padding-size&gt;   
Optional. 0–123. 
&lt;timeout&gt; Optional. 1–86,400.
&lt;pkt-count&gt; Optional. 1–1000.
&lt;interval&gt; Optional. 10–600,000.
&lt;dscp-value&gt;   
Optional. 0-63, af11, af12, af13, af21, af22, af23, af31, af32, af33, af41, af42, af43, cs0, cs1, cs2, cs3, cs4, cs5, cs6, cs7, df, ef.
&lt;pkt-loss-timeout&gt;   
Optional. 1–30.</t>
  </si>
  <si>
    <t>session &lt;session-id&gt; source &lt;src-addr&gt; port &lt;src-port&gt; reflector  {reflector | stateful-reflector} &lt;refl-addr&gt; port &lt;refl-port&gt; [padding&lt;padding-size&gt;] [interval &lt;interval&gt;] [dscp &lt;dscp-value&gt;] [pkt-loss-timeout &lt;pkt-loss-timeout&gt;]</t>
  </si>
  <si>
    <t xml:space="preserve">session &lt;session-id&gt; source &lt;src-addr&gt; port &lt;src-port&gt; sender &lt;snd-addr&gt; port &lt;snd-port&gt; [padding &lt;padding-size&gt;] [dscp &lt;dscp-value&gt;] [stateful] </t>
  </si>
  <si>
    <t>session &lt;session-id&gt; source &lt;src-addr&gt; port &lt;src-port&gt; {reflector | stateful-reflector} &lt;refl-addr&gt; port &lt;refl-port&gt; [padding&lt;padding-size&gt;] [timeout &lt;timeout&gt;] [count &lt;pkt-count&gt;] [interval &lt;interval&gt;] [dscp &lt;dscp-value&gt;] [pkt-loss-timeout &lt;pkt-loss-timeout&gt;]</t>
  </si>
  <si>
    <t>157/1543-AXI 101 09/1 Uen PB1</t>
  </si>
  <si>
    <t>LDAP for Administrators
Operating Instructions</t>
  </si>
  <si>
    <t>Configure the LDAP Server Within the IP Operating
System</t>
  </si>
  <si>
    <t>ldap</t>
  </si>
  <si>
    <t xml:space="preserve">dn &lt;dn-string&gt;   
password &lt;password&gt;   
encrypted   </t>
  </si>
  <si>
    <t>word</t>
  </si>
  <si>
    <t>IPv4 address | IPv6 address</t>
  </si>
  <si>
    <t>starttls | ldaps</t>
  </si>
  <si>
    <t>389 | 683</t>
  </si>
  <si>
    <t>ldap server &lt;server-name&gt;</t>
  </si>
  <si>
    <t>base dn &lt;dn-string&gt;</t>
  </si>
  <si>
    <t>bind {dn &lt;dn-string&gt; | password [encrypted] &lt;password&gt;}</t>
  </si>
  <si>
    <t>node-credential &lt;node-credential-name&gt;</t>
  </si>
  <si>
    <t>port &lt;port-num&gt;</t>
  </si>
  <si>
    <t>primary &lt;primary-ip-address&gt;</t>
  </si>
  <si>
    <t>secondary &lt;secondary-ip-address&gt;</t>
  </si>
  <si>
    <t>tls mode {starttls | ldaps}</t>
  </si>
  <si>
    <t>trust-categary &lt;trust-categary-name&gt;</t>
  </si>
  <si>
    <t>tbac target-type &lt;target-type name&gt;</t>
  </si>
  <si>
    <t>link-attributes name</t>
  </si>
  <si>
    <t>link-attributes value</t>
  </si>
  <si>
    <t>RSVP interface</t>
  </si>
  <si>
    <t>RSVP LSP</t>
  </si>
  <si>
    <t>Configure an RSVP LSP</t>
  </si>
  <si>
    <t>Configure an Explicit Route</t>
  </si>
  <si>
    <t>Advertise an Explicit-Null Label</t>
  </si>
  <si>
    <t>Set the RRO IP Prefix</t>
  </si>
  <si>
    <t>Configure Bypass Reversion Delay</t>
  </si>
  <si>
    <t>Configure RSVP Automatic FRR</t>
  </si>
  <si>
    <t>Enable LSP Route Reoptimization</t>
  </si>
  <si>
    <t>Enable BFD on an RSVP Interface</t>
  </si>
  <si>
    <t>Enable RSVP Graceful Restart</t>
  </si>
  <si>
    <t>Configure RSVP-TE on an MPLS Network</t>
  </si>
  <si>
    <t>Configure CSPF Parameters</t>
  </si>
  <si>
    <t>Set Timers for RSVP Refresh Messages</t>
  </si>
  <si>
    <t>Configure a Bypass RSVP LSP (Link)</t>
  </si>
  <si>
    <t xml:space="preserve">Configure Intra-AS Route Redistribution Using Labeled Unicast </t>
  </si>
  <si>
    <t>RSVP router</t>
  </si>
  <si>
    <t>RSVP explicit route</t>
  </si>
  <si>
    <t>RSVP configuration</t>
  </si>
  <si>
    <t>RSVP router, RSVP interface</t>
  </si>
  <si>
    <t>RSVP link attribute</t>
  </si>
  <si>
    <t>RSVP constraint</t>
  </si>
  <si>
    <t>constraint</t>
  </si>
  <si>
    <t>MPLS static router, RSVP router</t>
  </si>
  <si>
    <t xml:space="preserve">MPLS static LSP </t>
  </si>
  <si>
    <t>MPLS static LSP</t>
  </si>
  <si>
    <t>RSVP LSP, MPLS static LSP</t>
  </si>
  <si>
    <t>0–65,535 (secs)</t>
  </si>
  <si>
    <t>60–527,040 (mins)</t>
  </si>
  <si>
    <t>restart-times: 10–1,800
recovery-times: 20–3,600</t>
  </si>
  <si>
    <t>usually color</t>
  </si>
  <si>
    <t>0-31</t>
  </si>
  <si>
    <t>exclude | include-any | include-all
attribute-name: usually color</t>
  </si>
  <si>
    <t>2–255</t>
  </si>
  <si>
    <t>1–60</t>
  </si>
  <si>
    <t>enable | no</t>
  </si>
  <si>
    <t>mpls-static, rsvp</t>
  </si>
  <si>
    <t>maximum of 80 characters</t>
  </si>
  <si>
    <t>LSP php label: 3
otherwise: 16–262143</t>
  </si>
  <si>
    <t>Explicit route name. Must be declared in EDI.</t>
  </si>
  <si>
    <t>The next hop is directly connected to the previous node in the path (strict)</t>
  </si>
  <si>
    <t>Implicit null label (value 3) is advertised</t>
  </si>
  <si>
    <t>disabled - bypass LSPs do not switch back to primary LSPs</t>
  </si>
  <si>
    <t xml:space="preserve">disabled </t>
  </si>
  <si>
    <t>1,440 minutes</t>
  </si>
  <si>
    <t>disabled
restart: 30 (secs)
recovery: 60 (secs)</t>
  </si>
  <si>
    <t>No link attributes are defined</t>
  </si>
  <si>
    <t>No constraint is created or applied</t>
  </si>
  <si>
    <t>No nodes or links are excluded</t>
  </si>
  <si>
    <t>RSVP Hello messages are disabled</t>
  </si>
  <si>
    <t>30 seconds</t>
  </si>
  <si>
    <t>Local protection is permitted</t>
  </si>
  <si>
    <t>CSPF calculation is disabled</t>
  </si>
  <si>
    <t>No dynamic path is applied to the label-switched path (LSP)</t>
  </si>
  <si>
    <r>
      <t xml:space="preserve">explicit-route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</si>
  <si>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next-hop </t>
    </r>
    <r>
      <rPr>
        <i/>
        <sz val="11"/>
        <color theme="1"/>
        <rFont val="Calibri"/>
        <family val="2"/>
        <scheme val="minor"/>
      </rPr>
      <t>next-hop-addr</t>
    </r>
    <r>
      <rPr>
        <sz val="11"/>
        <color theme="1"/>
        <rFont val="Calibri"/>
        <family val="2"/>
        <scheme val="minor"/>
      </rPr>
      <t xml:space="preserve"> [loose | strict]</t>
    </r>
  </si>
  <si>
    <t>rro-prefix-type {router-id | interface}</t>
  </si>
  <si>
    <r>
      <t xml:space="preserve">frr-auto-revert-delay </t>
    </r>
    <r>
      <rPr>
        <i/>
        <sz val="11"/>
        <color theme="1"/>
        <rFont val="Calibri"/>
        <family val="2"/>
        <scheme val="minor"/>
      </rPr>
      <t>delay-interval</t>
    </r>
  </si>
  <si>
    <r>
      <t xml:space="preserve">reoptimization [interval </t>
    </r>
    <r>
      <rPr>
        <i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>]</t>
    </r>
  </si>
  <si>
    <r>
      <t xml:space="preserve">graceful-restart [helper | 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</si>
  <si>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attribute </t>
    </r>
    <r>
      <rPr>
        <i/>
        <sz val="11"/>
        <color theme="1"/>
        <rFont val="Calibri"/>
        <family val="2"/>
        <scheme val="minor"/>
      </rPr>
      <t>name value</t>
    </r>
  </si>
  <si>
    <r>
      <t xml:space="preserve">constraint </t>
    </r>
    <r>
      <rPr>
        <i/>
        <sz val="11"/>
        <color theme="1"/>
        <rFont val="Calibri"/>
        <family val="2"/>
        <scheme val="minor"/>
      </rPr>
      <t>name</t>
    </r>
  </si>
  <si>
    <r>
      <t xml:space="preserve">admin-group {exclude | include-any | include-all} </t>
    </r>
    <r>
      <rPr>
        <i/>
        <sz val="11"/>
        <color theme="1"/>
        <rFont val="Calibri"/>
        <family val="2"/>
        <scheme val="minor"/>
      </rPr>
      <t>attribute-name [attribute-name] [...]</t>
    </r>
  </si>
  <si>
    <r>
      <t>exclude {</t>
    </r>
    <r>
      <rPr>
        <i/>
        <sz val="11"/>
        <color theme="1"/>
        <rFont val="Calibri"/>
        <family val="2"/>
        <scheme val="minor"/>
      </rPr>
      <t>node-ip-addr | link-ip-addr</t>
    </r>
    <r>
      <rPr>
        <sz val="11"/>
        <color theme="1"/>
        <rFont val="Calibri"/>
        <family val="2"/>
        <scheme val="minor"/>
      </rPr>
      <t>}</t>
    </r>
  </si>
  <si>
    <r>
      <t xml:space="preserve">hello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</si>
  <si>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refresh-interval </t>
    </r>
    <r>
      <rPr>
        <i/>
        <sz val="11"/>
        <color theme="1"/>
        <rFont val="Calibri"/>
        <family val="2"/>
        <scheme val="minor"/>
      </rPr>
      <t>interval</t>
    </r>
  </si>
  <si>
    <t>router mpls-static
router rsvp</t>
  </si>
  <si>
    <r>
      <t xml:space="preserve">out-label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</si>
  <si>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ingress </t>
    </r>
    <r>
      <rPr>
        <i/>
        <sz val="11"/>
        <color theme="1"/>
        <rFont val="Calibri"/>
        <family val="2"/>
        <scheme val="minor"/>
      </rPr>
      <t>ingress-addr</t>
    </r>
  </si>
  <si>
    <r>
      <t xml:space="preserve">egress </t>
    </r>
    <r>
      <rPr>
        <i/>
        <sz val="11"/>
        <color theme="1"/>
        <rFont val="Calibri"/>
        <family val="2"/>
        <scheme val="minor"/>
      </rPr>
      <t>egress-addr</t>
    </r>
  </si>
  <si>
    <r>
      <t xml:space="preserve">source-path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</si>
  <si>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dynamic-path </t>
    </r>
    <r>
      <rPr>
        <i/>
        <sz val="11"/>
        <color theme="1"/>
        <rFont val="Calibri"/>
        <family val="2"/>
        <scheme val="minor"/>
      </rPr>
      <t>er-name</t>
    </r>
  </si>
  <si>
    <t>console baudrate</t>
  </si>
  <si>
    <t xml:space="preserve"> 115200 | 9600</t>
  </si>
  <si>
    <t>system console baudrate &lt;baudrate&gt;
no system console baudrate</t>
  </si>
  <si>
    <t>Add delimiters around banners like: /welcome/, use '\n' as line wrapping.</t>
  </si>
  <si>
    <t>console port</t>
  </si>
  <si>
    <t>system console port</t>
  </si>
  <si>
    <t>license-priority</t>
  </si>
  <si>
    <t>1–100</t>
  </si>
  <si>
    <t>license-priority &lt;value&gt;</t>
  </si>
  <si>
    <t>Configure license-priority</t>
  </si>
  <si>
    <t>1-100</t>
  </si>
  <si>
    <t>license priority</t>
  </si>
  <si>
    <t>Configure license priority</t>
  </si>
  <si>
    <t>license priority(vpn-rd only)</t>
  </si>
  <si>
    <t>SLA job</t>
  </si>
  <si>
    <t>job number</t>
  </si>
  <si>
    <t>SLA profile</t>
  </si>
  <si>
    <t>schedule-template</t>
  </si>
  <si>
    <t>twamp</t>
  </si>
  <si>
    <t>summary-interval</t>
  </si>
  <si>
    <t>type twamp</t>
  </si>
  <si>
    <t>SLA Schedule-Template</t>
  </si>
  <si>
    <t>Schedule template ID</t>
  </si>
  <si>
    <t>life cycle</t>
  </si>
  <si>
    <t>start-time</t>
  </si>
  <si>
    <t>profile name</t>
  </si>
  <si>
    <t>monitor-element packet delay</t>
  </si>
  <si>
    <t>threshold-type percentage lower and upper</t>
  </si>
  <si>
    <t>threshold-value</t>
  </si>
  <si>
    <t>threshold-value type(microsec | millisec | none)</t>
  </si>
  <si>
    <t>action-type</t>
  </si>
  <si>
    <t>delay type</t>
  </si>
  <si>
    <t>loss type</t>
  </si>
  <si>
    <t>threshold-value lower and upper</t>
  </si>
  <si>
    <t>alarm | none</t>
  </si>
  <si>
    <t>monitor-element packet loss</t>
  </si>
  <si>
    <t>SLA</t>
  </si>
  <si>
    <t>configure monitor-element</t>
  </si>
  <si>
    <t>configure SLA Profile</t>
  </si>
  <si>
    <t>sla profile &lt;profile-name&gt; twamp</t>
  </si>
  <si>
    <t>monitor-element &lt;element-type&gt; {threshold-type {percentage}} {lower &lt;percentage&gt;} {upper &lt;percentage&gt;} {threshold-value {&lt;value&gt; | microsec &lt;value&gt; | millisec &lt;value&gt;}} {action-type {alarm | none}}</t>
  </si>
  <si>
    <t>monitor-element &lt;element-type&gt; threshold-value lower &lt; percentage&gt; upper &lt;percentage&gt;action-type {alarm | none}</t>
  </si>
  <si>
    <t>delay-near-end | delay-far-end | delay-two-way | delay-variation-near-end | delay-variation-far-end | delay-variation-two-end</t>
  </si>
  <si>
    <t>0..100   0..100</t>
  </si>
  <si>
    <t>SLA profile configuration</t>
  </si>
  <si>
    <t>microsec | millisec | EMPTY</t>
  </si>
  <si>
    <t>0.00..100.00   0.00..100.00</t>
  </si>
  <si>
    <t>pktlost-ratio-near-end | pktlost-ratio-far-end | pktlost-ratio-two-way</t>
  </si>
  <si>
    <t>configure SLA Schedule template</t>
  </si>
  <si>
    <t>sla schedule-template &lt;template-id&gt;</t>
  </si>
  <si>
    <r>
      <t xml:space="preserve">life </t>
    </r>
    <r>
      <rPr>
        <b/>
        <i/>
        <sz val="8"/>
        <color rgb="FF505050"/>
        <rFont val="&amp;quot"/>
      </rPr>
      <t>&lt;life&gt;</t>
    </r>
  </si>
  <si>
    <t>forever</t>
  </si>
  <si>
    <t>SLA Schedule-Template configuration</t>
  </si>
  <si>
    <t>start-time &lt;start-time&gt;</t>
  </si>
  <si>
    <t>now</t>
  </si>
  <si>
    <t>sla job configuration</t>
  </si>
  <si>
    <t>mode</t>
  </si>
  <si>
    <t>continuous</t>
  </si>
  <si>
    <r>
      <t xml:space="preserve">mode </t>
    </r>
    <r>
      <rPr>
        <b/>
        <i/>
        <sz val="8"/>
        <color rgb="FF505050"/>
        <rFont val="&amp;quot"/>
      </rPr>
      <t>&lt;mode&gt;</t>
    </r>
  </si>
  <si>
    <t>sla job &lt;job-id&gt;</t>
  </si>
  <si>
    <t>profile &lt;profile-name &gt;</t>
  </si>
  <si>
    <t>schedule-template&lt; template-id&gt;</t>
  </si>
  <si>
    <t xml:space="preserve">type&lt; job-type&gt; </t>
  </si>
  <si>
    <r>
      <t>session</t>
    </r>
    <r>
      <rPr>
        <b/>
        <i/>
        <sz val="8"/>
        <color rgb="FF505050"/>
        <rFont val="&amp;quot"/>
      </rPr>
      <t>&lt; session-id&gt;</t>
    </r>
    <r>
      <rPr>
        <b/>
        <sz val="8"/>
        <color rgb="FF505050"/>
        <rFont val="Courier New"/>
        <family val="3"/>
      </rPr>
      <t xml:space="preserve"> context </t>
    </r>
    <r>
      <rPr>
        <b/>
        <i/>
        <sz val="8"/>
        <color rgb="FF505050"/>
        <rFont val="&amp;quot"/>
      </rPr>
      <t>&lt;ctx-name&gt;</t>
    </r>
  </si>
  <si>
    <t>sla job twamp configuration</t>
  </si>
  <si>
    <t>summary-interval &lt;interval&gt;</t>
  </si>
  <si>
    <t>15-min | 1-hour | 24-hour</t>
  </si>
  <si>
    <t>VPLS instance</t>
  </si>
  <si>
    <t>Virtual Private Lan Service (VPLS) peer profile</t>
  </si>
  <si>
    <t>VPWS instance</t>
  </si>
  <si>
    <t>VPWS_INSTANCE id</t>
  </si>
  <si>
    <t>service id &amp; remote id</t>
  </si>
  <si>
    <t>Create a VPWS Instance</t>
  </si>
  <si>
    <t>Configure VPWS instance</t>
  </si>
  <si>
    <t xml:space="preserve">vpws instance </t>
  </si>
  <si>
    <t>1..4294967295   1..4294967295</t>
  </si>
  <si>
    <t>1..4294967295</t>
  </si>
  <si>
    <t>mtu &lt;size&gt;</t>
  </si>
  <si>
    <t>service-id local &lt;id&gt; remote &lt;id&gt;</t>
  </si>
  <si>
    <t xml:space="preserve">control-word </t>
  </si>
  <si>
    <t>TWAMP session context name</t>
  </si>
  <si>
    <t>TWAMP session number</t>
  </si>
  <si>
    <t>MPLS interface</t>
  </si>
  <si>
    <t>MPLS Static</t>
  </si>
  <si>
    <t>MPLS static interface</t>
  </si>
  <si>
    <t xml:space="preserve">MPLS Static </t>
  </si>
  <si>
    <t>lsp name</t>
  </si>
  <si>
    <t xml:space="preserve"> </t>
  </si>
  <si>
    <t>Router 6000 Engineering Data Input (EDI) 19Q2</t>
  </si>
  <si>
    <t xml:space="preserve">Copyright © Ericsson AB 2019. All rights reserved. </t>
  </si>
  <si>
    <t>default-originate (enable or route-map name)</t>
  </si>
  <si>
    <t>lfa-spf holddown</t>
  </si>
  <si>
    <t>lfa-spf scheduling</t>
  </si>
  <si>
    <t>R6K19Q2</t>
  </si>
  <si>
    <t xml:space="preserve">match route-type </t>
  </si>
  <si>
    <t>set ip/ipv6</t>
  </si>
  <si>
    <t>match ip/ipv6</t>
  </si>
  <si>
    <t>address | next-hop</t>
  </si>
  <si>
    <t>prefix-list name</t>
  </si>
  <si>
    <t>match ext-community-list NAME [exact-match]</t>
  </si>
  <si>
    <t>level-1 | level -2</t>
  </si>
  <si>
    <t>set dampening (4 int params)</t>
  </si>
  <si>
    <t>aggregate name</t>
  </si>
  <si>
    <t>next-hop {ip address | peer-address | prefix-address}</t>
  </si>
  <si>
    <t>keepalive interval</t>
  </si>
  <si>
    <t>keepalive holdtime</t>
  </si>
  <si>
    <t>Ext-Community-List</t>
  </si>
  <si>
    <t>permit/deny command</t>
  </si>
  <si>
    <t>ext-community-list</t>
  </si>
  <si>
    <t>seq number</t>
  </si>
  <si>
    <t>reg-exp (Line)</t>
  </si>
  <si>
    <t>rt|ro</t>
  </si>
  <si>
    <t>{AS:nnnn|A.B.C.D:nn|AS[L]:nn}</t>
  </si>
  <si>
    <t>port-id-type</t>
  </si>
  <si>
    <t>encrypted level</t>
  </si>
  <si>
    <t>enable encrypted</t>
  </si>
  <si>
    <t>service load-balance link-group</t>
  </si>
  <si>
    <t>antenna-port-overload-detect</t>
  </si>
  <si>
    <t>Privilege Exec Assign</t>
  </si>
  <si>
    <t>command</t>
  </si>
  <si>
    <t>inherit</t>
  </si>
  <si>
    <t>radius server-group</t>
  </si>
  <si>
    <t>up to 128 chars</t>
  </si>
  <si>
    <t>radius server-group {server-group name}</t>
  </si>
  <si>
    <t>RST</t>
  </si>
  <si>
    <t>attached-unit(id)</t>
  </si>
  <si>
    <t>TDM1001</t>
  </si>
  <si>
    <t xml:space="preserve">Register attached-unit </t>
  </si>
  <si>
    <t>1..8</t>
  </si>
  <si>
    <t>&lt;slot/port&gt;</t>
  </si>
  <si>
    <r>
      <t xml:space="preserve">CES_UNIT </t>
    </r>
    <r>
      <rPr>
        <sz val="8"/>
        <color rgb="FF181818"/>
        <rFont val="Ericsson Hilda"/>
      </rPr>
      <t xml:space="preserve">| </t>
    </r>
    <r>
      <rPr>
        <b/>
        <sz val="8"/>
        <color rgb="FF505050"/>
        <rFont val="&amp;quot"/>
      </rPr>
      <t>ABIS_UNIT</t>
    </r>
  </si>
  <si>
    <t>service load-balance prefer-local-egress</t>
  </si>
  <si>
    <t>internal</t>
  </si>
  <si>
    <t>external</t>
  </si>
  <si>
    <t>nssa-external</t>
  </si>
  <si>
    <t>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</si>
</sst>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E+00"/>
  </numFmts>
  <fonts count="39">
    <font>
      <sz val="11"/>
      <color theme="1"/>
      <name val="Calibri"/>
      <family val="2"/>
      <scheme val="minor"/>
    </font>
    <font>
      <b/>
      <sz val="16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indexed="18"/>
      <name val="Arial"/>
      <family val="2"/>
    </font>
    <font>
      <sz val="10"/>
      <color indexed="62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indexed="18"/>
      <name val="Arial"/>
      <family val="2"/>
    </font>
    <font>
      <b/>
      <sz val="10"/>
      <color indexed="12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</font>
    <font>
      <i/>
      <sz val="10"/>
      <color theme="1"/>
      <name val="Arial Unicode MS"/>
    </font>
    <font>
      <sz val="9"/>
      <color rgb="FF000000"/>
      <name val="Ericsson Hilda"/>
    </font>
    <font>
      <sz val="11"/>
      <color rgb="FFFF0000"/>
      <name val="Calibri"/>
      <family val="2"/>
      <scheme val="minor"/>
    </font>
    <font>
      <sz val="8"/>
      <color rgb="FF181818"/>
      <name val="Ericsson Hilda"/>
    </font>
    <font>
      <b/>
      <sz val="8"/>
      <color rgb="FF505050"/>
      <name val="Courier New"/>
      <family val="3"/>
    </font>
    <font>
      <b/>
      <i/>
      <sz val="8"/>
      <color rgb="FF505050"/>
      <name val="&amp;quot"/>
    </font>
    <font>
      <b/>
      <sz val="11"/>
      <name val="Calibri"/>
      <family val="2"/>
      <scheme val="minor"/>
    </font>
    <font>
      <sz val="12"/>
      <color rgb="FF000000"/>
      <name val="Arial"/>
      <family val="2"/>
    </font>
    <font>
      <b/>
      <sz val="8"/>
      <color rgb="FF505050"/>
      <name val="&amp;quot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5" borderId="0"/>
    <xf numFmtId="0" fontId="3" fillId="0" borderId="0"/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1" applyFont="1" applyAlignment="1" applyProtection="1"/>
    <xf numFmtId="0" fontId="7" fillId="0" borderId="0" xfId="0" applyFont="1" applyAlignment="1">
      <alignment horizontal="center"/>
    </xf>
    <xf numFmtId="0" fontId="6" fillId="0" borderId="0" xfId="1" applyFont="1" applyAlignment="1" applyProtection="1">
      <alignment horizontal="left"/>
    </xf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/>
    <xf numFmtId="0" fontId="3" fillId="4" borderId="0" xfId="3" applyFill="1"/>
    <xf numFmtId="0" fontId="3" fillId="0" borderId="0" xfId="3"/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49" fontId="15" fillId="4" borderId="2" xfId="4" applyNumberFormat="1" applyFont="1" applyFill="1" applyBorder="1"/>
    <xf numFmtId="49" fontId="15" fillId="4" borderId="4" xfId="4" applyNumberFormat="1" applyFont="1" applyFill="1" applyBorder="1"/>
    <xf numFmtId="0" fontId="3" fillId="5" borderId="0" xfId="4"/>
    <xf numFmtId="0" fontId="3" fillId="4" borderId="0" xfId="4" applyFill="1"/>
    <xf numFmtId="0" fontId="2" fillId="2" borderId="8" xfId="0" applyFont="1" applyFill="1" applyBorder="1" applyAlignment="1">
      <alignment horizontal="left" wrapText="1"/>
    </xf>
    <xf numFmtId="49" fontId="15" fillId="4" borderId="8" xfId="4" applyNumberFormat="1" applyFont="1" applyFill="1" applyBorder="1"/>
    <xf numFmtId="49" fontId="15" fillId="4" borderId="9" xfId="4" applyNumberFormat="1" applyFont="1" applyFill="1" applyBorder="1"/>
    <xf numFmtId="0" fontId="2" fillId="2" borderId="10" xfId="0" applyFont="1" applyFill="1" applyBorder="1" applyAlignment="1">
      <alignment horizontal="left" wrapText="1"/>
    </xf>
    <xf numFmtId="49" fontId="15" fillId="4" borderId="10" xfId="4" applyNumberFormat="1" applyFont="1" applyFill="1" applyBorder="1"/>
    <xf numFmtId="49" fontId="15" fillId="4" borderId="11" xfId="4" applyNumberFormat="1" applyFont="1" applyFill="1" applyBorder="1"/>
    <xf numFmtId="0" fontId="2" fillId="2" borderId="12" xfId="0" applyFont="1" applyFill="1" applyBorder="1" applyAlignment="1">
      <alignment horizontal="left" wrapText="1"/>
    </xf>
    <xf numFmtId="49" fontId="15" fillId="4" borderId="12" xfId="4" applyNumberFormat="1" applyFont="1" applyFill="1" applyBorder="1"/>
    <xf numFmtId="49" fontId="15" fillId="4" borderId="13" xfId="4" applyNumberFormat="1" applyFont="1" applyFill="1" applyBorder="1"/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9" fontId="15" fillId="4" borderId="1" xfId="4" applyNumberFormat="1" applyFont="1" applyFill="1" applyBorder="1" applyAlignment="1">
      <alignment vertical="top" wrapText="1"/>
    </xf>
    <xf numFmtId="49" fontId="5" fillId="4" borderId="1" xfId="1" applyNumberFormat="1" applyFill="1" applyBorder="1" applyAlignment="1" applyProtection="1">
      <alignment vertical="top" wrapText="1"/>
    </xf>
    <xf numFmtId="0" fontId="2" fillId="0" borderId="0" xfId="3" applyFont="1"/>
    <xf numFmtId="0" fontId="3" fillId="0" borderId="0" xfId="5"/>
    <xf numFmtId="49" fontId="3" fillId="0" borderId="7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1" fillId="0" borderId="0" xfId="0" applyFont="1"/>
    <xf numFmtId="164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49" fontId="3" fillId="6" borderId="1" xfId="0" applyNumberFormat="1" applyFont="1" applyFill="1" applyBorder="1" applyAlignment="1">
      <alignment horizontal="left" vertical="center" wrapText="1"/>
    </xf>
    <xf numFmtId="0" fontId="21" fillId="0" borderId="1" xfId="0" applyFont="1" applyBorder="1"/>
    <xf numFmtId="0" fontId="29" fillId="0" borderId="1" xfId="0" applyFont="1" applyBorder="1" applyAlignment="1">
      <alignment wrapText="1"/>
    </xf>
    <xf numFmtId="49" fontId="3" fillId="6" borderId="4" xfId="0" applyNumberFormat="1" applyFont="1" applyFill="1" applyBorder="1" applyAlignment="1">
      <alignment horizontal="center" vertical="center" wrapText="1"/>
    </xf>
    <xf numFmtId="0" fontId="25" fillId="0" borderId="0" xfId="1" applyFont="1" applyAlignment="1" applyProtection="1">
      <alignment horizontal="left"/>
    </xf>
    <xf numFmtId="0" fontId="3" fillId="2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0" borderId="2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3" fillId="0" borderId="0" xfId="2"/>
    <xf numFmtId="49" fontId="3" fillId="6" borderId="4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vertical="center" wrapText="1"/>
    </xf>
    <xf numFmtId="0" fontId="21" fillId="0" borderId="0" xfId="0" applyFont="1" applyAlignment="1">
      <alignment wrapText="1"/>
    </xf>
    <xf numFmtId="49" fontId="3" fillId="6" borderId="1" xfId="0" applyNumberFormat="1" applyFont="1" applyFill="1" applyBorder="1" applyAlignment="1">
      <alignment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2" fillId="0" borderId="0" xfId="1" applyFont="1" applyAlignment="1" applyProtection="1">
      <alignment horizontal="left"/>
    </xf>
    <xf numFmtId="0" fontId="3" fillId="6" borderId="0" xfId="0" applyFont="1" applyFill="1"/>
    <xf numFmtId="49" fontId="3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1" fillId="0" borderId="0" xfId="0" applyFont="1"/>
    <xf numFmtId="0" fontId="3" fillId="7" borderId="7" xfId="0" applyFont="1" applyFill="1" applyBorder="1" applyAlignment="1">
      <alignment horizontal="center" vertical="center" wrapText="1"/>
    </xf>
    <xf numFmtId="0" fontId="25" fillId="10" borderId="0" xfId="1" applyFont="1" applyFill="1" applyAlignment="1" applyProtection="1">
      <alignment horizontal="left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/>
    <xf numFmtId="0" fontId="2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2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Font="1"/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vertical="center" wrapText="1"/>
    </xf>
    <xf numFmtId="0" fontId="33" fillId="0" borderId="1" xfId="0" applyFont="1" applyBorder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/>
    <xf numFmtId="49" fontId="3" fillId="12" borderId="1" xfId="0" applyNumberFormat="1" applyFont="1" applyFill="1" applyBorder="1"/>
    <xf numFmtId="49" fontId="6" fillId="0" borderId="0" xfId="1" applyNumberFormat="1" applyFont="1" applyAlignment="1" applyProtection="1">
      <alignment horizontal="left"/>
    </xf>
    <xf numFmtId="49" fontId="7" fillId="0" borderId="0" xfId="0" applyNumberFormat="1" applyFont="1" applyAlignment="1">
      <alignment horizontal="center"/>
    </xf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49" fontId="10" fillId="0" borderId="0" xfId="0" applyNumberFormat="1" applyFont="1"/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8" fillId="0" borderId="0" xfId="0" applyNumberFormat="1" applyFont="1"/>
    <xf numFmtId="49" fontId="3" fillId="0" borderId="0" xfId="1" applyNumberFormat="1" applyFont="1" applyAlignment="1" applyProtection="1">
      <alignment horizontal="left"/>
    </xf>
    <xf numFmtId="49" fontId="10" fillId="0" borderId="0" xfId="0" applyNumberFormat="1" applyFont="1" applyAlignment="1">
      <alignment wrapText="1"/>
    </xf>
    <xf numFmtId="49" fontId="6" fillId="10" borderId="0" xfId="1" applyNumberFormat="1" applyFont="1" applyFill="1" applyAlignment="1" applyProtection="1">
      <alignment horizontal="left"/>
    </xf>
    <xf numFmtId="49" fontId="3" fillId="0" borderId="0" xfId="0" applyNumberFormat="1" applyFont="1" applyAlignment="1">
      <alignment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7" fillId="10" borderId="0" xfId="0" applyNumberFormat="1" applyFont="1" applyFill="1" applyAlignment="1">
      <alignment horizontal="center"/>
    </xf>
    <xf numFmtId="49" fontId="4" fillId="10" borderId="0" xfId="0" applyNumberFormat="1" applyFont="1" applyFill="1"/>
    <xf numFmtId="49" fontId="0" fillId="10" borderId="0" xfId="0" applyNumberFormat="1" applyFill="1" applyAlignment="1">
      <alignment horizontal="center"/>
    </xf>
    <xf numFmtId="49" fontId="0" fillId="10" borderId="0" xfId="0" applyNumberFormat="1" applyFill="1"/>
    <xf numFmtId="49" fontId="10" fillId="10" borderId="0" xfId="0" applyNumberFormat="1" applyFont="1" applyFill="1"/>
    <xf numFmtId="49" fontId="3" fillId="7" borderId="7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 wrapText="1"/>
    </xf>
    <xf numFmtId="49" fontId="6" fillId="0" borderId="0" xfId="1" applyNumberFormat="1" applyFont="1" applyAlignment="1" applyProtection="1"/>
    <xf numFmtId="49" fontId="21" fillId="0" borderId="0" xfId="0" applyNumberFormat="1" applyFont="1"/>
    <xf numFmtId="49" fontId="25" fillId="10" borderId="0" xfId="1" applyNumberFormat="1" applyFont="1" applyFill="1" applyAlignment="1" applyProtection="1">
      <alignment horizontal="left"/>
    </xf>
    <xf numFmtId="49" fontId="21" fillId="0" borderId="0" xfId="0" applyNumberFormat="1" applyFont="1" applyAlignment="1">
      <alignment horizontal="center"/>
    </xf>
    <xf numFmtId="49" fontId="21" fillId="10" borderId="0" xfId="0" applyNumberFormat="1" applyFont="1" applyFill="1"/>
    <xf numFmtId="49" fontId="25" fillId="0" borderId="0" xfId="1" applyNumberFormat="1" applyFont="1" applyAlignment="1" applyProtection="1">
      <alignment horizontal="left"/>
    </xf>
    <xf numFmtId="49" fontId="17" fillId="0" borderId="0" xfId="0" applyNumberFormat="1" applyFont="1"/>
    <xf numFmtId="49" fontId="0" fillId="0" borderId="0" xfId="0" applyNumberFormat="1" applyFont="1"/>
    <xf numFmtId="49" fontId="21" fillId="0" borderId="0" xfId="0" applyNumberFormat="1" applyFont="1" applyAlignment="1">
      <alignment horizontal="left"/>
    </xf>
    <xf numFmtId="49" fontId="27" fillId="0" borderId="0" xfId="0" applyNumberFormat="1" applyFont="1"/>
    <xf numFmtId="49" fontId="28" fillId="0" borderId="0" xfId="0" applyNumberFormat="1" applyFont="1"/>
    <xf numFmtId="49" fontId="32" fillId="0" borderId="0" xfId="0" applyNumberFormat="1" applyFont="1"/>
    <xf numFmtId="49" fontId="3" fillId="7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7" borderId="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/>
    <xf numFmtId="49" fontId="1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1" applyNumberFormat="1" applyFont="1" applyAlignment="1" applyProtection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wrapText="1"/>
    </xf>
    <xf numFmtId="49" fontId="0" fillId="10" borderId="0" xfId="0" applyNumberFormat="1" applyFill="1" applyAlignment="1">
      <alignment horizontal="center" vertical="center" wrapText="1"/>
    </xf>
    <xf numFmtId="49" fontId="6" fillId="0" borderId="0" xfId="1" applyNumberFormat="1" applyFont="1" applyAlignment="1" applyProtection="1">
      <alignment wrapText="1"/>
    </xf>
    <xf numFmtId="49" fontId="3" fillId="1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28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0" fontId="37" fillId="0" borderId="0" xfId="0" applyFont="1"/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ill="1"/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/>
    </xf>
    <xf numFmtId="49" fontId="3" fillId="7" borderId="4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2" xfId="0" applyNumberFormat="1" applyFont="1" applyFill="1" applyBorder="1" applyAlignment="1">
      <alignment horizontal="center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 wrapText="1"/>
    </xf>
    <xf numFmtId="0" fontId="3" fillId="7" borderId="3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7" borderId="1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 wrapText="1"/>
    </xf>
  </cellXfs>
  <cellStyles count="6">
    <cellStyle name="_Coral_ND_Q53KKB-01_Q09UQK-00_Q09UT7-00_2.2_071505 3" xfId="3" xr:uid="{00000000-0005-0000-0000-000000000000}"/>
    <cellStyle name="=C:\WINNT35\SYSTEM32\COMMAND.COM" xfId="2" xr:uid="{00000000-0005-0000-0000-000001000000}"/>
    <cellStyle name="Hyperlink" xfId="1" builtinId="8"/>
    <cellStyle name="Normal" xfId="0" builtinId="0"/>
    <cellStyle name="Normal 4" xfId="4" xr:uid="{00000000-0005-0000-0000-000004000000}"/>
    <cellStyle name="Normal_VzW Alpharetta MTX02 Network Design Issue 28.0" xfId="5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325D1F39-12D8-49B8-843C-22348C3E16F4}">
      <tableStyleElement type="wholeTable" dxfId="1"/>
      <tableStyleElement type="headerRow" dxfId="0"/>
    </tableStyle>
  </tableStyles>
  <colors>
    <mruColors>
      <color rgb="FF66A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xyiq/Documents/CODE/RST/newFeatureTest/mulNewPag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Cover"/>
      <sheetName val="Cover"/>
      <sheetName val="Revision"/>
      <sheetName val="Read Me First"/>
      <sheetName val="Reference Doc"/>
      <sheetName val="Network Diagram"/>
      <sheetName val="IP Planning"/>
      <sheetName val="Batch Generate"/>
      <sheetName val="Template Revision"/>
      <sheetName val="Global"/>
      <sheetName val="Examples Global"/>
      <sheetName val="Router"/>
      <sheetName val="Examples Router"/>
      <sheetName val="Context"/>
      <sheetName val="Examples Context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ericsson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89BA17"/>
      </a:accent1>
      <a:accent2>
        <a:srgbClr val="F08A00"/>
      </a:accent2>
      <a:accent3>
        <a:srgbClr val="00A9D4"/>
      </a:accent3>
      <a:accent4>
        <a:srgbClr val="00625F"/>
      </a:accent4>
      <a:accent5>
        <a:srgbClr val="B1B3B4"/>
      </a:accent5>
      <a:accent6>
        <a:srgbClr val="00285E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4"/>
  <sheetViews>
    <sheetView showGridLines="0" zoomScaleNormal="100" workbookViewId="0">
      <selection activeCell="E16" sqref="E16"/>
    </sheetView>
  </sheetViews>
  <sheetFormatPr defaultColWidth="9.140625" defaultRowHeight="12.75"/>
  <cols>
    <col min="1" max="1" width="2.5703125" style="4" customWidth="1"/>
    <col min="2" max="2" width="37.5703125" style="4" customWidth="1"/>
    <col min="3" max="4" width="31.85546875" style="4" customWidth="1"/>
    <col min="5" max="5" width="12.42578125" style="4" customWidth="1"/>
    <col min="6" max="6" width="31.85546875" style="4" customWidth="1"/>
    <col min="7" max="16384" width="9.140625" style="4"/>
  </cols>
  <sheetData>
    <row r="1" spans="1:4" s="19" customFormat="1" ht="20.25">
      <c r="A1" s="1" t="s">
        <v>0</v>
      </c>
      <c r="B1" s="4"/>
      <c r="C1" s="1" t="s">
        <v>3679</v>
      </c>
    </row>
    <row r="2" spans="1:4">
      <c r="A2" s="33"/>
      <c r="B2" s="33"/>
      <c r="C2" s="33"/>
    </row>
    <row r="3" spans="1:4" s="32" customFormat="1">
      <c r="B3" s="34" t="s">
        <v>4</v>
      </c>
      <c r="C3" s="35"/>
      <c r="D3" s="36"/>
    </row>
    <row r="4" spans="1:4" s="32" customFormat="1">
      <c r="C4" s="31"/>
      <c r="D4" s="31"/>
    </row>
    <row r="5" spans="1:4" s="32" customFormat="1">
      <c r="B5" s="34" t="s">
        <v>5</v>
      </c>
      <c r="C5" s="35"/>
      <c r="D5" s="36"/>
    </row>
    <row r="6" spans="1:4" s="32" customFormat="1">
      <c r="B6" s="34" t="s">
        <v>6</v>
      </c>
      <c r="C6" s="35"/>
      <c r="D6" s="36"/>
    </row>
    <row r="7" spans="1:4" s="32" customFormat="1">
      <c r="B7" s="34" t="s">
        <v>7</v>
      </c>
      <c r="C7" s="35"/>
      <c r="D7" s="36"/>
    </row>
    <row r="8" spans="1:4" s="32" customFormat="1">
      <c r="B8" s="34" t="s">
        <v>8</v>
      </c>
      <c r="C8" s="35"/>
      <c r="D8" s="36"/>
    </row>
    <row r="9" spans="1:4" s="32" customFormat="1">
      <c r="B9" s="37"/>
      <c r="C9" s="38"/>
      <c r="D9" s="38"/>
    </row>
    <row r="10" spans="1:4" s="32" customFormat="1">
      <c r="B10" s="34" t="s">
        <v>9</v>
      </c>
      <c r="C10" s="35"/>
      <c r="D10" s="36"/>
    </row>
    <row r="11" spans="1:4" s="32" customFormat="1">
      <c r="B11" s="34" t="s">
        <v>10</v>
      </c>
      <c r="C11" s="35"/>
      <c r="D11" s="36"/>
    </row>
    <row r="12" spans="1:4" s="32" customFormat="1">
      <c r="B12" s="34" t="s">
        <v>11</v>
      </c>
      <c r="C12" s="35"/>
      <c r="D12" s="36"/>
    </row>
    <row r="13" spans="1:4" s="32" customFormat="1"/>
    <row r="14" spans="1:4" s="32" customFormat="1">
      <c r="B14" s="39" t="s">
        <v>12</v>
      </c>
      <c r="C14" s="40" t="s">
        <v>13</v>
      </c>
      <c r="D14" s="41"/>
    </row>
    <row r="15" spans="1:4" s="32" customFormat="1">
      <c r="B15" s="42"/>
      <c r="C15" s="43"/>
      <c r="D15" s="44"/>
    </row>
    <row r="16" spans="1:4" s="32" customFormat="1">
      <c r="B16" s="42"/>
      <c r="C16" s="43"/>
      <c r="D16" s="44"/>
    </row>
    <row r="17" spans="2:6" s="32" customFormat="1">
      <c r="B17" s="45"/>
      <c r="C17" s="46"/>
      <c r="D17" s="47"/>
    </row>
    <row r="18" spans="2:6" s="32" customFormat="1"/>
    <row r="19" spans="2:6" s="32" customFormat="1">
      <c r="B19" s="39" t="s">
        <v>14</v>
      </c>
      <c r="C19" s="40" t="s">
        <v>13</v>
      </c>
      <c r="D19" s="41"/>
    </row>
    <row r="20" spans="2:6" s="32" customFormat="1">
      <c r="B20" s="42"/>
      <c r="C20" s="43"/>
      <c r="D20" s="44"/>
    </row>
    <row r="21" spans="2:6" s="32" customFormat="1">
      <c r="B21" s="42"/>
      <c r="C21" s="43"/>
      <c r="D21" s="44"/>
    </row>
    <row r="22" spans="2:6" s="32" customFormat="1">
      <c r="B22" s="45"/>
      <c r="C22" s="46"/>
      <c r="D22" s="47"/>
    </row>
    <row r="23" spans="2:6" s="32" customFormat="1"/>
    <row r="24" spans="2:6" s="32" customFormat="1">
      <c r="B24" s="34" t="s">
        <v>15</v>
      </c>
      <c r="C24" s="48"/>
      <c r="D24" s="48"/>
      <c r="E24" s="48"/>
      <c r="F24" s="49"/>
    </row>
    <row r="25" spans="2:6" s="32" customFormat="1">
      <c r="B25" s="34" t="s">
        <v>16</v>
      </c>
      <c r="C25" s="34" t="s">
        <v>17</v>
      </c>
      <c r="D25" s="34" t="s">
        <v>18</v>
      </c>
      <c r="E25" s="34" t="s">
        <v>19</v>
      </c>
      <c r="F25" s="50" t="s">
        <v>20</v>
      </c>
    </row>
    <row r="26" spans="2:6" s="32" customFormat="1">
      <c r="B26" s="51" t="s">
        <v>13</v>
      </c>
      <c r="C26" s="51" t="s">
        <v>13</v>
      </c>
      <c r="D26" s="52"/>
      <c r="E26" s="51"/>
      <c r="F26" s="51" t="s">
        <v>13</v>
      </c>
    </row>
    <row r="27" spans="2:6" s="32" customFormat="1">
      <c r="B27" s="51" t="s">
        <v>13</v>
      </c>
      <c r="C27" s="51" t="s">
        <v>13</v>
      </c>
      <c r="D27" s="51" t="s">
        <v>13</v>
      </c>
      <c r="E27" s="51" t="s">
        <v>13</v>
      </c>
      <c r="F27" s="51" t="s">
        <v>13</v>
      </c>
    </row>
    <row r="28" spans="2:6" s="32" customFormat="1">
      <c r="B28" s="51" t="s">
        <v>13</v>
      </c>
      <c r="C28" s="51" t="s">
        <v>13</v>
      </c>
      <c r="D28" s="51" t="s">
        <v>13</v>
      </c>
      <c r="E28" s="51" t="s">
        <v>13</v>
      </c>
      <c r="F28" s="51" t="s">
        <v>13</v>
      </c>
    </row>
    <row r="29" spans="2:6" s="32" customFormat="1">
      <c r="B29" s="51" t="s">
        <v>13</v>
      </c>
      <c r="C29" s="51" t="s">
        <v>13</v>
      </c>
      <c r="D29" s="51" t="s">
        <v>13</v>
      </c>
      <c r="E29" s="51" t="s">
        <v>13</v>
      </c>
      <c r="F29" s="51" t="s">
        <v>13</v>
      </c>
    </row>
    <row r="30" spans="2:6" s="32" customFormat="1">
      <c r="B30" s="51" t="s">
        <v>13</v>
      </c>
      <c r="C30" s="51" t="s">
        <v>13</v>
      </c>
      <c r="D30" s="51" t="s">
        <v>13</v>
      </c>
      <c r="E30" s="51" t="s">
        <v>13</v>
      </c>
      <c r="F30" s="51" t="s">
        <v>13</v>
      </c>
    </row>
    <row r="31" spans="2:6" s="32" customFormat="1"/>
    <row r="32" spans="2:6" s="32" customFormat="1">
      <c r="B32" s="34" t="s">
        <v>21</v>
      </c>
      <c r="C32" s="48"/>
      <c r="D32" s="48"/>
      <c r="E32" s="48"/>
      <c r="F32" s="49"/>
    </row>
    <row r="33" spans="2:6" s="32" customFormat="1">
      <c r="B33" s="34" t="s">
        <v>16</v>
      </c>
      <c r="C33" s="34" t="s">
        <v>17</v>
      </c>
      <c r="D33" s="34" t="s">
        <v>18</v>
      </c>
      <c r="E33" s="34" t="s">
        <v>19</v>
      </c>
      <c r="F33" s="50" t="s">
        <v>20</v>
      </c>
    </row>
    <row r="34" spans="2:6" s="32" customFormat="1">
      <c r="B34" s="51" t="s">
        <v>13</v>
      </c>
      <c r="C34" s="51" t="s">
        <v>13</v>
      </c>
      <c r="D34" s="51" t="s">
        <v>13</v>
      </c>
      <c r="E34" s="51" t="s">
        <v>13</v>
      </c>
      <c r="F34" s="51" t="s">
        <v>13</v>
      </c>
    </row>
    <row r="35" spans="2:6" s="32" customFormat="1">
      <c r="B35" s="51" t="s">
        <v>13</v>
      </c>
      <c r="C35" s="51" t="s">
        <v>13</v>
      </c>
      <c r="D35" s="51" t="s">
        <v>13</v>
      </c>
      <c r="E35" s="51" t="s">
        <v>13</v>
      </c>
      <c r="F35" s="51" t="s">
        <v>13</v>
      </c>
    </row>
    <row r="36" spans="2:6" s="32" customFormat="1">
      <c r="B36" s="51" t="s">
        <v>13</v>
      </c>
      <c r="C36" s="51" t="s">
        <v>13</v>
      </c>
      <c r="D36" s="51" t="s">
        <v>13</v>
      </c>
      <c r="E36" s="51" t="s">
        <v>13</v>
      </c>
      <c r="F36" s="51" t="s">
        <v>13</v>
      </c>
    </row>
    <row r="37" spans="2:6" s="32" customFormat="1">
      <c r="B37" s="51" t="s">
        <v>13</v>
      </c>
      <c r="C37" s="51" t="s">
        <v>13</v>
      </c>
      <c r="D37" s="51" t="s">
        <v>13</v>
      </c>
      <c r="E37" s="51" t="s">
        <v>13</v>
      </c>
      <c r="F37" s="51" t="s">
        <v>13</v>
      </c>
    </row>
    <row r="38" spans="2:6" s="32" customFormat="1">
      <c r="B38" s="51" t="s">
        <v>13</v>
      </c>
      <c r="C38" s="51" t="s">
        <v>13</v>
      </c>
      <c r="D38" s="51" t="s">
        <v>13</v>
      </c>
      <c r="E38" s="51" t="s">
        <v>13</v>
      </c>
      <c r="F38" s="51" t="s">
        <v>13</v>
      </c>
    </row>
    <row r="39" spans="2:6" s="32" customFormat="1"/>
    <row r="40" spans="2:6">
      <c r="B40" s="53" t="s">
        <v>2</v>
      </c>
    </row>
    <row r="41" spans="2:6">
      <c r="B41" s="54" t="s">
        <v>3680</v>
      </c>
    </row>
    <row r="42" spans="2:6">
      <c r="B42" s="4" t="s">
        <v>3</v>
      </c>
    </row>
    <row r="43" spans="2:6">
      <c r="B43" s="4" t="s">
        <v>22</v>
      </c>
    </row>
    <row r="44" spans="2:6">
      <c r="B44" s="4" t="s">
        <v>23</v>
      </c>
    </row>
  </sheetData>
  <pageMargins left="0.7" right="0.7" top="0.75" bottom="0.75" header="0.3" footer="0.3"/>
  <pageSetup orientation="portrait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9"/>
  <sheetViews>
    <sheetView showGridLines="0" zoomScale="85" zoomScaleNormal="85" workbookViewId="0">
      <selection activeCell="C79" sqref="C79"/>
    </sheetView>
  </sheetViews>
  <sheetFormatPr defaultRowHeight="15"/>
  <cols>
    <col min="1" max="1" width="2.5703125" customWidth="1"/>
    <col min="2" max="2" width="17" customWidth="1"/>
    <col min="3" max="3" width="37.42578125" customWidth="1"/>
    <col min="4" max="9" width="15.42578125" customWidth="1"/>
    <col min="10" max="10" width="25.42578125" customWidth="1"/>
    <col min="11" max="11" width="13.85546875" bestFit="1" customWidth="1"/>
    <col min="12" max="12" width="25.5703125" customWidth="1"/>
    <col min="13" max="16" width="14.42578125" customWidth="1"/>
    <col min="17" max="17" width="23" customWidth="1"/>
    <col min="257" max="257" width="2.5703125" customWidth="1"/>
    <col min="258" max="258" width="17" customWidth="1"/>
    <col min="259" max="259" width="37.42578125" customWidth="1"/>
    <col min="260" max="265" width="15.42578125" customWidth="1"/>
    <col min="266" max="266" width="25.42578125" customWidth="1"/>
    <col min="267" max="267" width="13.85546875" bestFit="1" customWidth="1"/>
    <col min="268" max="268" width="25.5703125" customWidth="1"/>
    <col min="269" max="272" width="14.42578125" customWidth="1"/>
    <col min="273" max="273" width="23" customWidth="1"/>
    <col min="513" max="513" width="2.5703125" customWidth="1"/>
    <col min="514" max="514" width="17" customWidth="1"/>
    <col min="515" max="515" width="37.42578125" customWidth="1"/>
    <col min="516" max="521" width="15.42578125" customWidth="1"/>
    <col min="522" max="522" width="25.42578125" customWidth="1"/>
    <col min="523" max="523" width="13.85546875" bestFit="1" customWidth="1"/>
    <col min="524" max="524" width="25.5703125" customWidth="1"/>
    <col min="525" max="528" width="14.42578125" customWidth="1"/>
    <col min="529" max="529" width="23" customWidth="1"/>
    <col min="769" max="769" width="2.5703125" customWidth="1"/>
    <col min="770" max="770" width="17" customWidth="1"/>
    <col min="771" max="771" width="37.42578125" customWidth="1"/>
    <col min="772" max="777" width="15.42578125" customWidth="1"/>
    <col min="778" max="778" width="25.42578125" customWidth="1"/>
    <col min="779" max="779" width="13.85546875" bestFit="1" customWidth="1"/>
    <col min="780" max="780" width="25.5703125" customWidth="1"/>
    <col min="781" max="784" width="14.42578125" customWidth="1"/>
    <col min="785" max="785" width="23" customWidth="1"/>
    <col min="1025" max="1025" width="2.5703125" customWidth="1"/>
    <col min="1026" max="1026" width="17" customWidth="1"/>
    <col min="1027" max="1027" width="37.42578125" customWidth="1"/>
    <col min="1028" max="1033" width="15.42578125" customWidth="1"/>
    <col min="1034" max="1034" width="25.42578125" customWidth="1"/>
    <col min="1035" max="1035" width="13.85546875" bestFit="1" customWidth="1"/>
    <col min="1036" max="1036" width="25.5703125" customWidth="1"/>
    <col min="1037" max="1040" width="14.42578125" customWidth="1"/>
    <col min="1041" max="1041" width="23" customWidth="1"/>
    <col min="1281" max="1281" width="2.5703125" customWidth="1"/>
    <col min="1282" max="1282" width="17" customWidth="1"/>
    <col min="1283" max="1283" width="37.42578125" customWidth="1"/>
    <col min="1284" max="1289" width="15.42578125" customWidth="1"/>
    <col min="1290" max="1290" width="25.42578125" customWidth="1"/>
    <col min="1291" max="1291" width="13.85546875" bestFit="1" customWidth="1"/>
    <col min="1292" max="1292" width="25.5703125" customWidth="1"/>
    <col min="1293" max="1296" width="14.42578125" customWidth="1"/>
    <col min="1297" max="1297" width="23" customWidth="1"/>
    <col min="1537" max="1537" width="2.5703125" customWidth="1"/>
    <col min="1538" max="1538" width="17" customWidth="1"/>
    <col min="1539" max="1539" width="37.42578125" customWidth="1"/>
    <col min="1540" max="1545" width="15.42578125" customWidth="1"/>
    <col min="1546" max="1546" width="25.42578125" customWidth="1"/>
    <col min="1547" max="1547" width="13.85546875" bestFit="1" customWidth="1"/>
    <col min="1548" max="1548" width="25.5703125" customWidth="1"/>
    <col min="1549" max="1552" width="14.42578125" customWidth="1"/>
    <col min="1553" max="1553" width="23" customWidth="1"/>
    <col min="1793" max="1793" width="2.5703125" customWidth="1"/>
    <col min="1794" max="1794" width="17" customWidth="1"/>
    <col min="1795" max="1795" width="37.42578125" customWidth="1"/>
    <col min="1796" max="1801" width="15.42578125" customWidth="1"/>
    <col min="1802" max="1802" width="25.42578125" customWidth="1"/>
    <col min="1803" max="1803" width="13.85546875" bestFit="1" customWidth="1"/>
    <col min="1804" max="1804" width="25.5703125" customWidth="1"/>
    <col min="1805" max="1808" width="14.42578125" customWidth="1"/>
    <col min="1809" max="1809" width="23" customWidth="1"/>
    <col min="2049" max="2049" width="2.5703125" customWidth="1"/>
    <col min="2050" max="2050" width="17" customWidth="1"/>
    <col min="2051" max="2051" width="37.42578125" customWidth="1"/>
    <col min="2052" max="2057" width="15.42578125" customWidth="1"/>
    <col min="2058" max="2058" width="25.42578125" customWidth="1"/>
    <col min="2059" max="2059" width="13.85546875" bestFit="1" customWidth="1"/>
    <col min="2060" max="2060" width="25.5703125" customWidth="1"/>
    <col min="2061" max="2064" width="14.42578125" customWidth="1"/>
    <col min="2065" max="2065" width="23" customWidth="1"/>
    <col min="2305" max="2305" width="2.5703125" customWidth="1"/>
    <col min="2306" max="2306" width="17" customWidth="1"/>
    <col min="2307" max="2307" width="37.42578125" customWidth="1"/>
    <col min="2308" max="2313" width="15.42578125" customWidth="1"/>
    <col min="2314" max="2314" width="25.42578125" customWidth="1"/>
    <col min="2315" max="2315" width="13.85546875" bestFit="1" customWidth="1"/>
    <col min="2316" max="2316" width="25.5703125" customWidth="1"/>
    <col min="2317" max="2320" width="14.42578125" customWidth="1"/>
    <col min="2321" max="2321" width="23" customWidth="1"/>
    <col min="2561" max="2561" width="2.5703125" customWidth="1"/>
    <col min="2562" max="2562" width="17" customWidth="1"/>
    <col min="2563" max="2563" width="37.42578125" customWidth="1"/>
    <col min="2564" max="2569" width="15.42578125" customWidth="1"/>
    <col min="2570" max="2570" width="25.42578125" customWidth="1"/>
    <col min="2571" max="2571" width="13.85546875" bestFit="1" customWidth="1"/>
    <col min="2572" max="2572" width="25.5703125" customWidth="1"/>
    <col min="2573" max="2576" width="14.42578125" customWidth="1"/>
    <col min="2577" max="2577" width="23" customWidth="1"/>
    <col min="2817" max="2817" width="2.5703125" customWidth="1"/>
    <col min="2818" max="2818" width="17" customWidth="1"/>
    <col min="2819" max="2819" width="37.42578125" customWidth="1"/>
    <col min="2820" max="2825" width="15.42578125" customWidth="1"/>
    <col min="2826" max="2826" width="25.42578125" customWidth="1"/>
    <col min="2827" max="2827" width="13.85546875" bestFit="1" customWidth="1"/>
    <col min="2828" max="2828" width="25.5703125" customWidth="1"/>
    <col min="2829" max="2832" width="14.42578125" customWidth="1"/>
    <col min="2833" max="2833" width="23" customWidth="1"/>
    <col min="3073" max="3073" width="2.5703125" customWidth="1"/>
    <col min="3074" max="3074" width="17" customWidth="1"/>
    <col min="3075" max="3075" width="37.42578125" customWidth="1"/>
    <col min="3076" max="3081" width="15.42578125" customWidth="1"/>
    <col min="3082" max="3082" width="25.42578125" customWidth="1"/>
    <col min="3083" max="3083" width="13.85546875" bestFit="1" customWidth="1"/>
    <col min="3084" max="3084" width="25.5703125" customWidth="1"/>
    <col min="3085" max="3088" width="14.42578125" customWidth="1"/>
    <col min="3089" max="3089" width="23" customWidth="1"/>
    <col min="3329" max="3329" width="2.5703125" customWidth="1"/>
    <col min="3330" max="3330" width="17" customWidth="1"/>
    <col min="3331" max="3331" width="37.42578125" customWidth="1"/>
    <col min="3332" max="3337" width="15.42578125" customWidth="1"/>
    <col min="3338" max="3338" width="25.42578125" customWidth="1"/>
    <col min="3339" max="3339" width="13.85546875" bestFit="1" customWidth="1"/>
    <col min="3340" max="3340" width="25.5703125" customWidth="1"/>
    <col min="3341" max="3344" width="14.42578125" customWidth="1"/>
    <col min="3345" max="3345" width="23" customWidth="1"/>
    <col min="3585" max="3585" width="2.5703125" customWidth="1"/>
    <col min="3586" max="3586" width="17" customWidth="1"/>
    <col min="3587" max="3587" width="37.42578125" customWidth="1"/>
    <col min="3588" max="3593" width="15.42578125" customWidth="1"/>
    <col min="3594" max="3594" width="25.42578125" customWidth="1"/>
    <col min="3595" max="3595" width="13.85546875" bestFit="1" customWidth="1"/>
    <col min="3596" max="3596" width="25.5703125" customWidth="1"/>
    <col min="3597" max="3600" width="14.42578125" customWidth="1"/>
    <col min="3601" max="3601" width="23" customWidth="1"/>
    <col min="3841" max="3841" width="2.5703125" customWidth="1"/>
    <col min="3842" max="3842" width="17" customWidth="1"/>
    <col min="3843" max="3843" width="37.42578125" customWidth="1"/>
    <col min="3844" max="3849" width="15.42578125" customWidth="1"/>
    <col min="3850" max="3850" width="25.42578125" customWidth="1"/>
    <col min="3851" max="3851" width="13.85546875" bestFit="1" customWidth="1"/>
    <col min="3852" max="3852" width="25.5703125" customWidth="1"/>
    <col min="3853" max="3856" width="14.42578125" customWidth="1"/>
    <col min="3857" max="3857" width="23" customWidth="1"/>
    <col min="4097" max="4097" width="2.5703125" customWidth="1"/>
    <col min="4098" max="4098" width="17" customWidth="1"/>
    <col min="4099" max="4099" width="37.42578125" customWidth="1"/>
    <col min="4100" max="4105" width="15.42578125" customWidth="1"/>
    <col min="4106" max="4106" width="25.42578125" customWidth="1"/>
    <col min="4107" max="4107" width="13.85546875" bestFit="1" customWidth="1"/>
    <col min="4108" max="4108" width="25.5703125" customWidth="1"/>
    <col min="4109" max="4112" width="14.42578125" customWidth="1"/>
    <col min="4113" max="4113" width="23" customWidth="1"/>
    <col min="4353" max="4353" width="2.5703125" customWidth="1"/>
    <col min="4354" max="4354" width="17" customWidth="1"/>
    <col min="4355" max="4355" width="37.42578125" customWidth="1"/>
    <col min="4356" max="4361" width="15.42578125" customWidth="1"/>
    <col min="4362" max="4362" width="25.42578125" customWidth="1"/>
    <col min="4363" max="4363" width="13.85546875" bestFit="1" customWidth="1"/>
    <col min="4364" max="4364" width="25.5703125" customWidth="1"/>
    <col min="4365" max="4368" width="14.42578125" customWidth="1"/>
    <col min="4369" max="4369" width="23" customWidth="1"/>
    <col min="4609" max="4609" width="2.5703125" customWidth="1"/>
    <col min="4610" max="4610" width="17" customWidth="1"/>
    <col min="4611" max="4611" width="37.42578125" customWidth="1"/>
    <col min="4612" max="4617" width="15.42578125" customWidth="1"/>
    <col min="4618" max="4618" width="25.42578125" customWidth="1"/>
    <col min="4619" max="4619" width="13.85546875" bestFit="1" customWidth="1"/>
    <col min="4620" max="4620" width="25.5703125" customWidth="1"/>
    <col min="4621" max="4624" width="14.42578125" customWidth="1"/>
    <col min="4625" max="4625" width="23" customWidth="1"/>
    <col min="4865" max="4865" width="2.5703125" customWidth="1"/>
    <col min="4866" max="4866" width="17" customWidth="1"/>
    <col min="4867" max="4867" width="37.42578125" customWidth="1"/>
    <col min="4868" max="4873" width="15.42578125" customWidth="1"/>
    <col min="4874" max="4874" width="25.42578125" customWidth="1"/>
    <col min="4875" max="4875" width="13.85546875" bestFit="1" customWidth="1"/>
    <col min="4876" max="4876" width="25.5703125" customWidth="1"/>
    <col min="4877" max="4880" width="14.42578125" customWidth="1"/>
    <col min="4881" max="4881" width="23" customWidth="1"/>
    <col min="5121" max="5121" width="2.5703125" customWidth="1"/>
    <col min="5122" max="5122" width="17" customWidth="1"/>
    <col min="5123" max="5123" width="37.42578125" customWidth="1"/>
    <col min="5124" max="5129" width="15.42578125" customWidth="1"/>
    <col min="5130" max="5130" width="25.42578125" customWidth="1"/>
    <col min="5131" max="5131" width="13.85546875" bestFit="1" customWidth="1"/>
    <col min="5132" max="5132" width="25.5703125" customWidth="1"/>
    <col min="5133" max="5136" width="14.42578125" customWidth="1"/>
    <col min="5137" max="5137" width="23" customWidth="1"/>
    <col min="5377" max="5377" width="2.5703125" customWidth="1"/>
    <col min="5378" max="5378" width="17" customWidth="1"/>
    <col min="5379" max="5379" width="37.42578125" customWidth="1"/>
    <col min="5380" max="5385" width="15.42578125" customWidth="1"/>
    <col min="5386" max="5386" width="25.42578125" customWidth="1"/>
    <col min="5387" max="5387" width="13.85546875" bestFit="1" customWidth="1"/>
    <col min="5388" max="5388" width="25.5703125" customWidth="1"/>
    <col min="5389" max="5392" width="14.42578125" customWidth="1"/>
    <col min="5393" max="5393" width="23" customWidth="1"/>
    <col min="5633" max="5633" width="2.5703125" customWidth="1"/>
    <col min="5634" max="5634" width="17" customWidth="1"/>
    <col min="5635" max="5635" width="37.42578125" customWidth="1"/>
    <col min="5636" max="5641" width="15.42578125" customWidth="1"/>
    <col min="5642" max="5642" width="25.42578125" customWidth="1"/>
    <col min="5643" max="5643" width="13.85546875" bestFit="1" customWidth="1"/>
    <col min="5644" max="5644" width="25.5703125" customWidth="1"/>
    <col min="5645" max="5648" width="14.42578125" customWidth="1"/>
    <col min="5649" max="5649" width="23" customWidth="1"/>
    <col min="5889" max="5889" width="2.5703125" customWidth="1"/>
    <col min="5890" max="5890" width="17" customWidth="1"/>
    <col min="5891" max="5891" width="37.42578125" customWidth="1"/>
    <col min="5892" max="5897" width="15.42578125" customWidth="1"/>
    <col min="5898" max="5898" width="25.42578125" customWidth="1"/>
    <col min="5899" max="5899" width="13.85546875" bestFit="1" customWidth="1"/>
    <col min="5900" max="5900" width="25.5703125" customWidth="1"/>
    <col min="5901" max="5904" width="14.42578125" customWidth="1"/>
    <col min="5905" max="5905" width="23" customWidth="1"/>
    <col min="6145" max="6145" width="2.5703125" customWidth="1"/>
    <col min="6146" max="6146" width="17" customWidth="1"/>
    <col min="6147" max="6147" width="37.42578125" customWidth="1"/>
    <col min="6148" max="6153" width="15.42578125" customWidth="1"/>
    <col min="6154" max="6154" width="25.42578125" customWidth="1"/>
    <col min="6155" max="6155" width="13.85546875" bestFit="1" customWidth="1"/>
    <col min="6156" max="6156" width="25.5703125" customWidth="1"/>
    <col min="6157" max="6160" width="14.42578125" customWidth="1"/>
    <col min="6161" max="6161" width="23" customWidth="1"/>
    <col min="6401" max="6401" width="2.5703125" customWidth="1"/>
    <col min="6402" max="6402" width="17" customWidth="1"/>
    <col min="6403" max="6403" width="37.42578125" customWidth="1"/>
    <col min="6404" max="6409" width="15.42578125" customWidth="1"/>
    <col min="6410" max="6410" width="25.42578125" customWidth="1"/>
    <col min="6411" max="6411" width="13.85546875" bestFit="1" customWidth="1"/>
    <col min="6412" max="6412" width="25.5703125" customWidth="1"/>
    <col min="6413" max="6416" width="14.42578125" customWidth="1"/>
    <col min="6417" max="6417" width="23" customWidth="1"/>
    <col min="6657" max="6657" width="2.5703125" customWidth="1"/>
    <col min="6658" max="6658" width="17" customWidth="1"/>
    <col min="6659" max="6659" width="37.42578125" customWidth="1"/>
    <col min="6660" max="6665" width="15.42578125" customWidth="1"/>
    <col min="6666" max="6666" width="25.42578125" customWidth="1"/>
    <col min="6667" max="6667" width="13.85546875" bestFit="1" customWidth="1"/>
    <col min="6668" max="6668" width="25.5703125" customWidth="1"/>
    <col min="6669" max="6672" width="14.42578125" customWidth="1"/>
    <col min="6673" max="6673" width="23" customWidth="1"/>
    <col min="6913" max="6913" width="2.5703125" customWidth="1"/>
    <col min="6914" max="6914" width="17" customWidth="1"/>
    <col min="6915" max="6915" width="37.42578125" customWidth="1"/>
    <col min="6916" max="6921" width="15.42578125" customWidth="1"/>
    <col min="6922" max="6922" width="25.42578125" customWidth="1"/>
    <col min="6923" max="6923" width="13.85546875" bestFit="1" customWidth="1"/>
    <col min="6924" max="6924" width="25.5703125" customWidth="1"/>
    <col min="6925" max="6928" width="14.42578125" customWidth="1"/>
    <col min="6929" max="6929" width="23" customWidth="1"/>
    <col min="7169" max="7169" width="2.5703125" customWidth="1"/>
    <col min="7170" max="7170" width="17" customWidth="1"/>
    <col min="7171" max="7171" width="37.42578125" customWidth="1"/>
    <col min="7172" max="7177" width="15.42578125" customWidth="1"/>
    <col min="7178" max="7178" width="25.42578125" customWidth="1"/>
    <col min="7179" max="7179" width="13.85546875" bestFit="1" customWidth="1"/>
    <col min="7180" max="7180" width="25.5703125" customWidth="1"/>
    <col min="7181" max="7184" width="14.42578125" customWidth="1"/>
    <col min="7185" max="7185" width="23" customWidth="1"/>
    <col min="7425" max="7425" width="2.5703125" customWidth="1"/>
    <col min="7426" max="7426" width="17" customWidth="1"/>
    <col min="7427" max="7427" width="37.42578125" customWidth="1"/>
    <col min="7428" max="7433" width="15.42578125" customWidth="1"/>
    <col min="7434" max="7434" width="25.42578125" customWidth="1"/>
    <col min="7435" max="7435" width="13.85546875" bestFit="1" customWidth="1"/>
    <col min="7436" max="7436" width="25.5703125" customWidth="1"/>
    <col min="7437" max="7440" width="14.42578125" customWidth="1"/>
    <col min="7441" max="7441" width="23" customWidth="1"/>
    <col min="7681" max="7681" width="2.5703125" customWidth="1"/>
    <col min="7682" max="7682" width="17" customWidth="1"/>
    <col min="7683" max="7683" width="37.42578125" customWidth="1"/>
    <col min="7684" max="7689" width="15.42578125" customWidth="1"/>
    <col min="7690" max="7690" width="25.42578125" customWidth="1"/>
    <col min="7691" max="7691" width="13.85546875" bestFit="1" customWidth="1"/>
    <col min="7692" max="7692" width="25.5703125" customWidth="1"/>
    <col min="7693" max="7696" width="14.42578125" customWidth="1"/>
    <col min="7697" max="7697" width="23" customWidth="1"/>
    <col min="7937" max="7937" width="2.5703125" customWidth="1"/>
    <col min="7938" max="7938" width="17" customWidth="1"/>
    <col min="7939" max="7939" width="37.42578125" customWidth="1"/>
    <col min="7940" max="7945" width="15.42578125" customWidth="1"/>
    <col min="7946" max="7946" width="25.42578125" customWidth="1"/>
    <col min="7947" max="7947" width="13.85546875" bestFit="1" customWidth="1"/>
    <col min="7948" max="7948" width="25.5703125" customWidth="1"/>
    <col min="7949" max="7952" width="14.42578125" customWidth="1"/>
    <col min="7953" max="7953" width="23" customWidth="1"/>
    <col min="8193" max="8193" width="2.5703125" customWidth="1"/>
    <col min="8194" max="8194" width="17" customWidth="1"/>
    <col min="8195" max="8195" width="37.42578125" customWidth="1"/>
    <col min="8196" max="8201" width="15.42578125" customWidth="1"/>
    <col min="8202" max="8202" width="25.42578125" customWidth="1"/>
    <col min="8203" max="8203" width="13.85546875" bestFit="1" customWidth="1"/>
    <col min="8204" max="8204" width="25.5703125" customWidth="1"/>
    <col min="8205" max="8208" width="14.42578125" customWidth="1"/>
    <col min="8209" max="8209" width="23" customWidth="1"/>
    <col min="8449" max="8449" width="2.5703125" customWidth="1"/>
    <col min="8450" max="8450" width="17" customWidth="1"/>
    <col min="8451" max="8451" width="37.42578125" customWidth="1"/>
    <col min="8452" max="8457" width="15.42578125" customWidth="1"/>
    <col min="8458" max="8458" width="25.42578125" customWidth="1"/>
    <col min="8459" max="8459" width="13.85546875" bestFit="1" customWidth="1"/>
    <col min="8460" max="8460" width="25.5703125" customWidth="1"/>
    <col min="8461" max="8464" width="14.42578125" customWidth="1"/>
    <col min="8465" max="8465" width="23" customWidth="1"/>
    <col min="8705" max="8705" width="2.5703125" customWidth="1"/>
    <col min="8706" max="8706" width="17" customWidth="1"/>
    <col min="8707" max="8707" width="37.42578125" customWidth="1"/>
    <col min="8708" max="8713" width="15.42578125" customWidth="1"/>
    <col min="8714" max="8714" width="25.42578125" customWidth="1"/>
    <col min="8715" max="8715" width="13.85546875" bestFit="1" customWidth="1"/>
    <col min="8716" max="8716" width="25.5703125" customWidth="1"/>
    <col min="8717" max="8720" width="14.42578125" customWidth="1"/>
    <col min="8721" max="8721" width="23" customWidth="1"/>
    <col min="8961" max="8961" width="2.5703125" customWidth="1"/>
    <col min="8962" max="8962" width="17" customWidth="1"/>
    <col min="8963" max="8963" width="37.42578125" customWidth="1"/>
    <col min="8964" max="8969" width="15.42578125" customWidth="1"/>
    <col min="8970" max="8970" width="25.42578125" customWidth="1"/>
    <col min="8971" max="8971" width="13.85546875" bestFit="1" customWidth="1"/>
    <col min="8972" max="8972" width="25.5703125" customWidth="1"/>
    <col min="8973" max="8976" width="14.42578125" customWidth="1"/>
    <col min="8977" max="8977" width="23" customWidth="1"/>
    <col min="9217" max="9217" width="2.5703125" customWidth="1"/>
    <col min="9218" max="9218" width="17" customWidth="1"/>
    <col min="9219" max="9219" width="37.42578125" customWidth="1"/>
    <col min="9220" max="9225" width="15.42578125" customWidth="1"/>
    <col min="9226" max="9226" width="25.42578125" customWidth="1"/>
    <col min="9227" max="9227" width="13.85546875" bestFit="1" customWidth="1"/>
    <col min="9228" max="9228" width="25.5703125" customWidth="1"/>
    <col min="9229" max="9232" width="14.42578125" customWidth="1"/>
    <col min="9233" max="9233" width="23" customWidth="1"/>
    <col min="9473" max="9473" width="2.5703125" customWidth="1"/>
    <col min="9474" max="9474" width="17" customWidth="1"/>
    <col min="9475" max="9475" width="37.42578125" customWidth="1"/>
    <col min="9476" max="9481" width="15.42578125" customWidth="1"/>
    <col min="9482" max="9482" width="25.42578125" customWidth="1"/>
    <col min="9483" max="9483" width="13.85546875" bestFit="1" customWidth="1"/>
    <col min="9484" max="9484" width="25.5703125" customWidth="1"/>
    <col min="9485" max="9488" width="14.42578125" customWidth="1"/>
    <col min="9489" max="9489" width="23" customWidth="1"/>
    <col min="9729" max="9729" width="2.5703125" customWidth="1"/>
    <col min="9730" max="9730" width="17" customWidth="1"/>
    <col min="9731" max="9731" width="37.42578125" customWidth="1"/>
    <col min="9732" max="9737" width="15.42578125" customWidth="1"/>
    <col min="9738" max="9738" width="25.42578125" customWidth="1"/>
    <col min="9739" max="9739" width="13.85546875" bestFit="1" customWidth="1"/>
    <col min="9740" max="9740" width="25.5703125" customWidth="1"/>
    <col min="9741" max="9744" width="14.42578125" customWidth="1"/>
    <col min="9745" max="9745" width="23" customWidth="1"/>
    <col min="9985" max="9985" width="2.5703125" customWidth="1"/>
    <col min="9986" max="9986" width="17" customWidth="1"/>
    <col min="9987" max="9987" width="37.42578125" customWidth="1"/>
    <col min="9988" max="9993" width="15.42578125" customWidth="1"/>
    <col min="9994" max="9994" width="25.42578125" customWidth="1"/>
    <col min="9995" max="9995" width="13.85546875" bestFit="1" customWidth="1"/>
    <col min="9996" max="9996" width="25.5703125" customWidth="1"/>
    <col min="9997" max="10000" width="14.42578125" customWidth="1"/>
    <col min="10001" max="10001" width="23" customWidth="1"/>
    <col min="10241" max="10241" width="2.5703125" customWidth="1"/>
    <col min="10242" max="10242" width="17" customWidth="1"/>
    <col min="10243" max="10243" width="37.42578125" customWidth="1"/>
    <col min="10244" max="10249" width="15.42578125" customWidth="1"/>
    <col min="10250" max="10250" width="25.42578125" customWidth="1"/>
    <col min="10251" max="10251" width="13.85546875" bestFit="1" customWidth="1"/>
    <col min="10252" max="10252" width="25.5703125" customWidth="1"/>
    <col min="10253" max="10256" width="14.42578125" customWidth="1"/>
    <col min="10257" max="10257" width="23" customWidth="1"/>
    <col min="10497" max="10497" width="2.5703125" customWidth="1"/>
    <col min="10498" max="10498" width="17" customWidth="1"/>
    <col min="10499" max="10499" width="37.42578125" customWidth="1"/>
    <col min="10500" max="10505" width="15.42578125" customWidth="1"/>
    <col min="10506" max="10506" width="25.42578125" customWidth="1"/>
    <col min="10507" max="10507" width="13.85546875" bestFit="1" customWidth="1"/>
    <col min="10508" max="10508" width="25.5703125" customWidth="1"/>
    <col min="10509" max="10512" width="14.42578125" customWidth="1"/>
    <col min="10513" max="10513" width="23" customWidth="1"/>
    <col min="10753" max="10753" width="2.5703125" customWidth="1"/>
    <col min="10754" max="10754" width="17" customWidth="1"/>
    <col min="10755" max="10755" width="37.42578125" customWidth="1"/>
    <col min="10756" max="10761" width="15.42578125" customWidth="1"/>
    <col min="10762" max="10762" width="25.42578125" customWidth="1"/>
    <col min="10763" max="10763" width="13.85546875" bestFit="1" customWidth="1"/>
    <col min="10764" max="10764" width="25.5703125" customWidth="1"/>
    <col min="10765" max="10768" width="14.42578125" customWidth="1"/>
    <col min="10769" max="10769" width="23" customWidth="1"/>
    <col min="11009" max="11009" width="2.5703125" customWidth="1"/>
    <col min="11010" max="11010" width="17" customWidth="1"/>
    <col min="11011" max="11011" width="37.42578125" customWidth="1"/>
    <col min="11012" max="11017" width="15.42578125" customWidth="1"/>
    <col min="11018" max="11018" width="25.42578125" customWidth="1"/>
    <col min="11019" max="11019" width="13.85546875" bestFit="1" customWidth="1"/>
    <col min="11020" max="11020" width="25.5703125" customWidth="1"/>
    <col min="11021" max="11024" width="14.42578125" customWidth="1"/>
    <col min="11025" max="11025" width="23" customWidth="1"/>
    <col min="11265" max="11265" width="2.5703125" customWidth="1"/>
    <col min="11266" max="11266" width="17" customWidth="1"/>
    <col min="11267" max="11267" width="37.42578125" customWidth="1"/>
    <col min="11268" max="11273" width="15.42578125" customWidth="1"/>
    <col min="11274" max="11274" width="25.42578125" customWidth="1"/>
    <col min="11275" max="11275" width="13.85546875" bestFit="1" customWidth="1"/>
    <col min="11276" max="11276" width="25.5703125" customWidth="1"/>
    <col min="11277" max="11280" width="14.42578125" customWidth="1"/>
    <col min="11281" max="11281" width="23" customWidth="1"/>
    <col min="11521" max="11521" width="2.5703125" customWidth="1"/>
    <col min="11522" max="11522" width="17" customWidth="1"/>
    <col min="11523" max="11523" width="37.42578125" customWidth="1"/>
    <col min="11524" max="11529" width="15.42578125" customWidth="1"/>
    <col min="11530" max="11530" width="25.42578125" customWidth="1"/>
    <col min="11531" max="11531" width="13.85546875" bestFit="1" customWidth="1"/>
    <col min="11532" max="11532" width="25.5703125" customWidth="1"/>
    <col min="11533" max="11536" width="14.42578125" customWidth="1"/>
    <col min="11537" max="11537" width="23" customWidth="1"/>
    <col min="11777" max="11777" width="2.5703125" customWidth="1"/>
    <col min="11778" max="11778" width="17" customWidth="1"/>
    <col min="11779" max="11779" width="37.42578125" customWidth="1"/>
    <col min="11780" max="11785" width="15.42578125" customWidth="1"/>
    <col min="11786" max="11786" width="25.42578125" customWidth="1"/>
    <col min="11787" max="11787" width="13.85546875" bestFit="1" customWidth="1"/>
    <col min="11788" max="11788" width="25.5703125" customWidth="1"/>
    <col min="11789" max="11792" width="14.42578125" customWidth="1"/>
    <col min="11793" max="11793" width="23" customWidth="1"/>
    <col min="12033" max="12033" width="2.5703125" customWidth="1"/>
    <col min="12034" max="12034" width="17" customWidth="1"/>
    <col min="12035" max="12035" width="37.42578125" customWidth="1"/>
    <col min="12036" max="12041" width="15.42578125" customWidth="1"/>
    <col min="12042" max="12042" width="25.42578125" customWidth="1"/>
    <col min="12043" max="12043" width="13.85546875" bestFit="1" customWidth="1"/>
    <col min="12044" max="12044" width="25.5703125" customWidth="1"/>
    <col min="12045" max="12048" width="14.42578125" customWidth="1"/>
    <col min="12049" max="12049" width="23" customWidth="1"/>
    <col min="12289" max="12289" width="2.5703125" customWidth="1"/>
    <col min="12290" max="12290" width="17" customWidth="1"/>
    <col min="12291" max="12291" width="37.42578125" customWidth="1"/>
    <col min="12292" max="12297" width="15.42578125" customWidth="1"/>
    <col min="12298" max="12298" width="25.42578125" customWidth="1"/>
    <col min="12299" max="12299" width="13.85546875" bestFit="1" customWidth="1"/>
    <col min="12300" max="12300" width="25.5703125" customWidth="1"/>
    <col min="12301" max="12304" width="14.42578125" customWidth="1"/>
    <col min="12305" max="12305" width="23" customWidth="1"/>
    <col min="12545" max="12545" width="2.5703125" customWidth="1"/>
    <col min="12546" max="12546" width="17" customWidth="1"/>
    <col min="12547" max="12547" width="37.42578125" customWidth="1"/>
    <col min="12548" max="12553" width="15.42578125" customWidth="1"/>
    <col min="12554" max="12554" width="25.42578125" customWidth="1"/>
    <col min="12555" max="12555" width="13.85546875" bestFit="1" customWidth="1"/>
    <col min="12556" max="12556" width="25.5703125" customWidth="1"/>
    <col min="12557" max="12560" width="14.42578125" customWidth="1"/>
    <col min="12561" max="12561" width="23" customWidth="1"/>
    <col min="12801" max="12801" width="2.5703125" customWidth="1"/>
    <col min="12802" max="12802" width="17" customWidth="1"/>
    <col min="12803" max="12803" width="37.42578125" customWidth="1"/>
    <col min="12804" max="12809" width="15.42578125" customWidth="1"/>
    <col min="12810" max="12810" width="25.42578125" customWidth="1"/>
    <col min="12811" max="12811" width="13.85546875" bestFit="1" customWidth="1"/>
    <col min="12812" max="12812" width="25.5703125" customWidth="1"/>
    <col min="12813" max="12816" width="14.42578125" customWidth="1"/>
    <col min="12817" max="12817" width="23" customWidth="1"/>
    <col min="13057" max="13057" width="2.5703125" customWidth="1"/>
    <col min="13058" max="13058" width="17" customWidth="1"/>
    <col min="13059" max="13059" width="37.42578125" customWidth="1"/>
    <col min="13060" max="13065" width="15.42578125" customWidth="1"/>
    <col min="13066" max="13066" width="25.42578125" customWidth="1"/>
    <col min="13067" max="13067" width="13.85546875" bestFit="1" customWidth="1"/>
    <col min="13068" max="13068" width="25.5703125" customWidth="1"/>
    <col min="13069" max="13072" width="14.42578125" customWidth="1"/>
    <col min="13073" max="13073" width="23" customWidth="1"/>
    <col min="13313" max="13313" width="2.5703125" customWidth="1"/>
    <col min="13314" max="13314" width="17" customWidth="1"/>
    <col min="13315" max="13315" width="37.42578125" customWidth="1"/>
    <col min="13316" max="13321" width="15.42578125" customWidth="1"/>
    <col min="13322" max="13322" width="25.42578125" customWidth="1"/>
    <col min="13323" max="13323" width="13.85546875" bestFit="1" customWidth="1"/>
    <col min="13324" max="13324" width="25.5703125" customWidth="1"/>
    <col min="13325" max="13328" width="14.42578125" customWidth="1"/>
    <col min="13329" max="13329" width="23" customWidth="1"/>
    <col min="13569" max="13569" width="2.5703125" customWidth="1"/>
    <col min="13570" max="13570" width="17" customWidth="1"/>
    <col min="13571" max="13571" width="37.42578125" customWidth="1"/>
    <col min="13572" max="13577" width="15.42578125" customWidth="1"/>
    <col min="13578" max="13578" width="25.42578125" customWidth="1"/>
    <col min="13579" max="13579" width="13.85546875" bestFit="1" customWidth="1"/>
    <col min="13580" max="13580" width="25.5703125" customWidth="1"/>
    <col min="13581" max="13584" width="14.42578125" customWidth="1"/>
    <col min="13585" max="13585" width="23" customWidth="1"/>
    <col min="13825" max="13825" width="2.5703125" customWidth="1"/>
    <col min="13826" max="13826" width="17" customWidth="1"/>
    <col min="13827" max="13827" width="37.42578125" customWidth="1"/>
    <col min="13828" max="13833" width="15.42578125" customWidth="1"/>
    <col min="13834" max="13834" width="25.42578125" customWidth="1"/>
    <col min="13835" max="13835" width="13.85546875" bestFit="1" customWidth="1"/>
    <col min="13836" max="13836" width="25.5703125" customWidth="1"/>
    <col min="13837" max="13840" width="14.42578125" customWidth="1"/>
    <col min="13841" max="13841" width="23" customWidth="1"/>
    <col min="14081" max="14081" width="2.5703125" customWidth="1"/>
    <col min="14082" max="14082" width="17" customWidth="1"/>
    <col min="14083" max="14083" width="37.42578125" customWidth="1"/>
    <col min="14084" max="14089" width="15.42578125" customWidth="1"/>
    <col min="14090" max="14090" width="25.42578125" customWidth="1"/>
    <col min="14091" max="14091" width="13.85546875" bestFit="1" customWidth="1"/>
    <col min="14092" max="14092" width="25.5703125" customWidth="1"/>
    <col min="14093" max="14096" width="14.42578125" customWidth="1"/>
    <col min="14097" max="14097" width="23" customWidth="1"/>
    <col min="14337" max="14337" width="2.5703125" customWidth="1"/>
    <col min="14338" max="14338" width="17" customWidth="1"/>
    <col min="14339" max="14339" width="37.42578125" customWidth="1"/>
    <col min="14340" max="14345" width="15.42578125" customWidth="1"/>
    <col min="14346" max="14346" width="25.42578125" customWidth="1"/>
    <col min="14347" max="14347" width="13.85546875" bestFit="1" customWidth="1"/>
    <col min="14348" max="14348" width="25.5703125" customWidth="1"/>
    <col min="14349" max="14352" width="14.42578125" customWidth="1"/>
    <col min="14353" max="14353" width="23" customWidth="1"/>
    <col min="14593" max="14593" width="2.5703125" customWidth="1"/>
    <col min="14594" max="14594" width="17" customWidth="1"/>
    <col min="14595" max="14595" width="37.42578125" customWidth="1"/>
    <col min="14596" max="14601" width="15.42578125" customWidth="1"/>
    <col min="14602" max="14602" width="25.42578125" customWidth="1"/>
    <col min="14603" max="14603" width="13.85546875" bestFit="1" customWidth="1"/>
    <col min="14604" max="14604" width="25.5703125" customWidth="1"/>
    <col min="14605" max="14608" width="14.42578125" customWidth="1"/>
    <col min="14609" max="14609" width="23" customWidth="1"/>
    <col min="14849" max="14849" width="2.5703125" customWidth="1"/>
    <col min="14850" max="14850" width="17" customWidth="1"/>
    <col min="14851" max="14851" width="37.42578125" customWidth="1"/>
    <col min="14852" max="14857" width="15.42578125" customWidth="1"/>
    <col min="14858" max="14858" width="25.42578125" customWidth="1"/>
    <col min="14859" max="14859" width="13.85546875" bestFit="1" customWidth="1"/>
    <col min="14860" max="14860" width="25.5703125" customWidth="1"/>
    <col min="14861" max="14864" width="14.42578125" customWidth="1"/>
    <col min="14865" max="14865" width="23" customWidth="1"/>
    <col min="15105" max="15105" width="2.5703125" customWidth="1"/>
    <col min="15106" max="15106" width="17" customWidth="1"/>
    <col min="15107" max="15107" width="37.42578125" customWidth="1"/>
    <col min="15108" max="15113" width="15.42578125" customWidth="1"/>
    <col min="15114" max="15114" width="25.42578125" customWidth="1"/>
    <col min="15115" max="15115" width="13.85546875" bestFit="1" customWidth="1"/>
    <col min="15116" max="15116" width="25.5703125" customWidth="1"/>
    <col min="15117" max="15120" width="14.42578125" customWidth="1"/>
    <col min="15121" max="15121" width="23" customWidth="1"/>
    <col min="15361" max="15361" width="2.5703125" customWidth="1"/>
    <col min="15362" max="15362" width="17" customWidth="1"/>
    <col min="15363" max="15363" width="37.42578125" customWidth="1"/>
    <col min="15364" max="15369" width="15.42578125" customWidth="1"/>
    <col min="15370" max="15370" width="25.42578125" customWidth="1"/>
    <col min="15371" max="15371" width="13.85546875" bestFit="1" customWidth="1"/>
    <col min="15372" max="15372" width="25.5703125" customWidth="1"/>
    <col min="15373" max="15376" width="14.42578125" customWidth="1"/>
    <col min="15377" max="15377" width="23" customWidth="1"/>
    <col min="15617" max="15617" width="2.5703125" customWidth="1"/>
    <col min="15618" max="15618" width="17" customWidth="1"/>
    <col min="15619" max="15619" width="37.42578125" customWidth="1"/>
    <col min="15620" max="15625" width="15.42578125" customWidth="1"/>
    <col min="15626" max="15626" width="25.42578125" customWidth="1"/>
    <col min="15627" max="15627" width="13.85546875" bestFit="1" customWidth="1"/>
    <col min="15628" max="15628" width="25.5703125" customWidth="1"/>
    <col min="15629" max="15632" width="14.42578125" customWidth="1"/>
    <col min="15633" max="15633" width="23" customWidth="1"/>
    <col min="15873" max="15873" width="2.5703125" customWidth="1"/>
    <col min="15874" max="15874" width="17" customWidth="1"/>
    <col min="15875" max="15875" width="37.42578125" customWidth="1"/>
    <col min="15876" max="15881" width="15.42578125" customWidth="1"/>
    <col min="15882" max="15882" width="25.42578125" customWidth="1"/>
    <col min="15883" max="15883" width="13.85546875" bestFit="1" customWidth="1"/>
    <col min="15884" max="15884" width="25.5703125" customWidth="1"/>
    <col min="15885" max="15888" width="14.42578125" customWidth="1"/>
    <col min="15889" max="15889" width="23" customWidth="1"/>
    <col min="16129" max="16129" width="2.5703125" customWidth="1"/>
    <col min="16130" max="16130" width="17" customWidth="1"/>
    <col min="16131" max="16131" width="37.42578125" customWidth="1"/>
    <col min="16132" max="16137" width="15.42578125" customWidth="1"/>
    <col min="16138" max="16138" width="25.42578125" customWidth="1"/>
    <col min="16139" max="16139" width="13.85546875" bestFit="1" customWidth="1"/>
    <col min="16140" max="16140" width="25.5703125" customWidth="1"/>
    <col min="16141" max="16144" width="14.42578125" customWidth="1"/>
    <col min="16145" max="16145" width="23" customWidth="1"/>
  </cols>
  <sheetData>
    <row r="1" spans="1:6" ht="20.25">
      <c r="A1" s="1" t="s">
        <v>25</v>
      </c>
    </row>
    <row r="2" spans="1:6" s="4" customFormat="1" ht="12.75">
      <c r="A2" s="14"/>
    </row>
    <row r="3" spans="1:6" s="4" customFormat="1" ht="12.75">
      <c r="A3" s="3" t="s">
        <v>150</v>
      </c>
    </row>
    <row r="4" spans="1:6" s="4" customFormat="1" ht="12.75">
      <c r="B4" s="4" t="s">
        <v>26</v>
      </c>
    </row>
    <row r="5" spans="1:6" s="4" customFormat="1" ht="12.75">
      <c r="B5" s="14"/>
    </row>
    <row r="6" spans="1:6">
      <c r="B6" s="6" t="s">
        <v>151</v>
      </c>
      <c r="C6" s="6" t="s">
        <v>24</v>
      </c>
      <c r="D6" s="6" t="s">
        <v>152</v>
      </c>
      <c r="E6" s="6" t="s">
        <v>153</v>
      </c>
      <c r="F6" s="4"/>
    </row>
    <row r="7" spans="1:6">
      <c r="B7" s="15" t="s">
        <v>154</v>
      </c>
      <c r="C7" s="16" t="s">
        <v>155</v>
      </c>
      <c r="D7" s="16"/>
      <c r="E7" s="16"/>
      <c r="F7" s="4"/>
    </row>
    <row r="8" spans="1:6">
      <c r="B8" s="17"/>
      <c r="C8" s="18" t="s">
        <v>156</v>
      </c>
      <c r="D8" s="16"/>
      <c r="E8" s="16"/>
      <c r="F8" s="4"/>
    </row>
    <row r="9" spans="1:6">
      <c r="B9" s="17"/>
      <c r="C9" s="18" t="s">
        <v>157</v>
      </c>
      <c r="D9" s="16"/>
      <c r="E9" s="16"/>
      <c r="F9" s="4"/>
    </row>
    <row r="10" spans="1:6">
      <c r="B10" s="17"/>
      <c r="C10" s="18" t="s">
        <v>158</v>
      </c>
      <c r="D10" s="16"/>
      <c r="E10" s="16"/>
      <c r="F10" s="4"/>
    </row>
    <row r="11" spans="1:6">
      <c r="B11" s="15" t="s">
        <v>159</v>
      </c>
      <c r="C11" s="16" t="s">
        <v>155</v>
      </c>
      <c r="D11" s="16"/>
      <c r="E11" s="16"/>
      <c r="F11" s="4"/>
    </row>
    <row r="12" spans="1:6">
      <c r="B12" s="17"/>
      <c r="C12" s="18" t="s">
        <v>156</v>
      </c>
      <c r="D12" s="16"/>
      <c r="E12" s="16"/>
      <c r="F12" s="4"/>
    </row>
    <row r="13" spans="1:6">
      <c r="B13" s="17"/>
      <c r="C13" s="18" t="s">
        <v>157</v>
      </c>
      <c r="D13" s="16"/>
      <c r="E13" s="16"/>
      <c r="F13" s="4"/>
    </row>
    <row r="14" spans="1:6">
      <c r="B14" s="17"/>
      <c r="C14" s="18" t="s">
        <v>158</v>
      </c>
      <c r="D14" s="16"/>
      <c r="E14" s="16"/>
      <c r="F14" s="4"/>
    </row>
    <row r="15" spans="1:6">
      <c r="B15" s="15" t="s">
        <v>160</v>
      </c>
      <c r="C15" s="16" t="s">
        <v>155</v>
      </c>
      <c r="D15" s="16"/>
      <c r="E15" s="16"/>
      <c r="F15" s="4"/>
    </row>
    <row r="16" spans="1:6">
      <c r="B16" s="17"/>
      <c r="C16" s="18" t="s">
        <v>156</v>
      </c>
      <c r="D16" s="16"/>
      <c r="E16" s="16"/>
      <c r="F16" s="4"/>
    </row>
    <row r="17" spans="2:10">
      <c r="B17" s="17"/>
      <c r="C17" s="18" t="s">
        <v>157</v>
      </c>
      <c r="D17" s="16"/>
      <c r="E17" s="16"/>
      <c r="F17" s="4"/>
    </row>
    <row r="18" spans="2:10">
      <c r="B18" s="17"/>
      <c r="C18" s="18" t="s">
        <v>158</v>
      </c>
      <c r="D18" s="16"/>
      <c r="E18" s="16"/>
      <c r="F18" s="4"/>
    </row>
    <row r="19" spans="2:10">
      <c r="B19" s="15" t="s">
        <v>161</v>
      </c>
      <c r="C19" s="16" t="s">
        <v>155</v>
      </c>
      <c r="D19" s="16"/>
      <c r="E19" s="16"/>
      <c r="F19" s="4"/>
    </row>
    <row r="20" spans="2:10">
      <c r="B20" s="17"/>
      <c r="C20" s="18" t="s">
        <v>162</v>
      </c>
      <c r="D20" s="16"/>
      <c r="E20" s="16"/>
      <c r="F20" s="4"/>
    </row>
    <row r="21" spans="2:10">
      <c r="B21" s="17"/>
      <c r="C21" s="18" t="s">
        <v>163</v>
      </c>
      <c r="D21" s="16"/>
      <c r="E21" s="16"/>
      <c r="F21" s="4"/>
    </row>
    <row r="22" spans="2:10">
      <c r="B22" s="17"/>
      <c r="C22" s="18" t="s">
        <v>158</v>
      </c>
      <c r="D22" s="16"/>
      <c r="E22" s="16"/>
      <c r="F22" s="4"/>
    </row>
    <row r="23" spans="2:10">
      <c r="B23" s="15" t="s">
        <v>164</v>
      </c>
      <c r="C23" s="18" t="s">
        <v>165</v>
      </c>
      <c r="D23" s="16"/>
      <c r="E23" s="16"/>
      <c r="F23" s="4"/>
    </row>
    <row r="24" spans="2:10">
      <c r="B24" s="17"/>
      <c r="C24" s="18" t="s">
        <v>166</v>
      </c>
      <c r="D24" s="16"/>
      <c r="E24" s="16"/>
    </row>
    <row r="25" spans="2:10">
      <c r="B25" s="17"/>
      <c r="C25" s="18"/>
      <c r="D25" s="16"/>
      <c r="E25" s="16"/>
    </row>
    <row r="26" spans="2:10">
      <c r="B26" s="16"/>
      <c r="C26" s="18"/>
      <c r="D26" s="16"/>
      <c r="E26" s="16"/>
    </row>
    <row r="28" spans="2:10" s="19" customFormat="1" ht="12.75">
      <c r="B28" s="6" t="s">
        <v>151</v>
      </c>
      <c r="C28" s="6" t="s">
        <v>167</v>
      </c>
      <c r="D28" s="6" t="s">
        <v>168</v>
      </c>
      <c r="E28" s="6" t="s">
        <v>153</v>
      </c>
      <c r="H28" s="20"/>
      <c r="I28" s="20"/>
      <c r="J28" s="20"/>
    </row>
    <row r="29" spans="2:10" s="19" customFormat="1" ht="12.75">
      <c r="B29" s="16" t="s">
        <v>169</v>
      </c>
      <c r="C29" s="16"/>
      <c r="D29" s="21"/>
      <c r="E29" s="21"/>
      <c r="H29" s="20"/>
      <c r="I29" s="20"/>
      <c r="J29" s="20"/>
    </row>
    <row r="30" spans="2:10" s="19" customFormat="1" ht="12.75">
      <c r="B30" s="18" t="s">
        <v>170</v>
      </c>
      <c r="C30" s="18"/>
      <c r="D30" s="22"/>
      <c r="E30" s="22"/>
      <c r="H30" s="20"/>
      <c r="I30" s="20"/>
      <c r="J30" s="20"/>
    </row>
    <row r="32" spans="2:10" s="19" customFormat="1" ht="12.75">
      <c r="B32" s="6" t="s">
        <v>151</v>
      </c>
      <c r="C32" s="6" t="s">
        <v>171</v>
      </c>
      <c r="D32" s="6" t="s">
        <v>168</v>
      </c>
      <c r="E32" s="6" t="s">
        <v>153</v>
      </c>
      <c r="F32" s="20"/>
      <c r="G32" s="20"/>
      <c r="H32" s="20"/>
      <c r="I32" s="20"/>
      <c r="J32" s="20"/>
    </row>
    <row r="33" spans="2:10" s="23" customFormat="1" ht="13.5" customHeight="1">
      <c r="B33" s="16" t="s">
        <v>172</v>
      </c>
      <c r="C33" s="16"/>
      <c r="D33" s="21"/>
      <c r="E33" s="21"/>
    </row>
    <row r="34" spans="2:10" s="19" customFormat="1" ht="12.75">
      <c r="B34" s="18" t="s">
        <v>173</v>
      </c>
      <c r="C34" s="18"/>
      <c r="D34" s="22"/>
      <c r="E34" s="22"/>
      <c r="H34" s="20"/>
      <c r="I34" s="20"/>
      <c r="J34" s="20"/>
    </row>
    <row r="35" spans="2:10" s="4" customFormat="1" ht="12.75">
      <c r="B35" s="14"/>
    </row>
    <row r="36" spans="2:10" s="19" customFormat="1" ht="12.75">
      <c r="B36" s="6" t="s">
        <v>151</v>
      </c>
      <c r="C36" s="6" t="s">
        <v>174</v>
      </c>
      <c r="D36" s="6" t="s">
        <v>168</v>
      </c>
      <c r="E36" s="6" t="s">
        <v>153</v>
      </c>
      <c r="F36" s="20"/>
      <c r="G36" s="20"/>
      <c r="H36" s="20"/>
      <c r="I36" s="20"/>
      <c r="J36" s="20"/>
    </row>
    <row r="37" spans="2:10" s="23" customFormat="1" ht="13.5" customHeight="1">
      <c r="B37" s="16" t="s">
        <v>175</v>
      </c>
      <c r="C37" s="16"/>
      <c r="D37" s="21"/>
      <c r="E37" s="21"/>
    </row>
    <row r="38" spans="2:10" s="19" customFormat="1" ht="12.75">
      <c r="B38" s="18" t="s">
        <v>176</v>
      </c>
      <c r="C38" s="18"/>
      <c r="D38" s="22"/>
      <c r="E38" s="22"/>
      <c r="H38" s="20"/>
      <c r="I38" s="20"/>
      <c r="J38" s="20"/>
    </row>
    <row r="39" spans="2:10" s="4" customFormat="1" ht="12.75">
      <c r="B39" s="14"/>
    </row>
    <row r="40" spans="2:10" s="19" customFormat="1" ht="12.75">
      <c r="B40" s="6" t="s">
        <v>151</v>
      </c>
      <c r="C40" s="6" t="s">
        <v>177</v>
      </c>
      <c r="D40" s="6" t="s">
        <v>168</v>
      </c>
      <c r="E40" s="6" t="s">
        <v>153</v>
      </c>
      <c r="F40" s="20"/>
      <c r="G40" s="20"/>
      <c r="H40" s="20"/>
      <c r="I40" s="20"/>
      <c r="J40" s="20"/>
    </row>
    <row r="41" spans="2:10" s="23" customFormat="1" ht="13.5" customHeight="1">
      <c r="B41" s="16" t="s">
        <v>178</v>
      </c>
      <c r="C41" s="16"/>
      <c r="D41" s="21"/>
      <c r="E41" s="21"/>
    </row>
    <row r="42" spans="2:10" s="19" customFormat="1" ht="12.75">
      <c r="B42" s="18" t="s">
        <v>179</v>
      </c>
      <c r="C42" s="18"/>
      <c r="D42" s="22"/>
      <c r="E42" s="22"/>
      <c r="H42" s="20"/>
      <c r="I42" s="20"/>
      <c r="J42" s="20"/>
    </row>
    <row r="43" spans="2:10" s="19" customFormat="1" ht="12.75">
      <c r="B43" s="4"/>
      <c r="C43" s="4"/>
      <c r="D43" s="24"/>
      <c r="E43" s="24"/>
      <c r="H43" s="20"/>
      <c r="I43" s="20"/>
      <c r="J43" s="20"/>
    </row>
    <row r="44" spans="2:10" s="19" customFormat="1" ht="12.75">
      <c r="B44" s="6" t="s">
        <v>151</v>
      </c>
      <c r="C44" s="6" t="s">
        <v>180</v>
      </c>
      <c r="D44" s="6" t="s">
        <v>168</v>
      </c>
      <c r="E44" s="6" t="s">
        <v>153</v>
      </c>
      <c r="F44" s="20"/>
      <c r="G44" s="20"/>
      <c r="H44" s="20"/>
      <c r="I44" s="20"/>
      <c r="J44" s="20"/>
    </row>
    <row r="45" spans="2:10" s="23" customFormat="1" ht="13.5" customHeight="1">
      <c r="B45" s="16" t="s">
        <v>181</v>
      </c>
      <c r="C45" s="16"/>
      <c r="D45" s="21"/>
      <c r="E45" s="21"/>
    </row>
    <row r="46" spans="2:10" s="19" customFormat="1" ht="12.75">
      <c r="B46" s="16" t="s">
        <v>182</v>
      </c>
      <c r="C46" s="18"/>
      <c r="D46" s="22"/>
      <c r="E46" s="22"/>
      <c r="H46" s="20"/>
      <c r="I46" s="20"/>
      <c r="J46" s="20"/>
    </row>
    <row r="47" spans="2:10" s="19" customFormat="1" ht="12.75">
      <c r="B47" s="4"/>
      <c r="C47" s="4"/>
      <c r="D47" s="24"/>
      <c r="E47" s="24"/>
      <c r="H47" s="20"/>
      <c r="I47" s="20"/>
      <c r="J47" s="20"/>
    </row>
    <row r="48" spans="2:10" s="19" customFormat="1" ht="12.75">
      <c r="B48" s="6" t="s">
        <v>151</v>
      </c>
      <c r="C48" s="6" t="s">
        <v>183</v>
      </c>
      <c r="D48" s="6" t="s">
        <v>168</v>
      </c>
      <c r="E48" s="6" t="s">
        <v>153</v>
      </c>
      <c r="F48" s="20"/>
      <c r="G48" s="20"/>
      <c r="H48" s="20"/>
      <c r="I48" s="20"/>
      <c r="J48" s="20"/>
    </row>
    <row r="49" spans="2:10" s="23" customFormat="1" ht="13.5" customHeight="1">
      <c r="B49" s="16" t="s">
        <v>184</v>
      </c>
      <c r="C49" s="16"/>
      <c r="D49" s="21"/>
      <c r="E49" s="21"/>
    </row>
    <row r="50" spans="2:10" s="19" customFormat="1" ht="12.75">
      <c r="B50" s="16" t="s">
        <v>185</v>
      </c>
      <c r="C50" s="18"/>
      <c r="D50" s="22"/>
      <c r="E50" s="22"/>
      <c r="H50" s="20"/>
      <c r="I50" s="20"/>
      <c r="J50" s="20"/>
    </row>
    <row r="51" spans="2:10" s="19" customFormat="1" ht="12.75">
      <c r="B51" s="4"/>
      <c r="C51" s="4"/>
      <c r="D51" s="24"/>
      <c r="E51" s="24"/>
      <c r="H51" s="20"/>
      <c r="I51" s="20"/>
      <c r="J51" s="20"/>
    </row>
    <row r="52" spans="2:10" s="19" customFormat="1" ht="12.75">
      <c r="B52" s="6" t="s">
        <v>151</v>
      </c>
      <c r="C52" s="6" t="s">
        <v>186</v>
      </c>
      <c r="D52" s="6" t="s">
        <v>168</v>
      </c>
      <c r="E52" s="6" t="s">
        <v>153</v>
      </c>
      <c r="F52" s="20"/>
      <c r="G52" s="20"/>
      <c r="H52" s="20"/>
      <c r="I52" s="20"/>
      <c r="J52" s="20"/>
    </row>
    <row r="53" spans="2:10" s="23" customFormat="1" ht="13.5" customHeight="1">
      <c r="B53" s="16" t="s">
        <v>187</v>
      </c>
      <c r="C53" s="16"/>
      <c r="D53" s="21"/>
      <c r="E53" s="21"/>
    </row>
    <row r="54" spans="2:10" s="19" customFormat="1" ht="12.75">
      <c r="B54" s="16" t="s">
        <v>188</v>
      </c>
      <c r="C54" s="18"/>
      <c r="D54" s="22"/>
      <c r="E54" s="22"/>
      <c r="H54" s="20"/>
      <c r="I54" s="20"/>
      <c r="J54" s="20"/>
    </row>
    <row r="55" spans="2:10" s="19" customFormat="1" ht="12.75">
      <c r="B55" s="4"/>
      <c r="C55" s="4"/>
      <c r="D55" s="24"/>
      <c r="E55" s="24"/>
      <c r="H55" s="20"/>
      <c r="I55" s="20"/>
      <c r="J55" s="20"/>
    </row>
    <row r="56" spans="2:10">
      <c r="B56" s="25" t="s">
        <v>189</v>
      </c>
      <c r="E56" s="4"/>
      <c r="F56" s="4"/>
      <c r="G56" s="4"/>
    </row>
    <row r="57" spans="2:10">
      <c r="B57" s="6" t="s">
        <v>151</v>
      </c>
      <c r="C57" s="6" t="s">
        <v>190</v>
      </c>
      <c r="D57" s="6" t="s">
        <v>191</v>
      </c>
      <c r="E57" s="6" t="s">
        <v>153</v>
      </c>
      <c r="F57" s="6" t="s">
        <v>192</v>
      </c>
    </row>
    <row r="58" spans="2:10">
      <c r="B58" s="15" t="s">
        <v>154</v>
      </c>
      <c r="C58" s="18"/>
      <c r="D58" s="18"/>
      <c r="E58" s="18"/>
      <c r="F58" s="18"/>
    </row>
    <row r="59" spans="2:10">
      <c r="B59" s="17"/>
      <c r="C59" s="18"/>
      <c r="D59" s="18"/>
      <c r="E59" s="18"/>
      <c r="F59" s="18"/>
    </row>
    <row r="60" spans="2:10">
      <c r="B60" s="16"/>
      <c r="C60" s="18"/>
      <c r="D60" s="18"/>
      <c r="E60" s="18"/>
      <c r="F60" s="18"/>
    </row>
    <row r="61" spans="2:10">
      <c r="B61" s="15" t="s">
        <v>159</v>
      </c>
      <c r="C61" s="18"/>
      <c r="D61" s="18"/>
      <c r="E61" s="18"/>
      <c r="F61" s="18"/>
    </row>
    <row r="62" spans="2:10">
      <c r="B62" s="17"/>
      <c r="C62" s="18"/>
      <c r="D62" s="18"/>
      <c r="E62" s="18"/>
      <c r="F62" s="18"/>
    </row>
    <row r="63" spans="2:10">
      <c r="B63" s="16"/>
      <c r="C63" s="18"/>
      <c r="D63" s="18"/>
      <c r="E63" s="18"/>
      <c r="F63" s="18"/>
    </row>
    <row r="64" spans="2:10">
      <c r="B64" s="15" t="s">
        <v>160</v>
      </c>
      <c r="C64" s="16"/>
      <c r="D64" s="16"/>
      <c r="E64" s="16"/>
      <c r="F64" s="16"/>
    </row>
    <row r="65" spans="2:6">
      <c r="B65" s="17"/>
      <c r="C65" s="18"/>
      <c r="D65" s="18"/>
      <c r="E65" s="18"/>
      <c r="F65" s="18"/>
    </row>
    <row r="66" spans="2:6">
      <c r="B66" s="16"/>
      <c r="C66" s="18"/>
      <c r="D66" s="18"/>
      <c r="E66" s="18"/>
      <c r="F66" s="18"/>
    </row>
    <row r="67" spans="2:6">
      <c r="B67" s="15" t="s">
        <v>161</v>
      </c>
      <c r="C67" s="18"/>
      <c r="D67" s="18"/>
      <c r="E67" s="18"/>
      <c r="F67" s="18"/>
    </row>
    <row r="68" spans="2:6">
      <c r="B68" s="17"/>
      <c r="C68" s="18"/>
      <c r="D68" s="18"/>
      <c r="E68" s="18"/>
      <c r="F68" s="18"/>
    </row>
    <row r="69" spans="2:6">
      <c r="B69" s="16"/>
      <c r="C69" s="18"/>
      <c r="D69" s="18"/>
      <c r="E69" s="18"/>
      <c r="F69" s="18"/>
    </row>
  </sheetData>
  <pageMargins left="0.7" right="0.7" top="0.75" bottom="0.75" header="0.3" footer="0.3"/>
  <pageSetup orientation="portrait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Y92"/>
  <sheetViews>
    <sheetView showGridLines="0" zoomScale="80" zoomScaleNormal="85" workbookViewId="0">
      <selection activeCell="B14" sqref="B14:D14"/>
    </sheetView>
  </sheetViews>
  <sheetFormatPr defaultRowHeight="15"/>
  <cols>
    <col min="1" max="1" width="53.140625" style="178" customWidth="1"/>
    <col min="2" max="8" width="19.42578125" style="178" customWidth="1"/>
    <col min="9" max="23" width="19.42578125" style="179" customWidth="1"/>
    <col min="24" max="26" width="19.42578125" style="178" customWidth="1"/>
    <col min="27" max="27" width="21.5703125" style="178" customWidth="1"/>
    <col min="28" max="29" width="24" style="178" customWidth="1"/>
    <col min="30" max="40" width="21.5703125" style="178" customWidth="1"/>
    <col min="41" max="41" width="18.5703125" style="178" customWidth="1"/>
    <col min="42" max="63" width="21.5703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3" ht="20.25">
      <c r="A1" s="177" t="s">
        <v>193</v>
      </c>
    </row>
    <row r="2" spans="1:23" s="179" customFormat="1" ht="12.75"/>
    <row r="3" spans="1:23" s="179" customFormat="1" ht="12.75">
      <c r="A3" s="180" t="s">
        <v>150</v>
      </c>
      <c r="B3" s="179" t="s">
        <v>28</v>
      </c>
    </row>
    <row r="4" spans="1:23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3" s="179" customFormat="1" ht="12.75">
      <c r="A5" s="180"/>
    </row>
    <row r="6" spans="1:23">
      <c r="A6" s="207" t="s">
        <v>31</v>
      </c>
      <c r="B6" s="186" t="s">
        <v>198</v>
      </c>
      <c r="E6" s="186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</row>
    <row r="7" spans="1:23">
      <c r="A7" s="271" t="s">
        <v>199</v>
      </c>
      <c r="B7" s="271" t="s">
        <v>200</v>
      </c>
      <c r="C7" s="271" t="s">
        <v>201</v>
      </c>
      <c r="D7" s="271" t="s">
        <v>202</v>
      </c>
      <c r="E7" s="271" t="s">
        <v>203</v>
      </c>
      <c r="F7" s="271" t="s">
        <v>204</v>
      </c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</row>
    <row r="8" spans="1:23" customFormat="1">
      <c r="A8" s="272"/>
      <c r="B8" s="272"/>
      <c r="C8" s="272"/>
      <c r="D8" s="272"/>
      <c r="E8" s="244" t="s">
        <v>3684</v>
      </c>
      <c r="F8" s="272" t="s">
        <v>3726</v>
      </c>
      <c r="M8" s="2"/>
    </row>
    <row r="9" spans="1:23">
      <c r="A9" s="207" t="s">
        <v>32</v>
      </c>
      <c r="B9" s="186" t="s">
        <v>205</v>
      </c>
      <c r="E9" s="186"/>
      <c r="I9" s="178"/>
      <c r="W9" s="178"/>
    </row>
    <row r="10" spans="1:23">
      <c r="A10" s="273" t="s">
        <v>206</v>
      </c>
      <c r="B10" s="275"/>
      <c r="C10" s="274"/>
      <c r="D10" s="273" t="s">
        <v>207</v>
      </c>
      <c r="E10" s="275"/>
      <c r="F10" s="274"/>
      <c r="I10" s="178"/>
      <c r="W10" s="178"/>
    </row>
    <row r="11" spans="1:23">
      <c r="A11" s="271" t="s">
        <v>208</v>
      </c>
      <c r="B11" s="271" t="s">
        <v>209</v>
      </c>
      <c r="C11" s="271" t="s">
        <v>210</v>
      </c>
      <c r="D11" s="271" t="s">
        <v>211</v>
      </c>
      <c r="E11" s="271" t="s">
        <v>212</v>
      </c>
      <c r="F11" s="271" t="s">
        <v>213</v>
      </c>
      <c r="I11" s="178"/>
      <c r="W11" s="178"/>
    </row>
    <row r="12" spans="1:23" s="26" customFormat="1" ht="12.75">
      <c r="A12" s="272"/>
      <c r="B12" s="272"/>
      <c r="C12" s="272"/>
      <c r="D12" s="272"/>
      <c r="E12" s="272"/>
      <c r="F12" s="272"/>
    </row>
    <row r="13" spans="1:23">
      <c r="A13" s="184" t="s">
        <v>34</v>
      </c>
      <c r="B13" s="186" t="s">
        <v>205</v>
      </c>
      <c r="C13" s="186"/>
      <c r="D13" s="187"/>
      <c r="H13" s="18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</row>
    <row r="14" spans="1:23" ht="25.5">
      <c r="A14" s="181" t="s">
        <v>214</v>
      </c>
      <c r="B14" s="273" t="s">
        <v>215</v>
      </c>
      <c r="C14" s="275"/>
      <c r="D14" s="274"/>
      <c r="E14" s="181" t="s">
        <v>128</v>
      </c>
      <c r="F14" s="181" t="s">
        <v>216</v>
      </c>
      <c r="G14" s="181" t="s">
        <v>217</v>
      </c>
      <c r="H14" s="181" t="s">
        <v>218</v>
      </c>
      <c r="I14" s="188"/>
      <c r="J14" s="178"/>
      <c r="K14" s="178"/>
    </row>
    <row r="15" spans="1:23" ht="25.5">
      <c r="A15" s="271" t="s">
        <v>219</v>
      </c>
      <c r="B15" s="271" t="s">
        <v>220</v>
      </c>
      <c r="C15" s="271" t="s">
        <v>221</v>
      </c>
      <c r="D15" s="271" t="s">
        <v>222</v>
      </c>
      <c r="E15" s="181"/>
      <c r="F15" s="271" t="s">
        <v>223</v>
      </c>
      <c r="G15" s="271" t="s">
        <v>224</v>
      </c>
      <c r="H15" s="181"/>
    </row>
    <row r="16" spans="1:23" s="26" customFormat="1" ht="12.75">
      <c r="A16" s="272"/>
      <c r="B16" s="272"/>
      <c r="C16" s="272"/>
      <c r="D16" s="272"/>
      <c r="F16" s="272"/>
      <c r="G16" s="272"/>
    </row>
    <row r="17" spans="1:25">
      <c r="A17" s="207" t="s">
        <v>33</v>
      </c>
      <c r="C17" s="186"/>
      <c r="D17" s="186"/>
      <c r="J17" s="179" t="s">
        <v>3594</v>
      </c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</row>
    <row r="18" spans="1:25">
      <c r="A18" s="278" t="s">
        <v>225</v>
      </c>
      <c r="B18" s="278"/>
      <c r="C18" s="278"/>
      <c r="D18" s="278"/>
      <c r="E18" s="278"/>
      <c r="F18" s="278"/>
      <c r="G18" s="278"/>
      <c r="H18" s="276" t="s">
        <v>226</v>
      </c>
      <c r="I18" s="277"/>
      <c r="J18" s="276" t="s">
        <v>227</v>
      </c>
      <c r="K18" s="277"/>
      <c r="L18" s="273" t="s">
        <v>228</v>
      </c>
      <c r="M18" s="275"/>
      <c r="N18" s="275"/>
      <c r="O18" s="275"/>
      <c r="P18" s="275"/>
      <c r="Q18" s="275"/>
      <c r="R18" s="275"/>
      <c r="S18" s="275"/>
      <c r="T18" s="274"/>
      <c r="U18" s="178"/>
      <c r="V18" s="178"/>
      <c r="W18" s="178"/>
    </row>
    <row r="19" spans="1:25" ht="25.5">
      <c r="A19" s="181" t="s">
        <v>229</v>
      </c>
      <c r="B19" s="181" t="s">
        <v>230</v>
      </c>
      <c r="C19" s="181" t="s">
        <v>231</v>
      </c>
      <c r="D19" s="181" t="s">
        <v>232</v>
      </c>
      <c r="E19" s="181" t="s">
        <v>233</v>
      </c>
      <c r="F19" s="181" t="s">
        <v>3591</v>
      </c>
      <c r="G19" s="181" t="s">
        <v>3595</v>
      </c>
      <c r="H19" s="181" t="s">
        <v>234</v>
      </c>
      <c r="I19" s="181" t="s">
        <v>235</v>
      </c>
      <c r="J19" s="181" t="s">
        <v>236</v>
      </c>
      <c r="K19" s="181" t="s">
        <v>237</v>
      </c>
      <c r="L19" s="181" t="s">
        <v>238</v>
      </c>
      <c r="M19" s="181" t="s">
        <v>239</v>
      </c>
      <c r="N19" s="181" t="s">
        <v>240</v>
      </c>
      <c r="O19" s="181" t="s">
        <v>241</v>
      </c>
      <c r="P19" s="181" t="s">
        <v>242</v>
      </c>
      <c r="Q19" s="181" t="s">
        <v>243</v>
      </c>
      <c r="R19" s="181" t="s">
        <v>244</v>
      </c>
      <c r="S19" s="181" t="s">
        <v>245</v>
      </c>
      <c r="T19" s="181" t="s">
        <v>246</v>
      </c>
      <c r="U19" s="178"/>
      <c r="V19" s="178"/>
      <c r="W19" s="178"/>
    </row>
    <row r="20" spans="1:25" s="267" customFormat="1">
      <c r="A20" s="171" t="s">
        <v>13</v>
      </c>
      <c r="B20" s="171" t="s">
        <v>13</v>
      </c>
      <c r="C20" s="171" t="s">
        <v>13</v>
      </c>
      <c r="D20" s="171" t="s">
        <v>13</v>
      </c>
      <c r="E20" s="171" t="s">
        <v>13</v>
      </c>
      <c r="F20" s="171" t="s">
        <v>13</v>
      </c>
      <c r="G20" s="171" t="s">
        <v>13</v>
      </c>
      <c r="H20" s="171" t="s">
        <v>13</v>
      </c>
      <c r="I20" s="171" t="s">
        <v>13</v>
      </c>
      <c r="J20" s="171" t="s">
        <v>13</v>
      </c>
      <c r="K20" s="171" t="s">
        <v>13</v>
      </c>
      <c r="L20" s="171" t="s">
        <v>13</v>
      </c>
      <c r="M20" s="171" t="s">
        <v>13</v>
      </c>
      <c r="N20" s="171" t="s">
        <v>13</v>
      </c>
      <c r="O20" s="171" t="s">
        <v>13</v>
      </c>
      <c r="P20" s="171" t="s">
        <v>13</v>
      </c>
      <c r="Q20" s="171" t="s">
        <v>13</v>
      </c>
      <c r="R20" s="171" t="s">
        <v>13</v>
      </c>
      <c r="S20" s="171" t="s">
        <v>13</v>
      </c>
      <c r="T20" s="171" t="s">
        <v>13</v>
      </c>
      <c r="U20" s="267" t="s">
        <v>13</v>
      </c>
    </row>
    <row r="21" spans="1:25" s="267" customFormat="1">
      <c r="A21" s="171" t="s">
        <v>13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5" s="267" customFormat="1">
      <c r="A22" s="171" t="s">
        <v>3715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5" s="26" customFormat="1" ht="12.75"/>
    <row r="24" spans="1:25">
      <c r="A24" s="184" t="s">
        <v>36</v>
      </c>
      <c r="B24" s="185"/>
      <c r="C24" s="186"/>
      <c r="D24" s="187"/>
      <c r="F24" s="179"/>
      <c r="H24" s="188"/>
    </row>
    <row r="25" spans="1:25" ht="25.5">
      <c r="A25" s="181" t="s">
        <v>252</v>
      </c>
      <c r="B25" s="181" t="s">
        <v>253</v>
      </c>
      <c r="C25" s="181" t="s">
        <v>254</v>
      </c>
      <c r="D25" s="181" t="s">
        <v>255</v>
      </c>
      <c r="E25" s="181" t="s">
        <v>256</v>
      </c>
      <c r="F25" s="181" t="s">
        <v>257</v>
      </c>
      <c r="G25" s="179"/>
      <c r="I25" s="178"/>
      <c r="X25" s="179"/>
      <c r="Y25" s="179"/>
    </row>
    <row r="26" spans="1:25" s="26" customFormat="1" ht="12.75">
      <c r="A26" s="272" t="s">
        <v>13</v>
      </c>
      <c r="B26" s="272" t="s">
        <v>13</v>
      </c>
      <c r="C26" s="272" t="s">
        <v>13</v>
      </c>
      <c r="D26" s="272" t="s">
        <v>13</v>
      </c>
      <c r="E26" s="272" t="s">
        <v>13</v>
      </c>
      <c r="F26" s="272" t="s">
        <v>13</v>
      </c>
      <c r="G26" s="26" t="s">
        <v>13</v>
      </c>
      <c r="H26" s="26" t="s">
        <v>13</v>
      </c>
    </row>
    <row r="27" spans="1:25" s="26" customFormat="1" ht="12.75">
      <c r="A27" s="272" t="s">
        <v>13</v>
      </c>
      <c r="B27" s="272"/>
      <c r="C27" s="272"/>
      <c r="D27" s="272"/>
      <c r="E27" s="272"/>
      <c r="F27" s="272"/>
    </row>
    <row r="28" spans="1:25" s="26" customFormat="1" ht="12.75"/>
    <row r="29" spans="1:25">
      <c r="A29" s="184" t="s">
        <v>38</v>
      </c>
      <c r="B29" s="185"/>
      <c r="C29" s="273" t="s">
        <v>258</v>
      </c>
      <c r="D29" s="275"/>
      <c r="E29" s="275"/>
      <c r="F29" s="274"/>
      <c r="G29" s="179"/>
      <c r="H29" s="179"/>
      <c r="U29" s="178"/>
      <c r="V29" s="178"/>
      <c r="W29" s="178"/>
    </row>
    <row r="30" spans="1:25">
      <c r="A30" s="181" t="s">
        <v>259</v>
      </c>
      <c r="B30" s="181" t="s">
        <v>260</v>
      </c>
      <c r="C30" s="181" t="s">
        <v>261</v>
      </c>
      <c r="D30" s="181" t="s">
        <v>262</v>
      </c>
      <c r="E30" s="181" t="s">
        <v>263</v>
      </c>
      <c r="F30" s="181" t="s">
        <v>264</v>
      </c>
      <c r="G30" s="179"/>
      <c r="H30" s="179"/>
      <c r="U30" s="178"/>
      <c r="V30" s="178"/>
      <c r="W30" s="178"/>
    </row>
    <row r="31" spans="1:25" s="26" customFormat="1" ht="12.75">
      <c r="A31" s="272" t="s">
        <v>13</v>
      </c>
      <c r="B31" s="272" t="s">
        <v>13</v>
      </c>
      <c r="C31" s="272" t="s">
        <v>13</v>
      </c>
      <c r="D31" s="272" t="s">
        <v>13</v>
      </c>
      <c r="E31" s="272" t="s">
        <v>13</v>
      </c>
      <c r="F31" s="272" t="s">
        <v>13</v>
      </c>
      <c r="G31" s="26" t="s">
        <v>13</v>
      </c>
    </row>
    <row r="32" spans="1:25" s="26" customFormat="1" ht="12.75">
      <c r="A32" s="272" t="s">
        <v>13</v>
      </c>
      <c r="B32" s="272"/>
      <c r="C32" s="272"/>
      <c r="D32" s="272"/>
      <c r="E32" s="272"/>
      <c r="F32" s="272"/>
    </row>
    <row r="33" spans="1:24" s="26" customFormat="1" ht="12.75"/>
    <row r="34" spans="1:24">
      <c r="A34" s="184" t="s">
        <v>39</v>
      </c>
      <c r="B34" s="185"/>
      <c r="C34" s="273" t="s">
        <v>258</v>
      </c>
      <c r="D34" s="275"/>
      <c r="E34" s="275"/>
      <c r="F34" s="274"/>
      <c r="H34" s="273" t="s">
        <v>265</v>
      </c>
      <c r="I34" s="274"/>
      <c r="L34" s="273" t="s">
        <v>266</v>
      </c>
      <c r="M34" s="275"/>
      <c r="N34" s="274"/>
      <c r="O34" s="273" t="s">
        <v>267</v>
      </c>
      <c r="P34" s="275"/>
      <c r="Q34" s="275"/>
      <c r="R34" s="274"/>
    </row>
    <row r="35" spans="1:24" ht="25.5">
      <c r="A35" s="181" t="s">
        <v>259</v>
      </c>
      <c r="B35" s="181" t="s">
        <v>268</v>
      </c>
      <c r="C35" s="181" t="s">
        <v>261</v>
      </c>
      <c r="D35" s="181" t="s">
        <v>262</v>
      </c>
      <c r="E35" s="181" t="s">
        <v>263</v>
      </c>
      <c r="F35" s="181" t="s">
        <v>269</v>
      </c>
      <c r="G35" s="181" t="s">
        <v>270</v>
      </c>
      <c r="H35" s="181" t="s">
        <v>271</v>
      </c>
      <c r="I35" s="181" t="s">
        <v>272</v>
      </c>
      <c r="J35" s="181" t="s">
        <v>273</v>
      </c>
      <c r="K35" s="181" t="s">
        <v>274</v>
      </c>
      <c r="L35" s="181" t="s">
        <v>275</v>
      </c>
      <c r="M35" s="181" t="s">
        <v>276</v>
      </c>
      <c r="N35" s="181" t="s">
        <v>277</v>
      </c>
      <c r="O35" s="181" t="s">
        <v>278</v>
      </c>
      <c r="P35" s="181" t="s">
        <v>279</v>
      </c>
      <c r="Q35" s="181" t="s">
        <v>280</v>
      </c>
      <c r="R35" s="181" t="s">
        <v>281</v>
      </c>
      <c r="W35" s="178"/>
    </row>
    <row r="36" spans="1:24" s="26" customFormat="1" ht="12.75">
      <c r="A36" s="272" t="s">
        <v>13</v>
      </c>
      <c r="B36" s="272" t="s">
        <v>13</v>
      </c>
      <c r="C36" s="272" t="s">
        <v>13</v>
      </c>
      <c r="D36" s="272" t="s">
        <v>13</v>
      </c>
      <c r="E36" s="272" t="s">
        <v>13</v>
      </c>
      <c r="F36" s="272" t="s">
        <v>13</v>
      </c>
      <c r="G36" s="272" t="s">
        <v>13</v>
      </c>
      <c r="H36" s="272" t="s">
        <v>13</v>
      </c>
      <c r="I36" s="272" t="s">
        <v>13</v>
      </c>
      <c r="J36" s="272" t="s">
        <v>13</v>
      </c>
      <c r="K36" s="272" t="s">
        <v>13</v>
      </c>
      <c r="L36" s="272" t="s">
        <v>13</v>
      </c>
      <c r="M36" s="272" t="s">
        <v>13</v>
      </c>
      <c r="N36" s="272" t="s">
        <v>13</v>
      </c>
      <c r="O36" s="272" t="s">
        <v>13</v>
      </c>
      <c r="P36" s="272" t="s">
        <v>13</v>
      </c>
      <c r="Q36" s="272" t="s">
        <v>13</v>
      </c>
      <c r="R36" s="272" t="s">
        <v>13</v>
      </c>
      <c r="S36" s="26" t="s">
        <v>13</v>
      </c>
    </row>
    <row r="37" spans="1:24" s="26" customFormat="1" ht="12.75">
      <c r="A37" s="272" t="s">
        <v>13</v>
      </c>
      <c r="B37" s="272"/>
      <c r="C37" s="272"/>
      <c r="D37" s="272"/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</row>
    <row r="38" spans="1:24" s="26" customFormat="1" ht="12.75"/>
    <row r="39" spans="1:24">
      <c r="A39" s="184" t="s">
        <v>40</v>
      </c>
      <c r="B39" s="185"/>
      <c r="C39" s="188"/>
      <c r="D39" s="187"/>
      <c r="H39" s="188"/>
    </row>
    <row r="40" spans="1:24">
      <c r="A40" s="273" t="s">
        <v>282</v>
      </c>
      <c r="B40" s="275"/>
      <c r="C40" s="274"/>
      <c r="D40" s="188"/>
      <c r="E40" s="188"/>
      <c r="F40" s="188"/>
      <c r="G40" s="188"/>
      <c r="I40" s="188"/>
      <c r="X40" s="179"/>
    </row>
    <row r="41" spans="1:24">
      <c r="A41" s="181" t="s">
        <v>283</v>
      </c>
      <c r="B41" s="181" t="s">
        <v>284</v>
      </c>
      <c r="C41" s="181" t="s">
        <v>285</v>
      </c>
      <c r="D41" s="179"/>
      <c r="E41" s="188"/>
      <c r="F41" s="188"/>
      <c r="G41" s="188"/>
      <c r="H41" s="179"/>
      <c r="T41" s="178"/>
      <c r="U41" s="178"/>
      <c r="V41" s="178"/>
      <c r="W41" s="178"/>
    </row>
    <row r="42" spans="1:24" s="26" customFormat="1" ht="12.75">
      <c r="A42" s="272" t="s">
        <v>13</v>
      </c>
      <c r="B42" s="272" t="s">
        <v>13</v>
      </c>
      <c r="C42" s="272" t="s">
        <v>13</v>
      </c>
      <c r="D42" s="26" t="s">
        <v>13</v>
      </c>
    </row>
    <row r="43" spans="1:24" s="26" customFormat="1" ht="12.75">
      <c r="A43" s="272" t="s">
        <v>13</v>
      </c>
      <c r="B43" s="272"/>
      <c r="C43" s="272"/>
    </row>
    <row r="44" spans="1:24" s="26" customFormat="1" ht="12.75"/>
    <row r="45" spans="1:24">
      <c r="A45" s="184" t="s">
        <v>41</v>
      </c>
      <c r="B45" s="185"/>
      <c r="C45" s="186"/>
      <c r="D45" s="187"/>
      <c r="H45" s="188"/>
    </row>
    <row r="46" spans="1:24">
      <c r="A46" s="181" t="s">
        <v>208</v>
      </c>
      <c r="B46" s="181" t="s">
        <v>286</v>
      </c>
      <c r="C46" s="181" t="s">
        <v>287</v>
      </c>
      <c r="D46" s="179"/>
      <c r="E46" s="179"/>
      <c r="F46" s="179"/>
      <c r="G46" s="179"/>
      <c r="H46" s="179"/>
      <c r="R46" s="178"/>
      <c r="S46" s="178"/>
      <c r="T46" s="178"/>
      <c r="U46" s="178"/>
      <c r="V46" s="178"/>
      <c r="W46" s="178"/>
    </row>
    <row r="47" spans="1:24" s="26" customFormat="1" ht="12.75">
      <c r="A47" s="272" t="s">
        <v>13</v>
      </c>
      <c r="B47" s="272" t="s">
        <v>13</v>
      </c>
      <c r="C47" s="272" t="s">
        <v>13</v>
      </c>
      <c r="D47" s="26" t="s">
        <v>13</v>
      </c>
    </row>
    <row r="48" spans="1:24" s="26" customFormat="1" ht="12.75">
      <c r="A48" s="272" t="s">
        <v>13</v>
      </c>
      <c r="B48" s="272"/>
      <c r="C48" s="272"/>
    </row>
    <row r="49" spans="1:24" s="26" customFormat="1" ht="12.75"/>
    <row r="50" spans="1:24" s="179" customFormat="1" ht="12.75">
      <c r="A50" s="184" t="s">
        <v>52</v>
      </c>
    </row>
    <row r="51" spans="1:24" s="179" customFormat="1" ht="38.25">
      <c r="A51" s="181" t="s">
        <v>288</v>
      </c>
      <c r="B51" s="181" t="s">
        <v>289</v>
      </c>
      <c r="C51" s="181" t="s">
        <v>290</v>
      </c>
      <c r="D51" s="181" t="s">
        <v>291</v>
      </c>
      <c r="E51" s="181" t="s">
        <v>292</v>
      </c>
      <c r="F51" s="181" t="s">
        <v>293</v>
      </c>
      <c r="G51" s="181" t="s">
        <v>294</v>
      </c>
    </row>
    <row r="52" spans="1:24" s="26" customFormat="1" ht="12.75">
      <c r="A52" s="272" t="s">
        <v>13</v>
      </c>
      <c r="B52" s="272" t="s">
        <v>13</v>
      </c>
      <c r="C52" s="272" t="s">
        <v>13</v>
      </c>
      <c r="D52" s="272" t="s">
        <v>13</v>
      </c>
      <c r="E52" s="272" t="s">
        <v>13</v>
      </c>
      <c r="F52" s="272" t="s">
        <v>13</v>
      </c>
      <c r="G52" s="272" t="s">
        <v>13</v>
      </c>
      <c r="H52" s="26" t="s">
        <v>13</v>
      </c>
    </row>
    <row r="53" spans="1:24" s="26" customFormat="1" ht="12.75">
      <c r="A53" s="272" t="s">
        <v>13</v>
      </c>
      <c r="B53" s="272"/>
      <c r="C53" s="272"/>
      <c r="D53" s="272"/>
      <c r="E53" s="272"/>
      <c r="F53" s="272"/>
      <c r="G53" s="272"/>
    </row>
    <row r="54" spans="1:24" s="26" customFormat="1" ht="12.75"/>
    <row r="55" spans="1:24" s="179" customFormat="1" ht="12.75">
      <c r="A55" s="184" t="s">
        <v>3709</v>
      </c>
    </row>
    <row r="56" spans="1:24" s="179" customFormat="1" ht="12.75">
      <c r="A56" s="255" t="s">
        <v>777</v>
      </c>
      <c r="B56" s="255" t="s">
        <v>3710</v>
      </c>
      <c r="C56" s="255" t="s">
        <v>3711</v>
      </c>
    </row>
    <row r="57" spans="1:24" s="26" customFormat="1" ht="12.75">
      <c r="A57" s="272" t="s">
        <v>13</v>
      </c>
      <c r="B57" s="272" t="s">
        <v>13</v>
      </c>
      <c r="C57" s="272" t="s">
        <v>13</v>
      </c>
      <c r="D57" s="26" t="s">
        <v>13</v>
      </c>
    </row>
    <row r="58" spans="1:24" s="26" customFormat="1" ht="12.75">
      <c r="A58" s="272" t="s">
        <v>13</v>
      </c>
      <c r="B58" s="272"/>
      <c r="C58" s="272"/>
    </row>
    <row r="59" spans="1:24" s="26" customFormat="1" ht="12.75"/>
    <row r="60" spans="1:24" ht="20.25">
      <c r="A60" s="177" t="s">
        <v>295</v>
      </c>
    </row>
    <row r="61" spans="1:24">
      <c r="A61" s="184" t="s">
        <v>43</v>
      </c>
      <c r="B61" s="185"/>
      <c r="C61" s="187"/>
      <c r="G61" s="188"/>
      <c r="H61" s="179"/>
      <c r="W61" s="178"/>
    </row>
    <row r="62" spans="1:24" ht="25.5">
      <c r="A62" s="181" t="s">
        <v>296</v>
      </c>
      <c r="B62" s="181" t="s">
        <v>297</v>
      </c>
      <c r="C62" s="181" t="s">
        <v>298</v>
      </c>
      <c r="D62" s="181" t="s">
        <v>299</v>
      </c>
      <c r="E62" s="181" t="s">
        <v>300</v>
      </c>
      <c r="F62" s="181" t="s">
        <v>301</v>
      </c>
      <c r="G62" s="181" t="s">
        <v>302</v>
      </c>
      <c r="H62" s="181" t="s">
        <v>303</v>
      </c>
      <c r="I62" s="181" t="s">
        <v>304</v>
      </c>
      <c r="K62" s="181" t="s">
        <v>305</v>
      </c>
      <c r="X62" s="179"/>
    </row>
    <row r="63" spans="1:24" s="26" customFormat="1" ht="12.75">
      <c r="A63" s="272" t="s">
        <v>13</v>
      </c>
      <c r="B63" s="272" t="s">
        <v>13</v>
      </c>
      <c r="C63" s="272" t="s">
        <v>13</v>
      </c>
      <c r="D63" s="272" t="s">
        <v>13</v>
      </c>
      <c r="E63" s="272" t="s">
        <v>13</v>
      </c>
      <c r="F63" s="272" t="s">
        <v>13</v>
      </c>
      <c r="G63" s="272" t="s">
        <v>13</v>
      </c>
      <c r="H63" s="272" t="s">
        <v>13</v>
      </c>
      <c r="I63" s="272" t="s">
        <v>13</v>
      </c>
      <c r="J63" s="26" t="s">
        <v>13</v>
      </c>
      <c r="K63" s="272" t="s">
        <v>13</v>
      </c>
      <c r="L63" s="26" t="s">
        <v>13</v>
      </c>
    </row>
    <row r="64" spans="1:24" s="26" customFormat="1" ht="12.75">
      <c r="A64" s="272" t="s">
        <v>13</v>
      </c>
      <c r="B64" s="272"/>
      <c r="C64" s="272"/>
      <c r="D64" s="272"/>
      <c r="E64" s="272"/>
      <c r="F64" s="272"/>
      <c r="G64" s="272"/>
      <c r="H64" s="272"/>
      <c r="I64" s="272"/>
      <c r="K64" s="272"/>
    </row>
    <row r="65" spans="1:24" s="26" customFormat="1" ht="12.75"/>
    <row r="66" spans="1:24">
      <c r="A66" s="184" t="s">
        <v>45</v>
      </c>
      <c r="B66" s="220"/>
      <c r="C66" s="186"/>
      <c r="D66" s="187"/>
      <c r="H66" s="188"/>
    </row>
    <row r="67" spans="1:24">
      <c r="A67" s="181" t="s">
        <v>296</v>
      </c>
      <c r="B67" s="181" t="s">
        <v>306</v>
      </c>
      <c r="C67" s="181" t="s">
        <v>307</v>
      </c>
      <c r="D67" s="181" t="s">
        <v>308</v>
      </c>
      <c r="E67" s="181" t="s">
        <v>309</v>
      </c>
      <c r="F67" s="181" t="s">
        <v>310</v>
      </c>
      <c r="G67" s="181" t="s">
        <v>311</v>
      </c>
      <c r="H67" s="181" t="s">
        <v>312</v>
      </c>
      <c r="I67" s="181" t="s">
        <v>313</v>
      </c>
      <c r="J67" s="181" t="s">
        <v>314</v>
      </c>
      <c r="W67" s="178"/>
    </row>
    <row r="68" spans="1:24" s="26" customFormat="1" ht="12.75">
      <c r="A68" s="272" t="s">
        <v>13</v>
      </c>
      <c r="B68" s="272" t="s">
        <v>13</v>
      </c>
      <c r="C68" s="272" t="s">
        <v>13</v>
      </c>
      <c r="D68" s="272" t="s">
        <v>13</v>
      </c>
      <c r="E68" s="272" t="s">
        <v>13</v>
      </c>
      <c r="F68" s="272" t="s">
        <v>13</v>
      </c>
      <c r="G68" s="272" t="s">
        <v>13</v>
      </c>
      <c r="H68" s="272" t="s">
        <v>13</v>
      </c>
      <c r="I68" s="272" t="s">
        <v>13</v>
      </c>
      <c r="J68" s="272" t="s">
        <v>13</v>
      </c>
      <c r="K68" s="26" t="s">
        <v>13</v>
      </c>
    </row>
    <row r="69" spans="1:24" s="26" customFormat="1" ht="12.75">
      <c r="A69" s="272" t="s">
        <v>13</v>
      </c>
      <c r="B69" s="272"/>
      <c r="C69" s="272"/>
      <c r="D69" s="272"/>
      <c r="E69" s="272"/>
      <c r="F69" s="272"/>
      <c r="G69" s="272"/>
      <c r="H69" s="272"/>
      <c r="I69" s="272"/>
      <c r="J69" s="272"/>
    </row>
    <row r="70" spans="1:24" s="26" customFormat="1" ht="12.75"/>
    <row r="71" spans="1:24" ht="15" customHeight="1">
      <c r="A71" s="184" t="s">
        <v>47</v>
      </c>
      <c r="B71" s="185"/>
      <c r="C71" s="186"/>
      <c r="D71" s="187"/>
      <c r="E71" s="273" t="s">
        <v>315</v>
      </c>
      <c r="F71" s="275"/>
      <c r="G71" s="274"/>
      <c r="H71" s="179"/>
    </row>
    <row r="72" spans="1:24">
      <c r="A72" s="181" t="s">
        <v>316</v>
      </c>
      <c r="B72" s="181" t="s">
        <v>317</v>
      </c>
      <c r="C72" s="181" t="s">
        <v>318</v>
      </c>
      <c r="D72" s="181" t="s">
        <v>319</v>
      </c>
      <c r="E72" s="181" t="s">
        <v>306</v>
      </c>
      <c r="F72" s="181" t="s">
        <v>320</v>
      </c>
      <c r="G72" s="181" t="s">
        <v>321</v>
      </c>
      <c r="H72" s="181" t="s">
        <v>322</v>
      </c>
      <c r="S72" s="178"/>
      <c r="T72" s="178"/>
      <c r="U72" s="178"/>
      <c r="V72" s="178"/>
      <c r="W72" s="178"/>
    </row>
    <row r="73" spans="1:24" s="26" customFormat="1" ht="12.75">
      <c r="A73" s="272" t="s">
        <v>13</v>
      </c>
      <c r="B73" s="272" t="s">
        <v>13</v>
      </c>
      <c r="C73" s="272" t="s">
        <v>13</v>
      </c>
      <c r="D73" s="272" t="s">
        <v>13</v>
      </c>
      <c r="E73" s="272" t="s">
        <v>13</v>
      </c>
      <c r="F73" s="272" t="s">
        <v>13</v>
      </c>
      <c r="G73" s="272" t="s">
        <v>13</v>
      </c>
      <c r="H73" s="272" t="s">
        <v>13</v>
      </c>
      <c r="I73" s="26" t="s">
        <v>13</v>
      </c>
    </row>
    <row r="74" spans="1:24" s="26" customFormat="1" ht="12.75">
      <c r="A74" s="272" t="s">
        <v>13</v>
      </c>
      <c r="B74" s="272"/>
      <c r="C74" s="272"/>
      <c r="D74" s="272"/>
      <c r="E74" s="272"/>
      <c r="F74" s="272"/>
      <c r="G74" s="272"/>
      <c r="H74" s="272"/>
    </row>
    <row r="75" spans="1:24" s="26" customFormat="1" ht="12.75"/>
    <row r="76" spans="1:24">
      <c r="A76" s="184" t="s">
        <v>48</v>
      </c>
      <c r="B76" s="185"/>
      <c r="C76" s="187"/>
      <c r="G76" s="188"/>
      <c r="H76" s="179"/>
      <c r="W76" s="178"/>
    </row>
    <row r="77" spans="1:24">
      <c r="A77" s="181" t="s">
        <v>323</v>
      </c>
      <c r="B77" s="181" t="s">
        <v>324</v>
      </c>
      <c r="C77" s="179"/>
      <c r="D77" s="179"/>
      <c r="E77" s="179"/>
      <c r="F77" s="179"/>
      <c r="G77" s="179"/>
      <c r="H77" s="179"/>
      <c r="X77" s="179"/>
    </row>
    <row r="78" spans="1:24" s="26" customFormat="1" ht="12.75">
      <c r="A78" s="272" t="s">
        <v>13</v>
      </c>
      <c r="B78" s="272" t="s">
        <v>13</v>
      </c>
      <c r="C78" s="26" t="s">
        <v>13</v>
      </c>
    </row>
    <row r="79" spans="1:24" s="26" customFormat="1" ht="12.75">
      <c r="A79" s="272" t="s">
        <v>13</v>
      </c>
      <c r="B79" s="272"/>
    </row>
    <row r="80" spans="1:24" s="26" customFormat="1" ht="12.75"/>
    <row r="81" spans="1:25">
      <c r="A81" s="184" t="s">
        <v>50</v>
      </c>
      <c r="B81" s="185"/>
      <c r="C81" s="186"/>
      <c r="D81" s="187"/>
      <c r="H81" s="188"/>
    </row>
    <row r="82" spans="1:25" ht="15" customHeight="1">
      <c r="A82" s="184"/>
      <c r="B82" s="185"/>
      <c r="C82" s="186"/>
      <c r="D82" s="186"/>
      <c r="E82" s="186"/>
      <c r="F82" s="273" t="s">
        <v>325</v>
      </c>
      <c r="G82" s="275"/>
      <c r="H82" s="275"/>
      <c r="I82" s="275"/>
      <c r="J82" s="275"/>
      <c r="K82" s="275"/>
      <c r="L82" s="275"/>
      <c r="M82" s="275"/>
      <c r="N82" s="274"/>
      <c r="P82" s="273" t="s">
        <v>326</v>
      </c>
      <c r="Q82" s="275"/>
      <c r="R82" s="275"/>
      <c r="S82" s="275"/>
      <c r="T82" s="274"/>
      <c r="X82" s="179"/>
      <c r="Y82" s="179"/>
    </row>
    <row r="83" spans="1:25" ht="38.25">
      <c r="A83" s="181" t="s">
        <v>327</v>
      </c>
      <c r="B83" s="181" t="s">
        <v>328</v>
      </c>
      <c r="C83" s="181" t="s">
        <v>329</v>
      </c>
      <c r="D83" s="181" t="s">
        <v>330</v>
      </c>
      <c r="E83" s="186"/>
      <c r="F83" s="181" t="s">
        <v>331</v>
      </c>
      <c r="G83" s="181" t="s">
        <v>332</v>
      </c>
      <c r="H83" s="181" t="s">
        <v>333</v>
      </c>
      <c r="I83" s="181" t="s">
        <v>334</v>
      </c>
      <c r="J83" s="181" t="s">
        <v>335</v>
      </c>
      <c r="K83" s="181" t="s">
        <v>336</v>
      </c>
      <c r="L83" s="181" t="s">
        <v>337</v>
      </c>
      <c r="M83" s="181" t="s">
        <v>338</v>
      </c>
      <c r="N83" s="181" t="s">
        <v>339</v>
      </c>
      <c r="P83" s="181" t="s">
        <v>340</v>
      </c>
      <c r="Q83" s="181" t="s">
        <v>326</v>
      </c>
      <c r="R83" s="181" t="s">
        <v>341</v>
      </c>
      <c r="S83" s="181" t="s">
        <v>342</v>
      </c>
      <c r="T83" s="181" t="s">
        <v>343</v>
      </c>
      <c r="W83" s="178"/>
    </row>
    <row r="84" spans="1:25" s="26" customFormat="1" ht="12.75">
      <c r="A84" s="272" t="s">
        <v>13</v>
      </c>
      <c r="B84" s="272" t="s">
        <v>13</v>
      </c>
      <c r="C84" s="272" t="s">
        <v>13</v>
      </c>
      <c r="D84" s="272" t="s">
        <v>13</v>
      </c>
      <c r="E84" s="26" t="s">
        <v>13</v>
      </c>
      <c r="F84" s="272" t="s">
        <v>13</v>
      </c>
      <c r="G84" s="272" t="s">
        <v>13</v>
      </c>
      <c r="H84" s="272" t="s">
        <v>13</v>
      </c>
      <c r="I84" s="272" t="s">
        <v>13</v>
      </c>
      <c r="J84" s="272" t="s">
        <v>13</v>
      </c>
      <c r="K84" s="272" t="s">
        <v>13</v>
      </c>
      <c r="L84" s="272" t="s">
        <v>13</v>
      </c>
      <c r="M84" s="272" t="s">
        <v>13</v>
      </c>
      <c r="N84" s="272" t="s">
        <v>13</v>
      </c>
      <c r="O84" s="26" t="s">
        <v>13</v>
      </c>
      <c r="P84" s="272" t="s">
        <v>13</v>
      </c>
      <c r="Q84" s="272" t="s">
        <v>13</v>
      </c>
      <c r="R84" s="272" t="s">
        <v>13</v>
      </c>
      <c r="S84" s="272" t="s">
        <v>13</v>
      </c>
      <c r="T84" s="272" t="s">
        <v>13</v>
      </c>
      <c r="U84" s="26" t="s">
        <v>13</v>
      </c>
    </row>
    <row r="85" spans="1:25" s="26" customFormat="1" ht="12.75">
      <c r="A85" s="272" t="s">
        <v>13</v>
      </c>
      <c r="B85" s="272"/>
      <c r="C85" s="272"/>
      <c r="D85" s="272"/>
      <c r="F85" s="272"/>
      <c r="G85" s="272"/>
      <c r="H85" s="272"/>
      <c r="I85" s="272"/>
      <c r="J85" s="272"/>
      <c r="K85" s="272"/>
      <c r="L85" s="272"/>
      <c r="M85" s="272"/>
      <c r="N85" s="272"/>
      <c r="P85" s="272"/>
      <c r="Q85" s="272"/>
      <c r="R85" s="272"/>
      <c r="S85" s="272"/>
      <c r="T85" s="272"/>
    </row>
    <row r="86" spans="1:25" s="26" customFormat="1" ht="12.75"/>
    <row r="87" spans="1:25">
      <c r="A87" s="184" t="s">
        <v>51</v>
      </c>
    </row>
    <row r="88" spans="1:25" ht="15" customHeight="1">
      <c r="B88" s="273" t="s">
        <v>344</v>
      </c>
      <c r="C88" s="274"/>
      <c r="E88" s="179"/>
    </row>
    <row r="89" spans="1:25">
      <c r="A89" s="181" t="s">
        <v>345</v>
      </c>
      <c r="B89" s="181" t="s">
        <v>346</v>
      </c>
      <c r="C89" s="181" t="s">
        <v>347</v>
      </c>
    </row>
    <row r="90" spans="1:25" s="232" customFormat="1">
      <c r="A90" s="351" t="s">
        <v>13</v>
      </c>
      <c r="B90" s="351" t="s">
        <v>13</v>
      </c>
      <c r="C90" s="351" t="s">
        <v>13</v>
      </c>
      <c r="D90" s="232" t="s">
        <v>13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 spans="1:25" s="232" customFormat="1"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 spans="1:25" ht="20.25">
      <c r="A92" s="177"/>
    </row>
  </sheetData>
  <mergeCells count="17">
    <mergeCell ref="A18:G18"/>
    <mergeCell ref="B88:C88"/>
    <mergeCell ref="F82:N82"/>
    <mergeCell ref="B14:D14"/>
    <mergeCell ref="A40:C40"/>
    <mergeCell ref="A10:C10"/>
    <mergeCell ref="D10:F10"/>
    <mergeCell ref="E71:G71"/>
    <mergeCell ref="L18:T18"/>
    <mergeCell ref="P82:T82"/>
    <mergeCell ref="O34:R34"/>
    <mergeCell ref="H18:I18"/>
    <mergeCell ref="J18:K18"/>
    <mergeCell ref="C29:F29"/>
    <mergeCell ref="C34:F34"/>
    <mergeCell ref="H34:I34"/>
    <mergeCell ref="L34:N34"/>
  </mergeCells>
  <dataValidations count="1">
    <dataValidation type="list" allowBlank="1" showInputMessage="1" showErrorMessage="1" sqref="F8" xr:uid="{9BB3B07E-92A9-445A-B411-7825616E377E}">
      <formula1>"6371,6471,6672,6675,6274"</formula1>
    </dataValidation>
  </dataValidations>
  <hyperlinks>
    <hyperlink ref="A17" location="Initial_System_Configuration" display="Initial System Configuration" xr:uid="{00000000-0004-0000-0800-000000000000}"/>
    <hyperlink ref="A24" location="Simple_Network_Management_Protocol__SNMP__Server" display="Simple Network Management Protocol (SNMP) Server" xr:uid="{00000000-0004-0000-0800-000002000000}"/>
    <hyperlink ref="A29" location="SNMP_View" display="SNMP View" xr:uid="{00000000-0004-0000-0800-000003000000}"/>
    <hyperlink ref="A34" location="SNMP_Target" display="SNMP Target" xr:uid="{00000000-0004-0000-0800-000004000000}"/>
    <hyperlink ref="A61" location="QoS_Class_map" display="QoS Class-map" xr:uid="{00000000-0004-0000-0800-000005000000}"/>
    <hyperlink ref="A66" location="QoS_Congestion_avoidance_Map" display="QoS Congestion-avoidance Map" xr:uid="{00000000-0004-0000-0800-000006000000}"/>
    <hyperlink ref="A71" location="QoS_Policy_PWFQ" display="QoS Policy PWFQ" xr:uid="{00000000-0004-0000-0800-000007000000}"/>
    <hyperlink ref="A39" location="Remote_Monitoring__RMON__alarms" display="Remote Monitoring (RMON) alarms" xr:uid="{00000000-0004-0000-0800-000008000000}"/>
    <hyperlink ref="A81" location="QoS_Policy_Policing" display="QoS Policy Policing " xr:uid="{00000000-0004-0000-0800-000009000000}"/>
    <hyperlink ref="E71" r:id="rId1" location="TOP" display="http://calstore.internal.ericsson.com/alexserv?AC=LINK&amp;ID=31759&amp;FN=17_19082-AXI10109_1Uen.PA12.html&amp;PA=(strict-priority+|+strictpriority)&amp;ST=FULLTEXT - TOP" xr:uid="{00000000-0004-0000-0800-00000A000000}"/>
    <hyperlink ref="A9" location="Etherent_Management_Port" display="Ethernet Management Port" xr:uid="{00000000-0004-0000-0800-00000B000000}"/>
    <hyperlink ref="A76" location="QoS_Class_definition" display="QoS Class-definition" xr:uid="{00000000-0004-0000-0800-00000C000000}"/>
    <hyperlink ref="A45" location="System_Logging" display="System Logging" xr:uid="{00000000-0004-0000-0800-00000D000000}"/>
    <hyperlink ref="A6" location="Software_Baseline" display="Software Baseline" xr:uid="{00000000-0004-0000-0800-00000E000000}"/>
    <hyperlink ref="A87" location="QoS_Queue_Mapping" display="QoS Queue Mapping" xr:uid="{C60A9825-31EF-4F48-931B-C72E582B9A71}"/>
    <hyperlink ref="A50" location="Licensing" display="Licensing" xr:uid="{B53B8460-824D-4B12-A2D8-A6A468711F37}"/>
    <hyperlink ref="A55" location="Reference!C105" display="Privilege Assign" xr:uid="{ADB48EDD-111B-4EE6-9DE6-909EF7BD25B9}"/>
  </hyperlinks>
  <pageMargins left="0.7" right="0.7" top="0.75" bottom="0.75" header="0.3" footer="0.3"/>
  <pageSetup scale="51" fitToHeight="0" orientation="landscape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Q224"/>
  <sheetViews>
    <sheetView showGridLines="0" zoomScale="70" zoomScaleNormal="70" workbookViewId="0">
      <selection activeCell="D7" sqref="D7"/>
    </sheetView>
  </sheetViews>
  <sheetFormatPr defaultRowHeight="15"/>
  <cols>
    <col min="1" max="1" width="28.85546875" style="178" customWidth="1"/>
    <col min="2" max="63" width="19.42578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9" ht="20.25">
      <c r="A1" s="177" t="s">
        <v>363</v>
      </c>
    </row>
    <row r="2" spans="1:29" s="179" customFormat="1" ht="12.75"/>
    <row r="3" spans="1:29" s="179" customFormat="1" ht="12.75">
      <c r="A3" s="180" t="s">
        <v>150</v>
      </c>
      <c r="B3" s="179" t="s">
        <v>364</v>
      </c>
    </row>
    <row r="4" spans="1:29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9" s="179" customFormat="1" ht="12.75">
      <c r="A5" s="180"/>
    </row>
    <row r="6" spans="1:29">
      <c r="A6" s="184" t="s">
        <v>53</v>
      </c>
      <c r="B6" s="185"/>
      <c r="C6" s="186"/>
      <c r="D6" s="187"/>
      <c r="H6" s="188"/>
    </row>
    <row r="7" spans="1:29" ht="25.5">
      <c r="A7" s="181" t="s">
        <v>365</v>
      </c>
      <c r="B7" s="181" t="s">
        <v>366</v>
      </c>
      <c r="C7" s="260" t="s">
        <v>3707</v>
      </c>
      <c r="D7" s="269" t="s">
        <v>3722</v>
      </c>
      <c r="E7" s="181" t="s">
        <v>367</v>
      </c>
      <c r="F7" s="181" t="s">
        <v>368</v>
      </c>
      <c r="G7" s="181" t="s">
        <v>369</v>
      </c>
      <c r="H7" s="181" t="s">
        <v>370</v>
      </c>
      <c r="I7" s="181" t="s">
        <v>371</v>
      </c>
      <c r="J7" s="181" t="s">
        <v>372</v>
      </c>
    </row>
    <row r="8" spans="1:29" s="26" customFormat="1" ht="12.75">
      <c r="A8" s="272" t="s">
        <v>13</v>
      </c>
      <c r="B8" s="272" t="s">
        <v>13</v>
      </c>
      <c r="C8" s="272" t="s">
        <v>13</v>
      </c>
      <c r="D8" s="272" t="s">
        <v>13</v>
      </c>
      <c r="E8" s="272" t="s">
        <v>13</v>
      </c>
      <c r="F8" s="272" t="s">
        <v>13</v>
      </c>
      <c r="G8" s="272" t="s">
        <v>13</v>
      </c>
      <c r="H8" s="272" t="s">
        <v>13</v>
      </c>
      <c r="I8" s="272" t="s">
        <v>13</v>
      </c>
      <c r="J8" s="272" t="s">
        <v>13</v>
      </c>
      <c r="K8" s="26" t="s">
        <v>13</v>
      </c>
      <c r="L8" s="26" t="s">
        <v>13</v>
      </c>
    </row>
    <row r="9" spans="1:29" s="26" customFormat="1" ht="12.75">
      <c r="A9" s="272" t="s">
        <v>13</v>
      </c>
      <c r="B9" s="272"/>
      <c r="C9" s="272"/>
      <c r="D9" s="272"/>
      <c r="E9" s="272"/>
      <c r="F9" s="272"/>
      <c r="G9" s="272"/>
      <c r="H9" s="272"/>
      <c r="I9" s="272"/>
      <c r="J9" s="272"/>
    </row>
    <row r="10" spans="1:29" s="26" customFormat="1" ht="12.75"/>
    <row r="11" spans="1:29">
      <c r="A11" s="184" t="s">
        <v>54</v>
      </c>
      <c r="B11" s="185"/>
      <c r="C11" s="186"/>
      <c r="D11" s="187"/>
      <c r="H11" s="188"/>
    </row>
    <row r="12" spans="1:29">
      <c r="A12" s="273" t="s">
        <v>373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4"/>
      <c r="M12" s="189" t="s">
        <v>374</v>
      </c>
      <c r="N12" s="190"/>
      <c r="O12" s="190"/>
      <c r="P12" s="190"/>
      <c r="Q12" s="191"/>
      <c r="R12" s="273" t="s">
        <v>375</v>
      </c>
      <c r="S12" s="275"/>
      <c r="T12" s="275"/>
      <c r="U12" s="275"/>
      <c r="V12" s="275"/>
      <c r="W12" s="275"/>
      <c r="X12" s="275"/>
      <c r="Y12" s="274"/>
      <c r="Z12" s="273" t="s">
        <v>376</v>
      </c>
      <c r="AA12" s="275"/>
      <c r="AB12" s="274"/>
    </row>
    <row r="13" spans="1:29" ht="25.5">
      <c r="A13" s="181" t="s">
        <v>377</v>
      </c>
      <c r="B13" s="181" t="s">
        <v>378</v>
      </c>
      <c r="C13" s="181" t="s">
        <v>379</v>
      </c>
      <c r="D13" s="181" t="s">
        <v>380</v>
      </c>
      <c r="E13" s="181" t="s">
        <v>381</v>
      </c>
      <c r="F13" s="181" t="s">
        <v>382</v>
      </c>
      <c r="G13" s="181" t="s">
        <v>383</v>
      </c>
      <c r="H13" s="181" t="s">
        <v>384</v>
      </c>
      <c r="I13" s="181" t="s">
        <v>385</v>
      </c>
      <c r="J13" s="181" t="s">
        <v>386</v>
      </c>
      <c r="K13" s="181" t="s">
        <v>387</v>
      </c>
      <c r="L13" s="181" t="s">
        <v>388</v>
      </c>
      <c r="M13" s="181" t="s">
        <v>389</v>
      </c>
      <c r="N13" s="181" t="s">
        <v>390</v>
      </c>
      <c r="O13" s="181" t="s">
        <v>391</v>
      </c>
      <c r="P13" s="181" t="s">
        <v>392</v>
      </c>
      <c r="Q13" s="181" t="s">
        <v>393</v>
      </c>
      <c r="R13" s="181" t="s">
        <v>394</v>
      </c>
      <c r="S13" s="192" t="s">
        <v>395</v>
      </c>
      <c r="T13" s="192" t="s">
        <v>230</v>
      </c>
      <c r="U13" s="192" t="s">
        <v>396</v>
      </c>
      <c r="V13" s="181" t="s">
        <v>397</v>
      </c>
      <c r="W13" s="181" t="s">
        <v>398</v>
      </c>
      <c r="X13" s="192" t="s">
        <v>399</v>
      </c>
      <c r="Y13" s="192" t="s">
        <v>400</v>
      </c>
      <c r="Z13" s="181" t="s">
        <v>401</v>
      </c>
      <c r="AA13" s="181" t="s">
        <v>402</v>
      </c>
      <c r="AB13" s="181" t="s">
        <v>403</v>
      </c>
    </row>
    <row r="14" spans="1:29" s="26" customFormat="1" ht="12.75">
      <c r="A14" s="272" t="s">
        <v>13</v>
      </c>
      <c r="B14" s="272" t="s">
        <v>13</v>
      </c>
      <c r="C14" s="272" t="s">
        <v>13</v>
      </c>
      <c r="D14" s="272" t="s">
        <v>13</v>
      </c>
      <c r="E14" s="272" t="s">
        <v>13</v>
      </c>
      <c r="F14" s="272" t="s">
        <v>13</v>
      </c>
      <c r="G14" s="272" t="s">
        <v>13</v>
      </c>
      <c r="H14" s="272" t="s">
        <v>13</v>
      </c>
      <c r="I14" s="272" t="s">
        <v>13</v>
      </c>
      <c r="J14" s="272" t="s">
        <v>13</v>
      </c>
      <c r="K14" s="272" t="s">
        <v>13</v>
      </c>
      <c r="L14" s="272" t="s">
        <v>13</v>
      </c>
      <c r="M14" s="272" t="s">
        <v>13</v>
      </c>
      <c r="N14" s="272" t="s">
        <v>13</v>
      </c>
      <c r="O14" s="272" t="s">
        <v>13</v>
      </c>
      <c r="P14" s="272" t="s">
        <v>13</v>
      </c>
      <c r="Q14" s="272" t="s">
        <v>13</v>
      </c>
      <c r="R14" s="272" t="s">
        <v>13</v>
      </c>
      <c r="S14" s="272" t="s">
        <v>13</v>
      </c>
      <c r="T14" s="272" t="s">
        <v>13</v>
      </c>
      <c r="U14" s="272" t="s">
        <v>13</v>
      </c>
      <c r="V14" s="272" t="s">
        <v>13</v>
      </c>
      <c r="W14" s="272" t="s">
        <v>13</v>
      </c>
      <c r="X14" s="272" t="s">
        <v>13</v>
      </c>
      <c r="Y14" s="272" t="s">
        <v>13</v>
      </c>
      <c r="Z14" s="272" t="s">
        <v>13</v>
      </c>
      <c r="AA14" s="272" t="s">
        <v>13</v>
      </c>
      <c r="AB14" s="272" t="s">
        <v>13</v>
      </c>
      <c r="AC14" s="26" t="s">
        <v>13</v>
      </c>
    </row>
    <row r="15" spans="1:29" s="26" customFormat="1" ht="12.75">
      <c r="A15" s="272" t="s">
        <v>13</v>
      </c>
      <c r="B15" s="272"/>
      <c r="C15" s="272"/>
      <c r="D15" s="272"/>
      <c r="E15" s="272"/>
      <c r="F15" s="272"/>
      <c r="G15" s="272"/>
      <c r="H15" s="272"/>
      <c r="I15" s="27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</row>
    <row r="16" spans="1:29" s="26" customFormat="1" ht="12.75"/>
    <row r="17" spans="1:43">
      <c r="A17" s="184" t="s">
        <v>56</v>
      </c>
      <c r="B17" s="185"/>
      <c r="E17" s="188"/>
    </row>
    <row r="18" spans="1:43" ht="25.5">
      <c r="A18" s="181" t="s">
        <v>404</v>
      </c>
      <c r="B18" s="181" t="s">
        <v>230</v>
      </c>
      <c r="C18" s="181" t="s">
        <v>405</v>
      </c>
      <c r="D18" s="181" t="s">
        <v>406</v>
      </c>
      <c r="E18" s="188"/>
    </row>
    <row r="19" spans="1:43" s="26" customFormat="1" ht="12.75">
      <c r="A19" s="272" t="s">
        <v>13</v>
      </c>
      <c r="B19" s="272" t="s">
        <v>13</v>
      </c>
      <c r="C19" s="272" t="s">
        <v>13</v>
      </c>
      <c r="D19" s="272" t="s">
        <v>13</v>
      </c>
      <c r="E19" s="26" t="s">
        <v>13</v>
      </c>
    </row>
    <row r="20" spans="1:43" s="26" customFormat="1" ht="12.75">
      <c r="A20" s="272" t="s">
        <v>13</v>
      </c>
      <c r="B20" s="272"/>
      <c r="C20" s="272"/>
      <c r="D20" s="272"/>
    </row>
    <row r="21" spans="1:43" s="26" customFormat="1" ht="12.75"/>
    <row r="22" spans="1:43">
      <c r="A22" s="184" t="s">
        <v>58</v>
      </c>
      <c r="B22" s="193"/>
      <c r="E22" s="194"/>
    </row>
    <row r="23" spans="1:43" ht="15" customHeight="1">
      <c r="A23" s="279" t="s">
        <v>407</v>
      </c>
      <c r="B23" s="279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3" t="s">
        <v>66</v>
      </c>
      <c r="U23" s="275"/>
      <c r="V23" s="274"/>
      <c r="W23" s="273" t="s">
        <v>408</v>
      </c>
      <c r="X23" s="274"/>
      <c r="Y23" s="273" t="s">
        <v>409</v>
      </c>
      <c r="Z23" s="275"/>
      <c r="AA23" s="275"/>
      <c r="AB23" s="275"/>
      <c r="AC23" s="275"/>
      <c r="AD23" s="275"/>
      <c r="AE23" s="275"/>
      <c r="AF23" s="275"/>
      <c r="AG23" s="275"/>
      <c r="AH23" s="274"/>
      <c r="AI23" s="273" t="s">
        <v>410</v>
      </c>
      <c r="AJ23" s="275"/>
      <c r="AK23" s="274"/>
      <c r="AL23" s="273" t="s">
        <v>411</v>
      </c>
      <c r="AM23" s="274"/>
      <c r="AN23" s="273" t="s">
        <v>89</v>
      </c>
      <c r="AO23" s="274"/>
    </row>
    <row r="24" spans="1:43" ht="25.5">
      <c r="A24" s="181" t="s">
        <v>412</v>
      </c>
      <c r="B24" s="181" t="s">
        <v>413</v>
      </c>
      <c r="C24" s="181" t="s">
        <v>414</v>
      </c>
      <c r="D24" s="181" t="s">
        <v>388</v>
      </c>
      <c r="E24" s="181" t="s">
        <v>415</v>
      </c>
      <c r="F24" s="181" t="s">
        <v>416</v>
      </c>
      <c r="G24" s="181" t="s">
        <v>417</v>
      </c>
      <c r="H24" s="181" t="s">
        <v>418</v>
      </c>
      <c r="I24" s="181" t="s">
        <v>419</v>
      </c>
      <c r="J24" s="181" t="s">
        <v>420</v>
      </c>
      <c r="K24" s="181" t="s">
        <v>3597</v>
      </c>
      <c r="L24" s="181" t="s">
        <v>421</v>
      </c>
      <c r="M24" s="181" t="s">
        <v>373</v>
      </c>
      <c r="N24" s="181" t="s">
        <v>386</v>
      </c>
      <c r="O24" s="181" t="s">
        <v>422</v>
      </c>
      <c r="P24" s="181" t="s">
        <v>423</v>
      </c>
      <c r="Q24" s="181" t="s">
        <v>424</v>
      </c>
      <c r="R24" s="181" t="s">
        <v>425</v>
      </c>
      <c r="S24" s="181" t="s">
        <v>426</v>
      </c>
      <c r="T24" s="181" t="s">
        <v>427</v>
      </c>
      <c r="U24" s="181" t="s">
        <v>428</v>
      </c>
      <c r="V24" s="181" t="s">
        <v>429</v>
      </c>
      <c r="W24" s="181" t="s">
        <v>430</v>
      </c>
      <c r="X24" s="181" t="s">
        <v>329</v>
      </c>
      <c r="Y24" s="181" t="s">
        <v>394</v>
      </c>
      <c r="Z24" s="192" t="s">
        <v>395</v>
      </c>
      <c r="AA24" s="192" t="s">
        <v>230</v>
      </c>
      <c r="AB24" s="192" t="s">
        <v>396</v>
      </c>
      <c r="AC24" s="181" t="s">
        <v>397</v>
      </c>
      <c r="AD24" s="181" t="s">
        <v>398</v>
      </c>
      <c r="AE24" s="192" t="s">
        <v>431</v>
      </c>
      <c r="AF24" s="192" t="s">
        <v>399</v>
      </c>
      <c r="AG24" s="192" t="s">
        <v>387</v>
      </c>
      <c r="AH24" s="192" t="s">
        <v>400</v>
      </c>
      <c r="AI24" s="181" t="s">
        <v>401</v>
      </c>
      <c r="AJ24" s="181" t="s">
        <v>375</v>
      </c>
      <c r="AK24" s="181" t="s">
        <v>403</v>
      </c>
      <c r="AL24" s="181" t="s">
        <v>432</v>
      </c>
      <c r="AM24" s="181" t="s">
        <v>433</v>
      </c>
      <c r="AN24" s="181" t="s">
        <v>89</v>
      </c>
      <c r="AO24" s="181" t="s">
        <v>434</v>
      </c>
    </row>
    <row r="25" spans="1:43" s="26" customFormat="1" ht="12.75">
      <c r="A25" s="272" t="s">
        <v>13</v>
      </c>
      <c r="B25" s="272" t="s">
        <v>13</v>
      </c>
      <c r="C25" s="272" t="s">
        <v>13</v>
      </c>
      <c r="D25" s="272" t="s">
        <v>13</v>
      </c>
      <c r="E25" s="272" t="s">
        <v>13</v>
      </c>
      <c r="F25" s="272" t="s">
        <v>13</v>
      </c>
      <c r="G25" s="272" t="s">
        <v>13</v>
      </c>
      <c r="H25" s="272" t="s">
        <v>13</v>
      </c>
      <c r="I25" s="272" t="s">
        <v>13</v>
      </c>
      <c r="J25" s="272" t="s">
        <v>13</v>
      </c>
      <c r="K25" s="272" t="s">
        <v>13</v>
      </c>
      <c r="L25" s="272" t="s">
        <v>13</v>
      </c>
      <c r="M25" s="272" t="s">
        <v>13</v>
      </c>
      <c r="N25" s="272" t="s">
        <v>13</v>
      </c>
      <c r="O25" s="272" t="s">
        <v>13</v>
      </c>
      <c r="P25" s="272" t="s">
        <v>13</v>
      </c>
      <c r="Q25" s="272" t="s">
        <v>13</v>
      </c>
      <c r="R25" s="272" t="s">
        <v>13</v>
      </c>
      <c r="S25" s="272" t="s">
        <v>13</v>
      </c>
      <c r="T25" s="272" t="s">
        <v>13</v>
      </c>
      <c r="U25" s="272" t="s">
        <v>13</v>
      </c>
      <c r="V25" s="272" t="s">
        <v>13</v>
      </c>
      <c r="W25" s="272" t="s">
        <v>13</v>
      </c>
      <c r="X25" s="272" t="s">
        <v>13</v>
      </c>
      <c r="Y25" s="272" t="s">
        <v>13</v>
      </c>
      <c r="Z25" s="272" t="s">
        <v>13</v>
      </c>
      <c r="AA25" s="272" t="s">
        <v>13</v>
      </c>
      <c r="AB25" s="272" t="s">
        <v>13</v>
      </c>
      <c r="AC25" s="272" t="s">
        <v>13</v>
      </c>
      <c r="AD25" s="272" t="s">
        <v>13</v>
      </c>
      <c r="AE25" s="272" t="s">
        <v>13</v>
      </c>
      <c r="AF25" s="272" t="s">
        <v>13</v>
      </c>
      <c r="AG25" s="272" t="s">
        <v>13</v>
      </c>
      <c r="AH25" s="272" t="s">
        <v>13</v>
      </c>
      <c r="AI25" s="272" t="s">
        <v>13</v>
      </c>
      <c r="AJ25" s="272" t="s">
        <v>13</v>
      </c>
      <c r="AK25" s="272" t="s">
        <v>13</v>
      </c>
      <c r="AL25" s="272" t="s">
        <v>13</v>
      </c>
      <c r="AM25" s="272" t="s">
        <v>13</v>
      </c>
      <c r="AN25" s="272" t="s">
        <v>13</v>
      </c>
      <c r="AO25" s="272" t="s">
        <v>13</v>
      </c>
      <c r="AP25" s="26" t="s">
        <v>13</v>
      </c>
      <c r="AQ25" s="26" t="s">
        <v>13</v>
      </c>
    </row>
    <row r="26" spans="1:43" s="26" customFormat="1" ht="12.75">
      <c r="A26" s="272" t="s">
        <v>13</v>
      </c>
      <c r="B26" s="272"/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72"/>
      <c r="AN26" s="272"/>
      <c r="AO26" s="272"/>
    </row>
    <row r="27" spans="1:43" s="26" customFormat="1" ht="12.75"/>
    <row r="28" spans="1:43">
      <c r="A28" s="184" t="s">
        <v>59</v>
      </c>
      <c r="B28" s="185"/>
      <c r="C28" s="186"/>
      <c r="D28" s="187"/>
      <c r="H28" s="188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43">
      <c r="A29" s="195" t="s">
        <v>435</v>
      </c>
      <c r="B29" s="195"/>
      <c r="C29" s="185"/>
      <c r="E29" s="186"/>
      <c r="F29" s="189" t="s">
        <v>436</v>
      </c>
      <c r="G29" s="190"/>
      <c r="H29" s="190"/>
      <c r="I29" s="191"/>
      <c r="J29" s="189" t="s">
        <v>437</v>
      </c>
      <c r="K29" s="191"/>
      <c r="L29" s="179"/>
      <c r="M29" s="179"/>
      <c r="N29" s="179"/>
      <c r="O29" s="179"/>
      <c r="P29" s="179"/>
      <c r="Q29" s="179"/>
      <c r="R29" s="179"/>
      <c r="S29" s="179"/>
      <c r="T29" s="179"/>
      <c r="U29" s="179"/>
    </row>
    <row r="30" spans="1:43">
      <c r="A30" s="181" t="s">
        <v>412</v>
      </c>
      <c r="B30" s="181" t="s">
        <v>373</v>
      </c>
      <c r="C30" s="181" t="s">
        <v>438</v>
      </c>
      <c r="D30" s="181" t="s">
        <v>439</v>
      </c>
      <c r="E30" s="181" t="s">
        <v>230</v>
      </c>
      <c r="F30" s="181" t="s">
        <v>353</v>
      </c>
      <c r="G30" s="181" t="s">
        <v>440</v>
      </c>
      <c r="H30" s="181" t="s">
        <v>441</v>
      </c>
      <c r="I30" s="181" t="s">
        <v>442</v>
      </c>
      <c r="J30" s="181" t="s">
        <v>443</v>
      </c>
      <c r="K30" s="181" t="s">
        <v>444</v>
      </c>
      <c r="L30" s="181" t="s">
        <v>386</v>
      </c>
      <c r="M30" s="181" t="s">
        <v>445</v>
      </c>
      <c r="N30" s="181" t="s">
        <v>334</v>
      </c>
      <c r="O30" s="179"/>
      <c r="P30" s="179"/>
      <c r="Q30" s="179"/>
      <c r="R30" s="179"/>
      <c r="S30" s="179"/>
      <c r="T30" s="179"/>
      <c r="U30" s="179"/>
    </row>
    <row r="31" spans="1:43" s="26" customFormat="1" ht="12.75">
      <c r="A31" s="272" t="s">
        <v>13</v>
      </c>
      <c r="B31" s="272" t="s">
        <v>13</v>
      </c>
      <c r="C31" s="272" t="s">
        <v>13</v>
      </c>
      <c r="D31" s="272" t="s">
        <v>13</v>
      </c>
      <c r="E31" s="272" t="s">
        <v>13</v>
      </c>
      <c r="F31" s="272" t="s">
        <v>13</v>
      </c>
      <c r="G31" s="272" t="s">
        <v>13</v>
      </c>
      <c r="H31" s="272" t="s">
        <v>13</v>
      </c>
      <c r="I31" s="272" t="s">
        <v>13</v>
      </c>
      <c r="J31" s="272" t="s">
        <v>13</v>
      </c>
      <c r="K31" s="272" t="s">
        <v>13</v>
      </c>
      <c r="L31" s="272" t="s">
        <v>13</v>
      </c>
      <c r="M31" s="272" t="s">
        <v>13</v>
      </c>
      <c r="N31" s="272" t="s">
        <v>13</v>
      </c>
      <c r="O31" s="26" t="s">
        <v>13</v>
      </c>
    </row>
    <row r="32" spans="1:43" s="26" customFormat="1" ht="12.75">
      <c r="A32" s="272" t="s">
        <v>13</v>
      </c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</row>
    <row r="33" spans="1:23" s="26" customFormat="1" ht="12.75"/>
    <row r="34" spans="1:23">
      <c r="A34" s="184" t="s">
        <v>60</v>
      </c>
      <c r="B34" s="185"/>
      <c r="C34" s="186"/>
      <c r="D34" s="187"/>
      <c r="H34" s="188"/>
    </row>
    <row r="35" spans="1:23" ht="25.5">
      <c r="A35" s="181" t="s">
        <v>377</v>
      </c>
      <c r="B35" s="181" t="s">
        <v>446</v>
      </c>
      <c r="C35" s="181" t="s">
        <v>230</v>
      </c>
      <c r="D35" s="181" t="s">
        <v>447</v>
      </c>
      <c r="E35" s="188"/>
    </row>
    <row r="36" spans="1:23" s="26" customFormat="1" ht="12.75">
      <c r="A36" s="272" t="s">
        <v>13</v>
      </c>
      <c r="B36" s="272" t="s">
        <v>13</v>
      </c>
      <c r="C36" s="272" t="s">
        <v>13</v>
      </c>
      <c r="D36" s="272" t="s">
        <v>13</v>
      </c>
      <c r="E36" s="26" t="s">
        <v>13</v>
      </c>
    </row>
    <row r="37" spans="1:23" s="26" customFormat="1" ht="12.75">
      <c r="A37" s="272" t="s">
        <v>13</v>
      </c>
      <c r="B37" s="272"/>
      <c r="C37" s="272"/>
      <c r="D37" s="272"/>
    </row>
    <row r="38" spans="1:23" s="26" customFormat="1" ht="12.75"/>
    <row r="39" spans="1:23">
      <c r="A39" s="184" t="s">
        <v>62</v>
      </c>
      <c r="B39" s="185"/>
      <c r="C39" s="186"/>
      <c r="D39" s="187"/>
      <c r="H39" s="188"/>
    </row>
    <row r="40" spans="1:23" s="226" customFormat="1">
      <c r="A40" s="227"/>
      <c r="B40" s="225"/>
      <c r="C40" s="228"/>
      <c r="E40" s="228"/>
      <c r="H40" s="189" t="s">
        <v>448</v>
      </c>
      <c r="I40" s="191"/>
      <c r="J40" s="189" t="s">
        <v>449</v>
      </c>
      <c r="K40" s="190"/>
      <c r="L40" s="190"/>
      <c r="M40" s="191"/>
      <c r="N40" s="189" t="s">
        <v>450</v>
      </c>
      <c r="O40" s="190"/>
      <c r="P40" s="190"/>
      <c r="Q40" s="191"/>
    </row>
    <row r="41" spans="1:23" ht="25.5">
      <c r="A41" s="181" t="s">
        <v>451</v>
      </c>
      <c r="B41" s="181" t="s">
        <v>230</v>
      </c>
      <c r="C41" s="181" t="s">
        <v>452</v>
      </c>
      <c r="D41" s="181" t="s">
        <v>453</v>
      </c>
      <c r="E41" s="181" t="s">
        <v>454</v>
      </c>
      <c r="F41" s="181" t="s">
        <v>455</v>
      </c>
      <c r="G41" s="181" t="s">
        <v>456</v>
      </c>
      <c r="H41" s="181" t="s">
        <v>457</v>
      </c>
      <c r="I41" s="181" t="s">
        <v>458</v>
      </c>
      <c r="J41" s="181" t="s">
        <v>459</v>
      </c>
      <c r="K41" s="181" t="s">
        <v>460</v>
      </c>
      <c r="L41" s="181" t="s">
        <v>461</v>
      </c>
      <c r="M41" s="181" t="s">
        <v>462</v>
      </c>
      <c r="N41" s="181" t="s">
        <v>463</v>
      </c>
      <c r="O41" s="181" t="s">
        <v>464</v>
      </c>
      <c r="P41" s="181" t="s">
        <v>465</v>
      </c>
      <c r="Q41" s="181" t="s">
        <v>466</v>
      </c>
    </row>
    <row r="42" spans="1:23" s="26" customFormat="1" ht="12.75">
      <c r="A42" s="272" t="s">
        <v>13</v>
      </c>
      <c r="B42" s="272"/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</row>
    <row r="43" spans="1:23" s="26" customFormat="1" ht="12.75"/>
    <row r="44" spans="1:23">
      <c r="A44" s="184" t="s">
        <v>63</v>
      </c>
      <c r="B44" s="185"/>
      <c r="C44" s="186"/>
      <c r="D44" s="187"/>
      <c r="H44" s="188"/>
    </row>
    <row r="45" spans="1:23">
      <c r="A45" s="181" t="s">
        <v>467</v>
      </c>
      <c r="B45" s="181" t="s">
        <v>388</v>
      </c>
      <c r="C45" s="181" t="s">
        <v>380</v>
      </c>
      <c r="D45" s="181" t="s">
        <v>381</v>
      </c>
      <c r="E45" s="181" t="s">
        <v>468</v>
      </c>
      <c r="F45" s="181" t="s">
        <v>417</v>
      </c>
      <c r="G45" s="181" t="s">
        <v>375</v>
      </c>
      <c r="H45" s="181" t="s">
        <v>397</v>
      </c>
      <c r="I45" s="181" t="s">
        <v>398</v>
      </c>
      <c r="J45" s="181" t="s">
        <v>469</v>
      </c>
      <c r="K45" s="196"/>
      <c r="L45" s="196"/>
    </row>
    <row r="46" spans="1:23" s="26" customFormat="1" ht="12.75">
      <c r="A46" s="272" t="s">
        <v>13</v>
      </c>
      <c r="B46" s="272"/>
      <c r="C46" s="272"/>
      <c r="D46" s="272"/>
      <c r="E46" s="272"/>
      <c r="F46" s="272"/>
      <c r="G46" s="272"/>
      <c r="H46" s="272"/>
      <c r="I46" s="272"/>
      <c r="J46" s="272"/>
    </row>
    <row r="47" spans="1:23" s="26" customFormat="1" ht="12.75"/>
    <row r="48" spans="1:23">
      <c r="A48" s="184" t="s">
        <v>64</v>
      </c>
      <c r="B48" s="185"/>
      <c r="C48" s="186"/>
      <c r="D48" s="187"/>
      <c r="H48" s="188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</row>
    <row r="49" spans="1:26" ht="15" customHeight="1">
      <c r="A49" s="273" t="s">
        <v>470</v>
      </c>
      <c r="B49" s="275"/>
      <c r="C49" s="275"/>
      <c r="D49" s="275"/>
      <c r="E49" s="275"/>
      <c r="F49" s="274"/>
      <c r="G49" s="273" t="s">
        <v>471</v>
      </c>
      <c r="H49" s="275"/>
      <c r="I49" s="275"/>
      <c r="J49" s="274"/>
      <c r="Q49" s="179"/>
    </row>
    <row r="50" spans="1:26" ht="25.5">
      <c r="A50" s="181" t="s">
        <v>472</v>
      </c>
      <c r="B50" s="181" t="s">
        <v>473</v>
      </c>
      <c r="C50" s="181" t="s">
        <v>474</v>
      </c>
      <c r="D50" s="181" t="s">
        <v>475</v>
      </c>
      <c r="E50" s="181" t="s">
        <v>476</v>
      </c>
      <c r="F50" s="181" t="s">
        <v>477</v>
      </c>
      <c r="G50" s="181" t="s">
        <v>478</v>
      </c>
      <c r="H50" s="181" t="s">
        <v>479</v>
      </c>
      <c r="I50" s="181" t="s">
        <v>480</v>
      </c>
      <c r="J50" s="181" t="s">
        <v>481</v>
      </c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6" s="26" customFormat="1" ht="12.75">
      <c r="A51" s="272" t="s">
        <v>13</v>
      </c>
      <c r="B51" s="272" t="s">
        <v>13</v>
      </c>
      <c r="C51" s="272" t="s">
        <v>13</v>
      </c>
      <c r="D51" s="272" t="s">
        <v>13</v>
      </c>
      <c r="E51" s="272" t="s">
        <v>13</v>
      </c>
      <c r="F51" s="272" t="s">
        <v>13</v>
      </c>
      <c r="G51" s="272" t="s">
        <v>13</v>
      </c>
      <c r="H51" s="272" t="s">
        <v>13</v>
      </c>
      <c r="I51" s="272" t="s">
        <v>13</v>
      </c>
      <c r="J51" s="272" t="s">
        <v>13</v>
      </c>
      <c r="K51" s="26" t="s">
        <v>13</v>
      </c>
    </row>
    <row r="52" spans="1:26" s="26" customFormat="1" ht="12.75">
      <c r="A52" s="272" t="s">
        <v>13</v>
      </c>
      <c r="B52" s="272"/>
      <c r="C52" s="272"/>
      <c r="D52" s="272"/>
      <c r="E52" s="272"/>
      <c r="F52" s="272"/>
      <c r="G52" s="272"/>
      <c r="H52" s="272"/>
      <c r="I52" s="272"/>
      <c r="J52" s="272"/>
    </row>
    <row r="53" spans="1:26" s="26" customFormat="1" ht="12.75"/>
    <row r="54" spans="1:26">
      <c r="A54" s="197" t="s">
        <v>65</v>
      </c>
      <c r="B54" s="185"/>
      <c r="C54" s="186"/>
      <c r="D54" s="187"/>
      <c r="H54" s="188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</row>
    <row r="55" spans="1:26" ht="15" customHeight="1">
      <c r="A55" s="273" t="s">
        <v>482</v>
      </c>
      <c r="B55" s="274"/>
      <c r="C55" s="273" t="s">
        <v>483</v>
      </c>
      <c r="D55" s="275"/>
      <c r="E55" s="275"/>
      <c r="F55" s="275"/>
      <c r="G55" s="274"/>
      <c r="H55" s="273" t="s">
        <v>484</v>
      </c>
      <c r="I55" s="275"/>
      <c r="J55" s="275"/>
      <c r="K55" s="275"/>
      <c r="L55" s="275"/>
      <c r="M55" s="274"/>
      <c r="N55" s="273" t="s">
        <v>485</v>
      </c>
      <c r="O55" s="275"/>
      <c r="P55" s="274"/>
      <c r="S55" s="179"/>
    </row>
    <row r="56" spans="1:26" ht="20.45" customHeight="1">
      <c r="A56" s="181" t="s">
        <v>486</v>
      </c>
      <c r="B56" s="181" t="s">
        <v>487</v>
      </c>
      <c r="C56" s="181" t="s">
        <v>488</v>
      </c>
      <c r="D56" s="181" t="s">
        <v>474</v>
      </c>
      <c r="E56" s="181" t="s">
        <v>489</v>
      </c>
      <c r="F56" s="181" t="s">
        <v>490</v>
      </c>
      <c r="G56" s="181" t="s">
        <v>491</v>
      </c>
      <c r="H56" s="181" t="s">
        <v>492</v>
      </c>
      <c r="I56" s="181" t="s">
        <v>493</v>
      </c>
      <c r="J56" s="181" t="s">
        <v>494</v>
      </c>
      <c r="K56" s="181" t="s">
        <v>438</v>
      </c>
      <c r="L56" s="181" t="s">
        <v>495</v>
      </c>
      <c r="M56" s="181" t="s">
        <v>496</v>
      </c>
      <c r="N56" s="181" t="s">
        <v>497</v>
      </c>
      <c r="O56" s="181" t="s">
        <v>498</v>
      </c>
      <c r="P56" s="181" t="s">
        <v>499</v>
      </c>
      <c r="Q56" s="179"/>
      <c r="R56" s="179"/>
      <c r="S56" s="179"/>
      <c r="T56" s="179"/>
      <c r="U56" s="179"/>
      <c r="V56" s="179"/>
      <c r="W56" s="179"/>
      <c r="X56" s="179"/>
    </row>
    <row r="57" spans="1:26" s="26" customFormat="1" ht="12.75">
      <c r="A57" s="272" t="s">
        <v>13</v>
      </c>
      <c r="B57" s="272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</row>
    <row r="58" spans="1:26" s="26" customFormat="1" ht="12.75"/>
    <row r="59" spans="1:26">
      <c r="A59" s="184" t="s">
        <v>3659</v>
      </c>
      <c r="B59" s="185"/>
      <c r="C59" s="186"/>
      <c r="D59" s="187"/>
      <c r="H59" s="188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</row>
    <row r="60" spans="1:26">
      <c r="A60" s="184"/>
      <c r="B60" s="273" t="s">
        <v>500</v>
      </c>
      <c r="C60" s="275"/>
      <c r="D60" s="275"/>
      <c r="E60" s="275"/>
      <c r="F60" s="275"/>
      <c r="G60" s="275"/>
      <c r="H60" s="275"/>
      <c r="I60" s="274"/>
      <c r="J60" s="273" t="s">
        <v>501</v>
      </c>
      <c r="K60" s="274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ht="25.5">
      <c r="A61" s="181" t="s">
        <v>502</v>
      </c>
      <c r="B61" s="181" t="s">
        <v>503</v>
      </c>
      <c r="C61" s="181" t="s">
        <v>504</v>
      </c>
      <c r="D61" s="181" t="s">
        <v>505</v>
      </c>
      <c r="E61" s="181" t="s">
        <v>506</v>
      </c>
      <c r="F61" s="181" t="s">
        <v>507</v>
      </c>
      <c r="G61" s="181" t="s">
        <v>508</v>
      </c>
      <c r="H61" s="181" t="s">
        <v>509</v>
      </c>
      <c r="I61" s="181" t="s">
        <v>510</v>
      </c>
      <c r="J61" s="181" t="s">
        <v>511</v>
      </c>
      <c r="K61" s="181" t="s">
        <v>512</v>
      </c>
      <c r="L61" s="198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s="26" customFormat="1" ht="12.75">
      <c r="A62" s="272" t="s">
        <v>13</v>
      </c>
      <c r="B62" s="272"/>
      <c r="C62" s="272"/>
      <c r="D62" s="272"/>
      <c r="E62" s="272"/>
      <c r="F62" s="272"/>
      <c r="G62" s="272"/>
      <c r="H62" s="272"/>
      <c r="I62" s="272"/>
      <c r="J62" s="272"/>
      <c r="K62" s="272"/>
    </row>
    <row r="63" spans="1:26" s="26" customFormat="1" ht="12.75"/>
    <row r="64" spans="1:26">
      <c r="A64" s="184" t="s">
        <v>3658</v>
      </c>
      <c r="B64" s="185"/>
      <c r="C64" s="186"/>
      <c r="D64" s="187"/>
      <c r="H64" s="188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</row>
    <row r="65" spans="1:25">
      <c r="A65" s="184"/>
      <c r="B65" s="185"/>
      <c r="D65" s="273" t="s">
        <v>513</v>
      </c>
      <c r="E65" s="275"/>
      <c r="F65" s="275"/>
      <c r="G65" s="274"/>
      <c r="I65" s="188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</row>
    <row r="66" spans="1:25" ht="25.5">
      <c r="A66" s="181" t="s">
        <v>514</v>
      </c>
      <c r="B66" s="181" t="s">
        <v>515</v>
      </c>
      <c r="C66" s="181" t="s">
        <v>3597</v>
      </c>
      <c r="D66" s="181" t="s">
        <v>516</v>
      </c>
      <c r="E66" s="181" t="s">
        <v>517</v>
      </c>
      <c r="F66" s="181" t="s">
        <v>518</v>
      </c>
      <c r="G66" s="181" t="s">
        <v>519</v>
      </c>
      <c r="H66" s="179"/>
      <c r="I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</row>
    <row r="67" spans="1:25" s="26" customFormat="1" ht="16.7" customHeight="1">
      <c r="A67" s="272" t="s">
        <v>13</v>
      </c>
      <c r="B67" s="272"/>
      <c r="C67" s="272"/>
      <c r="D67" s="272"/>
      <c r="E67" s="272"/>
      <c r="F67" s="272"/>
      <c r="G67" s="272"/>
    </row>
    <row r="68" spans="1:25" s="26" customFormat="1" ht="16.7" customHeight="1"/>
    <row r="69" spans="1:25">
      <c r="A69" s="184" t="s">
        <v>3660</v>
      </c>
      <c r="B69" s="185"/>
      <c r="C69" s="186"/>
      <c r="D69" s="187"/>
      <c r="F69" s="188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</row>
    <row r="70" spans="1:25" ht="24.6" customHeight="1">
      <c r="A70" s="181" t="s">
        <v>3661</v>
      </c>
      <c r="B70" s="181" t="s">
        <v>3662</v>
      </c>
      <c r="C70" s="181" t="s">
        <v>508</v>
      </c>
      <c r="D70" s="181" t="s">
        <v>510</v>
      </c>
      <c r="E70" s="181" t="s">
        <v>509</v>
      </c>
      <c r="F70" s="179"/>
      <c r="G70" s="179"/>
      <c r="I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</row>
    <row r="71" spans="1:25" s="238" customFormat="1">
      <c r="A71" s="272" t="s">
        <v>13</v>
      </c>
      <c r="B71" s="272"/>
      <c r="C71" s="272"/>
      <c r="D71" s="272"/>
      <c r="E71" s="272"/>
      <c r="F71" s="176"/>
      <c r="G71" s="176"/>
      <c r="H71" s="198"/>
      <c r="I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</row>
    <row r="72" spans="1:25" s="238" customFormat="1">
      <c r="A72" s="176"/>
      <c r="B72" s="176"/>
      <c r="C72" s="176"/>
      <c r="D72" s="176"/>
      <c r="E72" s="176"/>
      <c r="F72" s="176"/>
      <c r="G72" s="176"/>
      <c r="H72" s="198"/>
      <c r="I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</row>
    <row r="73" spans="1:25">
      <c r="A73" s="184" t="s">
        <v>66</v>
      </c>
      <c r="B73" s="185"/>
      <c r="C73" s="186"/>
      <c r="D73" s="187"/>
      <c r="H73" s="188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</row>
    <row r="74" spans="1:25" ht="15" customHeight="1">
      <c r="C74" s="283" t="s">
        <v>520</v>
      </c>
      <c r="D74" s="284"/>
      <c r="E74" s="285"/>
      <c r="F74" s="283" t="s">
        <v>521</v>
      </c>
      <c r="G74" s="284"/>
      <c r="H74" s="284"/>
      <c r="I74" s="285"/>
      <c r="J74" s="273" t="s">
        <v>522</v>
      </c>
      <c r="K74" s="275"/>
      <c r="L74" s="275"/>
      <c r="M74" s="275"/>
      <c r="N74" s="275"/>
      <c r="O74" s="275"/>
      <c r="P74" s="275"/>
      <c r="Q74" s="274"/>
      <c r="R74" s="179"/>
      <c r="S74" s="179"/>
      <c r="T74" s="179"/>
      <c r="U74" s="179"/>
      <c r="V74" s="179"/>
      <c r="W74" s="179"/>
      <c r="X74" s="179"/>
    </row>
    <row r="75" spans="1:25" ht="25.5">
      <c r="A75" s="181" t="s">
        <v>523</v>
      </c>
      <c r="B75" s="181" t="s">
        <v>524</v>
      </c>
      <c r="C75" s="199" t="s">
        <v>520</v>
      </c>
      <c r="D75" s="199" t="s">
        <v>525</v>
      </c>
      <c r="E75" s="199" t="s">
        <v>526</v>
      </c>
      <c r="F75" s="199" t="s">
        <v>521</v>
      </c>
      <c r="G75" s="199" t="s">
        <v>527</v>
      </c>
      <c r="H75" s="199" t="s">
        <v>528</v>
      </c>
      <c r="I75" s="199" t="s">
        <v>429</v>
      </c>
      <c r="J75" s="181" t="s">
        <v>522</v>
      </c>
      <c r="K75" s="181" t="s">
        <v>529</v>
      </c>
      <c r="L75" s="181" t="s">
        <v>530</v>
      </c>
      <c r="M75" s="181" t="s">
        <v>531</v>
      </c>
      <c r="N75" s="181" t="s">
        <v>532</v>
      </c>
      <c r="O75" s="181" t="s">
        <v>533</v>
      </c>
      <c r="P75" s="181" t="s">
        <v>534</v>
      </c>
      <c r="Q75" s="181" t="s">
        <v>535</v>
      </c>
      <c r="R75" s="179"/>
      <c r="S75" s="179"/>
      <c r="T75" s="179"/>
      <c r="U75" s="179"/>
      <c r="V75" s="179"/>
      <c r="W75" s="179"/>
      <c r="X75" s="179"/>
      <c r="Y75" s="179"/>
    </row>
    <row r="76" spans="1:25" s="26" customFormat="1" ht="12.75">
      <c r="A76" s="352" t="s">
        <v>13</v>
      </c>
      <c r="B76" s="272" t="s">
        <v>13</v>
      </c>
      <c r="C76" s="272" t="s">
        <v>13</v>
      </c>
      <c r="D76" s="272" t="s">
        <v>13</v>
      </c>
      <c r="E76" s="272" t="s">
        <v>13</v>
      </c>
      <c r="F76" s="272" t="s">
        <v>13</v>
      </c>
      <c r="G76" s="272" t="s">
        <v>13</v>
      </c>
      <c r="H76" s="272" t="s">
        <v>13</v>
      </c>
      <c r="I76" s="272" t="s">
        <v>13</v>
      </c>
      <c r="J76" s="272" t="s">
        <v>13</v>
      </c>
      <c r="K76" s="272" t="s">
        <v>13</v>
      </c>
      <c r="L76" s="272" t="s">
        <v>13</v>
      </c>
      <c r="M76" s="272" t="s">
        <v>13</v>
      </c>
      <c r="N76" s="272" t="s">
        <v>13</v>
      </c>
      <c r="O76" s="272" t="s">
        <v>13</v>
      </c>
      <c r="P76" s="272" t="s">
        <v>13</v>
      </c>
      <c r="Q76" s="272" t="s">
        <v>13</v>
      </c>
      <c r="R76" s="26" t="s">
        <v>13</v>
      </c>
    </row>
    <row r="77" spans="1:25" s="26" customFormat="1" ht="12.75">
      <c r="A77" s="352" t="s">
        <v>13</v>
      </c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</row>
    <row r="78" spans="1:25" s="26" customFormat="1" ht="12.75">
      <c r="A78" s="237"/>
    </row>
    <row r="79" spans="1:25" s="203" customFormat="1">
      <c r="A79" s="197" t="s">
        <v>67</v>
      </c>
      <c r="B79" s="200"/>
      <c r="C79" s="201"/>
      <c r="D79" s="202"/>
      <c r="H79" s="204"/>
    </row>
    <row r="80" spans="1:25">
      <c r="A80" s="195" t="s">
        <v>536</v>
      </c>
      <c r="B80" s="185"/>
      <c r="C80" s="186"/>
      <c r="D80" s="187"/>
      <c r="H80" s="188"/>
    </row>
    <row r="81" spans="1:31">
      <c r="A81" s="273" t="s">
        <v>537</v>
      </c>
      <c r="B81" s="275"/>
      <c r="C81" s="275"/>
      <c r="D81" s="274"/>
      <c r="E81" s="273" t="s">
        <v>538</v>
      </c>
      <c r="F81" s="275"/>
      <c r="G81" s="275"/>
      <c r="H81" s="275"/>
      <c r="I81" s="275"/>
      <c r="J81" s="274"/>
    </row>
    <row r="82" spans="1:31">
      <c r="A82" s="181" t="s">
        <v>537</v>
      </c>
      <c r="B82" s="181" t="s">
        <v>539</v>
      </c>
      <c r="C82" s="181" t="s">
        <v>540</v>
      </c>
      <c r="D82" s="181" t="s">
        <v>541</v>
      </c>
      <c r="E82" s="181" t="s">
        <v>538</v>
      </c>
      <c r="F82" s="181" t="s">
        <v>230</v>
      </c>
      <c r="G82" s="181" t="s">
        <v>388</v>
      </c>
      <c r="H82" s="181" t="s">
        <v>542</v>
      </c>
      <c r="I82" s="181" t="s">
        <v>543</v>
      </c>
      <c r="J82" s="181" t="s">
        <v>544</v>
      </c>
      <c r="K82" s="188"/>
      <c r="L82" s="188"/>
      <c r="M82" s="188"/>
      <c r="N82" s="188"/>
      <c r="O82" s="188"/>
      <c r="P82" s="188"/>
    </row>
    <row r="83" spans="1:31" s="26" customFormat="1" ht="12.75">
      <c r="A83" s="272" t="s">
        <v>13</v>
      </c>
      <c r="B83" s="272" t="s">
        <v>13</v>
      </c>
      <c r="C83" s="272" t="s">
        <v>13</v>
      </c>
      <c r="D83" s="272" t="s">
        <v>13</v>
      </c>
      <c r="E83" s="272" t="s">
        <v>13</v>
      </c>
      <c r="F83" s="272" t="s">
        <v>13</v>
      </c>
      <c r="G83" s="272" t="s">
        <v>13</v>
      </c>
      <c r="H83" s="272" t="s">
        <v>13</v>
      </c>
      <c r="I83" s="272" t="s">
        <v>13</v>
      </c>
      <c r="J83" s="272" t="s">
        <v>13</v>
      </c>
      <c r="K83" s="26" t="s">
        <v>13</v>
      </c>
    </row>
    <row r="84" spans="1:31" s="26" customFormat="1" ht="12.75">
      <c r="A84" s="272" t="s">
        <v>13</v>
      </c>
      <c r="B84" s="272"/>
      <c r="C84" s="272"/>
      <c r="D84" s="272"/>
      <c r="E84" s="272"/>
      <c r="F84" s="272"/>
      <c r="G84" s="272"/>
      <c r="H84" s="272"/>
      <c r="I84" s="272"/>
      <c r="J84" s="272"/>
    </row>
    <row r="85" spans="1:31" s="26" customFormat="1" ht="12.75"/>
    <row r="86" spans="1:31">
      <c r="A86" s="184" t="s">
        <v>69</v>
      </c>
      <c r="B86" s="185"/>
      <c r="C86" s="186"/>
      <c r="D86" s="187"/>
      <c r="H86" s="188"/>
      <c r="I86" s="179"/>
      <c r="J86" s="179"/>
      <c r="K86" s="179"/>
    </row>
    <row r="87" spans="1:31" ht="25.5">
      <c r="A87" s="181" t="s">
        <v>545</v>
      </c>
      <c r="B87" s="181" t="s">
        <v>546</v>
      </c>
      <c r="C87" s="181" t="s">
        <v>547</v>
      </c>
      <c r="D87" s="179"/>
      <c r="E87" s="181" t="s">
        <v>548</v>
      </c>
      <c r="F87" s="181" t="s">
        <v>549</v>
      </c>
      <c r="G87" s="181" t="s">
        <v>550</v>
      </c>
      <c r="H87" s="179"/>
      <c r="I87" s="179"/>
      <c r="J87" s="179"/>
      <c r="K87" s="179"/>
    </row>
    <row r="88" spans="1:31" s="26" customFormat="1" ht="12.75">
      <c r="A88" s="272" t="s">
        <v>13</v>
      </c>
      <c r="B88" s="272" t="s">
        <v>13</v>
      </c>
      <c r="C88" s="272" t="s">
        <v>13</v>
      </c>
      <c r="D88" s="26" t="s">
        <v>13</v>
      </c>
      <c r="E88" s="272" t="s">
        <v>13</v>
      </c>
      <c r="F88" s="272" t="s">
        <v>13</v>
      </c>
      <c r="G88" s="272" t="s">
        <v>13</v>
      </c>
      <c r="H88" s="26" t="s">
        <v>13</v>
      </c>
    </row>
    <row r="89" spans="1:31" s="26" customFormat="1" ht="12.75">
      <c r="A89" s="272" t="s">
        <v>13</v>
      </c>
      <c r="B89" s="272"/>
      <c r="C89" s="272"/>
      <c r="E89" s="272"/>
      <c r="F89" s="272"/>
      <c r="G89" s="272"/>
    </row>
    <row r="90" spans="1:31" s="26" customFormat="1" ht="12.75"/>
    <row r="91" spans="1:31">
      <c r="A91" s="184" t="s">
        <v>70</v>
      </c>
      <c r="B91" s="185"/>
      <c r="C91" s="186"/>
      <c r="D91" s="187"/>
      <c r="H91" s="188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</row>
    <row r="92" spans="1:31">
      <c r="A92" s="195" t="s">
        <v>551</v>
      </c>
      <c r="B92" s="185"/>
      <c r="C92" s="186"/>
      <c r="D92" s="187"/>
      <c r="H92" s="188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</row>
    <row r="93" spans="1:31">
      <c r="A93" s="279" t="s">
        <v>537</v>
      </c>
      <c r="B93" s="279"/>
      <c r="C93" s="279"/>
      <c r="D93" s="279"/>
      <c r="E93" s="279"/>
      <c r="F93" s="279"/>
      <c r="G93" s="273" t="s">
        <v>538</v>
      </c>
      <c r="H93" s="275"/>
      <c r="I93" s="275"/>
      <c r="J93" s="275"/>
      <c r="K93" s="275"/>
      <c r="L93" s="275"/>
      <c r="M93" s="275"/>
      <c r="N93" s="274"/>
      <c r="O93" s="273" t="s">
        <v>552</v>
      </c>
      <c r="P93" s="275"/>
      <c r="Q93" s="274"/>
      <c r="R93" s="273" t="s">
        <v>553</v>
      </c>
      <c r="S93" s="274"/>
      <c r="T93" s="179"/>
      <c r="U93" s="179"/>
      <c r="V93" s="179"/>
      <c r="W93" s="179"/>
      <c r="X93" s="179"/>
      <c r="Y93" s="179"/>
      <c r="Z93" s="179"/>
      <c r="AA93" s="179"/>
      <c r="AB93" s="179"/>
    </row>
    <row r="94" spans="1:31">
      <c r="A94" s="181" t="s">
        <v>554</v>
      </c>
      <c r="B94" s="181" t="s">
        <v>539</v>
      </c>
      <c r="C94" s="181" t="s">
        <v>555</v>
      </c>
      <c r="D94" s="181" t="s">
        <v>541</v>
      </c>
      <c r="E94" s="181" t="s">
        <v>556</v>
      </c>
      <c r="F94" s="181" t="s">
        <v>557</v>
      </c>
      <c r="G94" s="181" t="s">
        <v>538</v>
      </c>
      <c r="H94" s="181" t="s">
        <v>230</v>
      </c>
      <c r="I94" s="181" t="s">
        <v>558</v>
      </c>
      <c r="J94" s="181" t="s">
        <v>559</v>
      </c>
      <c r="K94" s="181" t="s">
        <v>560</v>
      </c>
      <c r="L94" s="181" t="s">
        <v>561</v>
      </c>
      <c r="M94" s="181" t="s">
        <v>562</v>
      </c>
      <c r="N94" s="181" t="s">
        <v>563</v>
      </c>
      <c r="O94" s="181" t="s">
        <v>552</v>
      </c>
      <c r="P94" s="181" t="s">
        <v>543</v>
      </c>
      <c r="Q94" s="181" t="s">
        <v>544</v>
      </c>
      <c r="R94" s="181" t="s">
        <v>564</v>
      </c>
      <c r="S94" s="181" t="s">
        <v>565</v>
      </c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</row>
    <row r="95" spans="1:31" s="26" customFormat="1" ht="12.75">
      <c r="A95" s="272" t="s">
        <v>13</v>
      </c>
      <c r="B95" s="272" t="s">
        <v>13</v>
      </c>
      <c r="C95" s="272" t="s">
        <v>13</v>
      </c>
      <c r="D95" s="272" t="s">
        <v>13</v>
      </c>
      <c r="E95" s="272" t="s">
        <v>13</v>
      </c>
      <c r="F95" s="272" t="s">
        <v>13</v>
      </c>
      <c r="G95" s="272" t="s">
        <v>13</v>
      </c>
      <c r="H95" s="272" t="s">
        <v>13</v>
      </c>
      <c r="I95" s="272" t="s">
        <v>13</v>
      </c>
      <c r="J95" s="272" t="s">
        <v>13</v>
      </c>
      <c r="K95" s="272" t="s">
        <v>13</v>
      </c>
      <c r="L95" s="272" t="s">
        <v>13</v>
      </c>
      <c r="M95" s="272" t="s">
        <v>13</v>
      </c>
      <c r="N95" s="272" t="s">
        <v>13</v>
      </c>
      <c r="O95" s="272" t="s">
        <v>13</v>
      </c>
      <c r="P95" s="272" t="s">
        <v>13</v>
      </c>
      <c r="Q95" s="272" t="s">
        <v>13</v>
      </c>
      <c r="R95" s="272" t="s">
        <v>13</v>
      </c>
      <c r="S95" s="272" t="s">
        <v>13</v>
      </c>
      <c r="T95" s="26" t="s">
        <v>13</v>
      </c>
      <c r="U95" s="26" t="s">
        <v>13</v>
      </c>
    </row>
    <row r="96" spans="1:31" s="26" customFormat="1" ht="12.75">
      <c r="A96" s="272" t="s">
        <v>13</v>
      </c>
      <c r="B96" s="272"/>
      <c r="C96" s="272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</row>
    <row r="97" spans="1:30" s="26" customFormat="1" ht="12.75"/>
    <row r="98" spans="1:30">
      <c r="A98" s="184" t="s">
        <v>71</v>
      </c>
      <c r="B98" s="185"/>
      <c r="C98" s="186"/>
      <c r="D98" s="187"/>
      <c r="H98" s="188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</row>
    <row r="99" spans="1:30">
      <c r="A99" s="279" t="s">
        <v>537</v>
      </c>
      <c r="B99" s="279"/>
      <c r="C99" s="279"/>
      <c r="D99" s="279"/>
      <c r="E99" s="279"/>
      <c r="F99" s="279"/>
      <c r="G99" s="273" t="s">
        <v>538</v>
      </c>
      <c r="H99" s="275"/>
      <c r="I99" s="275"/>
      <c r="J99" s="275"/>
      <c r="K99" s="275"/>
      <c r="L99" s="275"/>
      <c r="M99" s="275"/>
      <c r="N99" s="274"/>
      <c r="O99" s="273" t="s">
        <v>566</v>
      </c>
      <c r="P99" s="275"/>
      <c r="Q99" s="275"/>
      <c r="R99" s="274"/>
      <c r="S99" s="179"/>
      <c r="T99" s="179"/>
      <c r="U99" s="179"/>
      <c r="V99" s="179"/>
      <c r="W99" s="179"/>
      <c r="X99" s="179"/>
      <c r="Y99" s="179"/>
      <c r="Z99" s="179"/>
      <c r="AA99" s="179"/>
    </row>
    <row r="100" spans="1:30" ht="25.5">
      <c r="A100" s="181" t="s">
        <v>567</v>
      </c>
      <c r="B100" s="181" t="s">
        <v>568</v>
      </c>
      <c r="C100" s="181" t="s">
        <v>555</v>
      </c>
      <c r="D100" s="181" t="s">
        <v>541</v>
      </c>
      <c r="E100" s="181" t="s">
        <v>556</v>
      </c>
      <c r="F100" s="181" t="s">
        <v>557</v>
      </c>
      <c r="G100" s="181" t="s">
        <v>538</v>
      </c>
      <c r="H100" s="181" t="s">
        <v>230</v>
      </c>
      <c r="I100" s="181" t="s">
        <v>558</v>
      </c>
      <c r="J100" s="181" t="s">
        <v>561</v>
      </c>
      <c r="K100" s="181" t="s">
        <v>562</v>
      </c>
      <c r="L100" s="181" t="s">
        <v>563</v>
      </c>
      <c r="M100" s="181" t="s">
        <v>569</v>
      </c>
      <c r="N100" s="181" t="s">
        <v>552</v>
      </c>
      <c r="O100" s="181" t="s">
        <v>570</v>
      </c>
      <c r="P100" s="181" t="s">
        <v>571</v>
      </c>
      <c r="Q100" s="181" t="s">
        <v>572</v>
      </c>
      <c r="R100" s="181" t="s">
        <v>573</v>
      </c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</row>
    <row r="101" spans="1:30" s="26" customFormat="1" ht="12.75">
      <c r="A101" s="272" t="s">
        <v>13</v>
      </c>
      <c r="B101" s="272" t="s">
        <v>13</v>
      </c>
      <c r="C101" s="272" t="s">
        <v>13</v>
      </c>
      <c r="D101" s="272" t="s">
        <v>13</v>
      </c>
      <c r="E101" s="272" t="s">
        <v>13</v>
      </c>
      <c r="F101" s="272" t="s">
        <v>13</v>
      </c>
      <c r="G101" s="272" t="s">
        <v>13</v>
      </c>
      <c r="H101" s="272" t="s">
        <v>13</v>
      </c>
      <c r="I101" s="272" t="s">
        <v>13</v>
      </c>
      <c r="J101" s="272" t="s">
        <v>13</v>
      </c>
      <c r="K101" s="272" t="s">
        <v>13</v>
      </c>
      <c r="L101" s="272" t="s">
        <v>13</v>
      </c>
      <c r="M101" s="272" t="s">
        <v>13</v>
      </c>
      <c r="N101" s="272" t="s">
        <v>13</v>
      </c>
      <c r="O101" s="272" t="s">
        <v>13</v>
      </c>
      <c r="P101" s="272" t="s">
        <v>13</v>
      </c>
      <c r="Q101" s="272" t="s">
        <v>13</v>
      </c>
      <c r="R101" s="272" t="s">
        <v>13</v>
      </c>
      <c r="S101" s="26" t="s">
        <v>13</v>
      </c>
      <c r="T101" s="26" t="s">
        <v>13</v>
      </c>
      <c r="U101" s="26" t="s">
        <v>13</v>
      </c>
    </row>
    <row r="102" spans="1:30" s="26" customFormat="1" ht="12.75">
      <c r="A102" s="272" t="s">
        <v>13</v>
      </c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</row>
    <row r="103" spans="1:30" s="26" customFormat="1" ht="12.75"/>
    <row r="104" spans="1:30">
      <c r="A104" s="184" t="s">
        <v>72</v>
      </c>
      <c r="B104" s="185"/>
      <c r="C104" s="186"/>
      <c r="D104" s="187"/>
      <c r="H104" s="188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</row>
    <row r="105" spans="1:30">
      <c r="A105" s="273" t="s">
        <v>574</v>
      </c>
      <c r="B105" s="275"/>
      <c r="C105" s="275"/>
      <c r="D105" s="274"/>
      <c r="E105" s="273" t="s">
        <v>575</v>
      </c>
      <c r="F105" s="275"/>
      <c r="G105" s="275"/>
      <c r="H105" s="275"/>
      <c r="I105" s="274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</row>
    <row r="106" spans="1:30" ht="25.5">
      <c r="A106" s="181" t="s">
        <v>576</v>
      </c>
      <c r="B106" s="181" t="s">
        <v>577</v>
      </c>
      <c r="C106" s="181" t="s">
        <v>578</v>
      </c>
      <c r="D106" s="181" t="s">
        <v>579</v>
      </c>
      <c r="E106" s="181" t="s">
        <v>580</v>
      </c>
      <c r="F106" s="181" t="s">
        <v>581</v>
      </c>
      <c r="G106" s="181" t="s">
        <v>582</v>
      </c>
      <c r="H106" s="181" t="s">
        <v>583</v>
      </c>
      <c r="I106" s="254" t="s">
        <v>3708</v>
      </c>
      <c r="J106" s="179"/>
      <c r="K106" s="179"/>
      <c r="L106" s="179"/>
    </row>
    <row r="107" spans="1:30" s="26" customFormat="1" ht="12.75">
      <c r="A107" s="272" t="s">
        <v>13</v>
      </c>
      <c r="B107" s="272" t="s">
        <v>13</v>
      </c>
      <c r="C107" s="272" t="s">
        <v>13</v>
      </c>
      <c r="D107" s="272" t="s">
        <v>13</v>
      </c>
      <c r="E107" s="272" t="s">
        <v>13</v>
      </c>
      <c r="F107" s="272" t="s">
        <v>13</v>
      </c>
      <c r="G107" s="272" t="s">
        <v>13</v>
      </c>
      <c r="H107" s="272" t="s">
        <v>13</v>
      </c>
      <c r="I107" s="272" t="s">
        <v>13</v>
      </c>
    </row>
    <row r="108" spans="1:30" s="26" customFormat="1" ht="12.75">
      <c r="A108" s="272" t="s">
        <v>13</v>
      </c>
      <c r="B108" s="272"/>
      <c r="C108" s="272"/>
      <c r="D108" s="272"/>
      <c r="E108" s="272"/>
      <c r="F108" s="272"/>
      <c r="G108" s="272"/>
      <c r="H108" s="272"/>
      <c r="I108" s="272"/>
    </row>
    <row r="109" spans="1:30" s="26" customFormat="1" ht="12.75"/>
    <row r="110" spans="1:30" s="203" customFormat="1">
      <c r="A110" s="197" t="s">
        <v>73</v>
      </c>
    </row>
    <row r="111" spans="1:30">
      <c r="A111" s="184"/>
      <c r="B111" s="273" t="s">
        <v>584</v>
      </c>
      <c r="C111" s="275"/>
      <c r="D111" s="275"/>
      <c r="E111" s="275"/>
      <c r="F111" s="275"/>
      <c r="G111" s="275"/>
      <c r="H111" s="275"/>
      <c r="I111" s="274"/>
    </row>
    <row r="112" spans="1:30">
      <c r="A112" s="181" t="s">
        <v>585</v>
      </c>
      <c r="B112" s="181" t="s">
        <v>586</v>
      </c>
      <c r="C112" s="205" t="s">
        <v>587</v>
      </c>
      <c r="D112" s="181" t="s">
        <v>588</v>
      </c>
      <c r="E112" s="181" t="s">
        <v>589</v>
      </c>
      <c r="F112" s="181" t="s">
        <v>590</v>
      </c>
      <c r="G112" s="181" t="s">
        <v>591</v>
      </c>
      <c r="H112" s="181" t="s">
        <v>464</v>
      </c>
      <c r="I112" s="181" t="s">
        <v>592</v>
      </c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</row>
    <row r="113" spans="1:26" s="26" customFormat="1" ht="12.75">
      <c r="A113" s="272" t="s">
        <v>13</v>
      </c>
      <c r="B113" s="272" t="s">
        <v>13</v>
      </c>
      <c r="C113" s="272" t="s">
        <v>13</v>
      </c>
      <c r="D113" s="272" t="s">
        <v>13</v>
      </c>
      <c r="E113" s="272" t="s">
        <v>13</v>
      </c>
      <c r="F113" s="272" t="s">
        <v>13</v>
      </c>
      <c r="G113" s="272" t="s">
        <v>13</v>
      </c>
      <c r="H113" s="272" t="s">
        <v>13</v>
      </c>
      <c r="I113" s="272" t="s">
        <v>13</v>
      </c>
      <c r="J113" s="26" t="s">
        <v>13</v>
      </c>
    </row>
    <row r="114" spans="1:26" s="26" customFormat="1" ht="12.75">
      <c r="A114" s="272" t="s">
        <v>13</v>
      </c>
      <c r="B114" s="272"/>
      <c r="C114" s="272"/>
      <c r="D114" s="272"/>
      <c r="E114" s="272"/>
      <c r="F114" s="272"/>
      <c r="G114" s="272"/>
      <c r="H114" s="272"/>
      <c r="I114" s="272"/>
    </row>
    <row r="115" spans="1:26" s="26" customFormat="1" ht="12.75"/>
    <row r="116" spans="1:26">
      <c r="A116" s="184" t="s">
        <v>74</v>
      </c>
    </row>
    <row r="117" spans="1:26" ht="25.5">
      <c r="A117" s="206" t="s">
        <v>593</v>
      </c>
      <c r="B117" s="206" t="s">
        <v>594</v>
      </c>
      <c r="C117" s="206" t="s">
        <v>595</v>
      </c>
      <c r="D117" s="206" t="s">
        <v>596</v>
      </c>
      <c r="E117" s="206" t="s">
        <v>597</v>
      </c>
      <c r="F117" s="206" t="s">
        <v>598</v>
      </c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</row>
    <row r="118" spans="1:26" s="26" customFormat="1" ht="12.75">
      <c r="A118" s="272" t="s">
        <v>13</v>
      </c>
      <c r="B118" s="272" t="s">
        <v>13</v>
      </c>
      <c r="C118" s="272" t="s">
        <v>13</v>
      </c>
      <c r="D118" s="272" t="s">
        <v>13</v>
      </c>
      <c r="E118" s="272" t="s">
        <v>13</v>
      </c>
      <c r="F118" s="272" t="s">
        <v>13</v>
      </c>
      <c r="G118" s="26" t="s">
        <v>13</v>
      </c>
    </row>
    <row r="119" spans="1:26" s="26" customFormat="1" ht="12.75">
      <c r="A119" s="272" t="s">
        <v>13</v>
      </c>
      <c r="B119" s="272"/>
      <c r="C119" s="272"/>
      <c r="D119" s="272"/>
      <c r="E119" s="272"/>
      <c r="F119" s="272"/>
    </row>
    <row r="120" spans="1:26" s="26" customFormat="1" ht="12.75"/>
    <row r="121" spans="1:26">
      <c r="A121" s="184" t="s">
        <v>76</v>
      </c>
    </row>
    <row r="122" spans="1:26">
      <c r="A122" s="206" t="s">
        <v>599</v>
      </c>
      <c r="B122" s="206" t="s">
        <v>594</v>
      </c>
      <c r="C122" s="206" t="s">
        <v>600</v>
      </c>
      <c r="D122" s="206" t="s">
        <v>601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s="26" customFormat="1" ht="12.75">
      <c r="A123" s="272" t="s">
        <v>13</v>
      </c>
      <c r="B123" s="272" t="s">
        <v>13</v>
      </c>
      <c r="C123" s="272" t="s">
        <v>13</v>
      </c>
      <c r="D123" s="272" t="s">
        <v>13</v>
      </c>
      <c r="E123" s="26" t="s">
        <v>13</v>
      </c>
    </row>
    <row r="124" spans="1:26" s="26" customFormat="1" ht="12.75">
      <c r="A124" s="272" t="s">
        <v>13</v>
      </c>
      <c r="B124" s="272"/>
      <c r="C124" s="272"/>
      <c r="D124" s="272"/>
    </row>
    <row r="125" spans="1:26" s="26" customFormat="1" ht="12.75"/>
    <row r="126" spans="1:26">
      <c r="A126" s="184" t="s">
        <v>77</v>
      </c>
    </row>
    <row r="127" spans="1:26">
      <c r="A127" s="206" t="s">
        <v>602</v>
      </c>
      <c r="B127" s="206" t="s">
        <v>603</v>
      </c>
      <c r="C127" s="206" t="s">
        <v>604</v>
      </c>
      <c r="D127" s="206" t="s">
        <v>605</v>
      </c>
      <c r="E127" s="206" t="s">
        <v>508</v>
      </c>
      <c r="F127" s="206" t="s">
        <v>606</v>
      </c>
      <c r="G127" s="206" t="s">
        <v>607</v>
      </c>
      <c r="H127" s="206" t="s">
        <v>608</v>
      </c>
      <c r="I127" s="206" t="s">
        <v>609</v>
      </c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</row>
    <row r="128" spans="1:26" s="26" customFormat="1" ht="12.75">
      <c r="A128" s="272" t="s">
        <v>13</v>
      </c>
      <c r="B128" s="272" t="s">
        <v>13</v>
      </c>
      <c r="C128" s="272" t="s">
        <v>13</v>
      </c>
      <c r="D128" s="272" t="s">
        <v>13</v>
      </c>
      <c r="E128" s="272" t="s">
        <v>13</v>
      </c>
      <c r="F128" s="272" t="s">
        <v>13</v>
      </c>
      <c r="G128" s="272" t="s">
        <v>13</v>
      </c>
      <c r="H128" s="272" t="s">
        <v>13</v>
      </c>
      <c r="I128" s="272" t="s">
        <v>13</v>
      </c>
      <c r="J128" s="26" t="s">
        <v>13</v>
      </c>
    </row>
    <row r="129" spans="1:25" s="26" customFormat="1" ht="12.75">
      <c r="A129" s="272" t="s">
        <v>13</v>
      </c>
      <c r="B129" s="272"/>
      <c r="C129" s="272"/>
      <c r="D129" s="272"/>
      <c r="E129" s="272"/>
      <c r="F129" s="272"/>
      <c r="G129" s="272"/>
      <c r="H129" s="272"/>
      <c r="I129" s="272"/>
    </row>
    <row r="130" spans="1:25" s="26" customFormat="1" ht="12.75"/>
    <row r="131" spans="1:25">
      <c r="A131" s="184" t="s">
        <v>78</v>
      </c>
    </row>
    <row r="132" spans="1:25" ht="25.5">
      <c r="A132" s="206" t="s">
        <v>610</v>
      </c>
      <c r="B132" s="206" t="s">
        <v>594</v>
      </c>
      <c r="C132" s="206" t="s">
        <v>611</v>
      </c>
      <c r="D132" s="206" t="s">
        <v>612</v>
      </c>
      <c r="E132" s="206" t="s">
        <v>613</v>
      </c>
      <c r="F132" s="206" t="s">
        <v>606</v>
      </c>
      <c r="G132" s="206" t="s">
        <v>614</v>
      </c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</row>
    <row r="133" spans="1:25" s="26" customFormat="1" ht="12.75">
      <c r="A133" s="272" t="s">
        <v>13</v>
      </c>
      <c r="B133" s="272" t="s">
        <v>13</v>
      </c>
      <c r="C133" s="352" t="s">
        <v>13</v>
      </c>
      <c r="D133" s="352" t="s">
        <v>13</v>
      </c>
      <c r="E133" s="352" t="s">
        <v>13</v>
      </c>
      <c r="F133" s="352" t="s">
        <v>13</v>
      </c>
      <c r="G133" s="352" t="s">
        <v>13</v>
      </c>
      <c r="H133" s="237" t="s">
        <v>13</v>
      </c>
    </row>
    <row r="134" spans="1:25" s="26" customFormat="1" ht="12.75">
      <c r="A134" s="272" t="s">
        <v>13</v>
      </c>
      <c r="B134" s="272"/>
      <c r="C134" s="352"/>
      <c r="D134" s="352"/>
      <c r="E134" s="352"/>
      <c r="F134" s="352"/>
      <c r="G134" s="352"/>
      <c r="H134" s="237"/>
    </row>
    <row r="135" spans="1:25" s="26" customFormat="1" ht="12.75">
      <c r="C135" s="237"/>
      <c r="D135" s="237"/>
      <c r="E135" s="237"/>
      <c r="F135" s="237"/>
      <c r="G135" s="237"/>
      <c r="H135" s="237"/>
    </row>
    <row r="136" spans="1:25">
      <c r="A136" s="184" t="s">
        <v>79</v>
      </c>
      <c r="B136" s="185"/>
      <c r="C136" s="201"/>
      <c r="D136" s="202"/>
      <c r="E136" s="203"/>
      <c r="F136" s="203"/>
      <c r="G136" s="203"/>
      <c r="H136" s="204"/>
    </row>
    <row r="137" spans="1:25">
      <c r="A137" s="184"/>
      <c r="B137" s="185"/>
      <c r="C137" s="273" t="s">
        <v>615</v>
      </c>
      <c r="D137" s="275"/>
      <c r="E137" s="275"/>
      <c r="F137" s="275"/>
      <c r="G137" s="275"/>
      <c r="H137" s="275"/>
      <c r="I137" s="275"/>
      <c r="J137" s="274"/>
      <c r="V137" s="188"/>
      <c r="W137" s="188"/>
    </row>
    <row r="138" spans="1:25">
      <c r="A138" s="181" t="s">
        <v>377</v>
      </c>
      <c r="B138" s="181" t="s">
        <v>230</v>
      </c>
      <c r="C138" s="181" t="s">
        <v>616</v>
      </c>
      <c r="D138" s="181" t="s">
        <v>617</v>
      </c>
      <c r="E138" s="181" t="s">
        <v>618</v>
      </c>
      <c r="F138" s="181" t="s">
        <v>619</v>
      </c>
      <c r="G138" s="181" t="s">
        <v>401</v>
      </c>
      <c r="H138" s="181" t="s">
        <v>620</v>
      </c>
      <c r="I138" s="181" t="s">
        <v>473</v>
      </c>
      <c r="J138" s="181" t="s">
        <v>621</v>
      </c>
      <c r="M138" s="188"/>
      <c r="N138" s="188"/>
      <c r="O138" s="188"/>
      <c r="P138" s="188"/>
      <c r="Q138" s="188"/>
      <c r="R138" s="188"/>
      <c r="S138" s="188"/>
      <c r="T138" s="188"/>
      <c r="U138" s="188"/>
    </row>
    <row r="139" spans="1:25" s="224" customFormat="1" ht="12.75">
      <c r="A139" s="353" t="s">
        <v>13</v>
      </c>
      <c r="B139" s="353" t="s">
        <v>13</v>
      </c>
      <c r="C139" s="353" t="s">
        <v>13</v>
      </c>
      <c r="D139" s="353" t="s">
        <v>13</v>
      </c>
      <c r="E139" s="353" t="s">
        <v>13</v>
      </c>
      <c r="F139" s="353" t="s">
        <v>13</v>
      </c>
      <c r="G139" s="353" t="s">
        <v>13</v>
      </c>
      <c r="H139" s="353" t="s">
        <v>13</v>
      </c>
      <c r="I139" s="353" t="s">
        <v>13</v>
      </c>
      <c r="J139" s="353" t="s">
        <v>13</v>
      </c>
      <c r="K139" s="224" t="s">
        <v>13</v>
      </c>
    </row>
    <row r="140" spans="1:25" s="224" customFormat="1" ht="12.75">
      <c r="A140" s="353" t="s">
        <v>13</v>
      </c>
      <c r="B140" s="353"/>
      <c r="C140" s="353"/>
      <c r="D140" s="353"/>
      <c r="E140" s="353"/>
      <c r="F140" s="353"/>
      <c r="G140" s="353"/>
      <c r="H140" s="353"/>
      <c r="I140" s="353"/>
      <c r="J140" s="353"/>
    </row>
    <row r="141" spans="1:25" s="224" customFormat="1" ht="12.75"/>
    <row r="142" spans="1:25">
      <c r="A142" s="184" t="s">
        <v>81</v>
      </c>
      <c r="B142" s="185"/>
      <c r="C142" s="273" t="s">
        <v>622</v>
      </c>
      <c r="D142" s="275"/>
      <c r="E142" s="275"/>
      <c r="F142" s="275"/>
      <c r="G142" s="275"/>
      <c r="H142" s="275"/>
      <c r="I142" s="275"/>
      <c r="J142" s="274"/>
    </row>
    <row r="143" spans="1:25">
      <c r="A143" s="181" t="s">
        <v>623</v>
      </c>
      <c r="B143" s="181" t="s">
        <v>230</v>
      </c>
      <c r="C143" s="181" t="s">
        <v>616</v>
      </c>
      <c r="D143" s="181" t="s">
        <v>618</v>
      </c>
      <c r="E143" s="181" t="s">
        <v>619</v>
      </c>
      <c r="F143" s="181" t="s">
        <v>401</v>
      </c>
      <c r="G143" s="181" t="s">
        <v>620</v>
      </c>
      <c r="H143" s="181" t="s">
        <v>473</v>
      </c>
      <c r="I143" s="181" t="s">
        <v>621</v>
      </c>
      <c r="J143" s="181" t="s">
        <v>335</v>
      </c>
      <c r="K143" s="188"/>
      <c r="L143" s="188"/>
      <c r="M143" s="188"/>
    </row>
    <row r="144" spans="1:25" s="26" customFormat="1" ht="12.75">
      <c r="A144" s="272" t="s">
        <v>13</v>
      </c>
      <c r="B144" s="272" t="s">
        <v>13</v>
      </c>
      <c r="C144" s="272" t="s">
        <v>13</v>
      </c>
      <c r="D144" s="272" t="s">
        <v>13</v>
      </c>
      <c r="E144" s="272" t="s">
        <v>13</v>
      </c>
      <c r="F144" s="272" t="s">
        <v>13</v>
      </c>
      <c r="G144" s="272" t="s">
        <v>13</v>
      </c>
      <c r="H144" s="272" t="s">
        <v>13</v>
      </c>
      <c r="I144" s="272" t="s">
        <v>13</v>
      </c>
      <c r="J144" s="272" t="s">
        <v>13</v>
      </c>
      <c r="K144" s="26" t="s">
        <v>13</v>
      </c>
    </row>
    <row r="145" spans="1:28" s="26" customFormat="1" ht="12.75">
      <c r="A145" s="272" t="s">
        <v>13</v>
      </c>
      <c r="B145" s="272"/>
      <c r="C145" s="272"/>
      <c r="D145" s="272"/>
      <c r="E145" s="272"/>
      <c r="F145" s="272"/>
      <c r="G145" s="272"/>
      <c r="H145" s="272"/>
      <c r="I145" s="272"/>
      <c r="J145" s="272"/>
    </row>
    <row r="146" spans="1:28" s="26" customFormat="1" ht="12.75"/>
    <row r="147" spans="1:28">
      <c r="A147" s="207" t="s">
        <v>82</v>
      </c>
    </row>
    <row r="148" spans="1:28" s="234" customFormat="1">
      <c r="A148" s="236"/>
      <c r="C148" s="273" t="s">
        <v>624</v>
      </c>
      <c r="D148" s="275"/>
      <c r="E148" s="275"/>
      <c r="F148" s="275"/>
      <c r="G148" s="275"/>
      <c r="H148" s="275"/>
      <c r="I148" s="274"/>
    </row>
    <row r="149" spans="1:28" s="208" customFormat="1" ht="25.5">
      <c r="A149" s="181" t="s">
        <v>625</v>
      </c>
      <c r="B149" s="181" t="s">
        <v>626</v>
      </c>
      <c r="C149" s="181" t="s">
        <v>332</v>
      </c>
      <c r="D149" s="181" t="s">
        <v>333</v>
      </c>
      <c r="E149" s="181" t="s">
        <v>335</v>
      </c>
      <c r="F149" s="181" t="s">
        <v>627</v>
      </c>
      <c r="G149" s="181" t="s">
        <v>628</v>
      </c>
      <c r="H149" s="181" t="s">
        <v>629</v>
      </c>
      <c r="I149" s="181" t="s">
        <v>630</v>
      </c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</row>
    <row r="150" spans="1:28" s="232" customFormat="1">
      <c r="A150" s="351" t="s">
        <v>13</v>
      </c>
      <c r="B150" s="351" t="s">
        <v>13</v>
      </c>
      <c r="C150" s="351" t="s">
        <v>13</v>
      </c>
      <c r="D150" s="351" t="s">
        <v>13</v>
      </c>
      <c r="E150" s="351" t="s">
        <v>13</v>
      </c>
      <c r="F150" s="351" t="s">
        <v>13</v>
      </c>
      <c r="G150" s="351" t="s">
        <v>13</v>
      </c>
      <c r="H150" s="272" t="s">
        <v>13</v>
      </c>
      <c r="I150" s="272" t="s">
        <v>13</v>
      </c>
      <c r="J150" s="26" t="s">
        <v>13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1:28" s="232" customFormat="1">
      <c r="A151" s="351" t="s">
        <v>13</v>
      </c>
      <c r="B151" s="351"/>
      <c r="C151" s="351"/>
      <c r="D151" s="351"/>
      <c r="E151" s="351"/>
      <c r="F151" s="351"/>
      <c r="G151" s="351"/>
      <c r="H151" s="272"/>
      <c r="I151" s="272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1:28" s="232" customFormat="1"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spans="1:28">
      <c r="A153" s="197" t="s">
        <v>84</v>
      </c>
    </row>
    <row r="154" spans="1:28">
      <c r="C154" s="273" t="s">
        <v>631</v>
      </c>
      <c r="D154" s="275"/>
      <c r="E154" s="274"/>
      <c r="F154" s="273" t="s">
        <v>632</v>
      </c>
      <c r="G154" s="275"/>
      <c r="H154" s="274"/>
      <c r="I154" s="273" t="s">
        <v>633</v>
      </c>
      <c r="J154" s="275"/>
      <c r="K154" s="274"/>
      <c r="L154" s="273" t="s">
        <v>634</v>
      </c>
      <c r="M154" s="275"/>
      <c r="N154" s="274"/>
    </row>
    <row r="155" spans="1:28" ht="25.5">
      <c r="A155" s="181" t="s">
        <v>635</v>
      </c>
      <c r="B155" s="181" t="s">
        <v>636</v>
      </c>
      <c r="C155" s="181" t="s">
        <v>631</v>
      </c>
      <c r="D155" s="181" t="s">
        <v>637</v>
      </c>
      <c r="E155" s="181" t="s">
        <v>638</v>
      </c>
      <c r="F155" s="181" t="s">
        <v>639</v>
      </c>
      <c r="G155" s="181" t="s">
        <v>640</v>
      </c>
      <c r="H155" s="181" t="s">
        <v>641</v>
      </c>
      <c r="I155" s="181" t="s">
        <v>642</v>
      </c>
      <c r="J155" s="181" t="s">
        <v>643</v>
      </c>
      <c r="K155" s="181" t="s">
        <v>644</v>
      </c>
      <c r="L155" s="181" t="s">
        <v>487</v>
      </c>
      <c r="M155" s="181" t="s">
        <v>645</v>
      </c>
      <c r="N155" s="181" t="s">
        <v>646</v>
      </c>
      <c r="P155" s="188"/>
      <c r="Q155" s="188"/>
      <c r="R155" s="188"/>
    </row>
    <row r="156" spans="1:28" s="26" customFormat="1" ht="12.75">
      <c r="A156" s="272" t="s">
        <v>13</v>
      </c>
      <c r="B156" s="272" t="s">
        <v>13</v>
      </c>
      <c r="C156" s="272" t="s">
        <v>13</v>
      </c>
      <c r="D156" s="272" t="s">
        <v>13</v>
      </c>
      <c r="E156" s="272" t="s">
        <v>13</v>
      </c>
      <c r="F156" s="272" t="s">
        <v>13</v>
      </c>
      <c r="G156" s="272" t="s">
        <v>13</v>
      </c>
      <c r="H156" s="272" t="s">
        <v>13</v>
      </c>
      <c r="I156" s="272" t="s">
        <v>13</v>
      </c>
      <c r="J156" s="272" t="s">
        <v>13</v>
      </c>
      <c r="K156" s="272" t="s">
        <v>13</v>
      </c>
      <c r="L156" s="272" t="s">
        <v>13</v>
      </c>
      <c r="M156" s="272" t="s">
        <v>13</v>
      </c>
      <c r="N156" s="272" t="s">
        <v>13</v>
      </c>
      <c r="O156" s="26" t="s">
        <v>13</v>
      </c>
    </row>
    <row r="157" spans="1:28" s="26" customFormat="1" ht="12.75">
      <c r="A157" s="272" t="s">
        <v>13</v>
      </c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</row>
    <row r="158" spans="1:28" s="26" customFormat="1" ht="12.75"/>
    <row r="159" spans="1:28">
      <c r="A159" s="207" t="s">
        <v>86</v>
      </c>
    </row>
    <row r="160" spans="1:28">
      <c r="A160" s="273" t="s">
        <v>647</v>
      </c>
      <c r="B160" s="275"/>
      <c r="C160" s="275"/>
      <c r="D160" s="275"/>
      <c r="E160" s="274"/>
      <c r="G160" s="273" t="s">
        <v>648</v>
      </c>
      <c r="H160" s="275"/>
      <c r="I160" s="274"/>
    </row>
    <row r="161" spans="1:42">
      <c r="A161" s="181" t="s">
        <v>649</v>
      </c>
      <c r="B161" s="181" t="s">
        <v>650</v>
      </c>
      <c r="C161" s="181" t="s">
        <v>389</v>
      </c>
      <c r="D161" s="181" t="s">
        <v>651</v>
      </c>
      <c r="E161" s="181" t="s">
        <v>652</v>
      </c>
      <c r="G161" s="181" t="s">
        <v>653</v>
      </c>
      <c r="H161" s="181" t="s">
        <v>654</v>
      </c>
      <c r="I161" s="181" t="s">
        <v>655</v>
      </c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</row>
    <row r="162" spans="1:42" s="26" customFormat="1" ht="12.75">
      <c r="A162" s="272" t="s">
        <v>13</v>
      </c>
      <c r="B162" s="272" t="s">
        <v>13</v>
      </c>
      <c r="C162" s="272" t="s">
        <v>13</v>
      </c>
      <c r="D162" s="272" t="s">
        <v>13</v>
      </c>
      <c r="E162" s="272" t="s">
        <v>13</v>
      </c>
      <c r="F162" s="26" t="s">
        <v>13</v>
      </c>
      <c r="G162" s="272" t="s">
        <v>13</v>
      </c>
      <c r="H162" s="272" t="s">
        <v>13</v>
      </c>
      <c r="I162" s="272" t="s">
        <v>13</v>
      </c>
      <c r="J162" s="26" t="s">
        <v>13</v>
      </c>
    </row>
    <row r="163" spans="1:42" s="26" customFormat="1" ht="12.75">
      <c r="A163" s="272" t="s">
        <v>13</v>
      </c>
      <c r="B163" s="272"/>
      <c r="C163" s="272"/>
      <c r="D163" s="272"/>
      <c r="E163" s="272"/>
      <c r="G163" s="272"/>
      <c r="H163" s="272"/>
      <c r="I163" s="272"/>
    </row>
    <row r="164" spans="1:42" s="26" customFormat="1" ht="12.75"/>
    <row r="165" spans="1:42" s="208" customFormat="1">
      <c r="A165" s="207" t="s">
        <v>87</v>
      </c>
    </row>
    <row r="166" spans="1:42" s="208" customFormat="1">
      <c r="A166" s="280" t="s">
        <v>656</v>
      </c>
      <c r="B166" s="281"/>
      <c r="C166" s="282"/>
      <c r="D166" s="179"/>
      <c r="E166" s="280" t="s">
        <v>657</v>
      </c>
      <c r="F166" s="281"/>
      <c r="G166" s="281"/>
      <c r="H166" s="282"/>
      <c r="I166" s="280" t="s">
        <v>658</v>
      </c>
      <c r="J166" s="281"/>
      <c r="K166" s="282"/>
      <c r="L166" s="280" t="s">
        <v>659</v>
      </c>
      <c r="M166" s="281"/>
      <c r="N166" s="281"/>
      <c r="O166" s="281"/>
      <c r="P166" s="282"/>
      <c r="Q166" s="280" t="s">
        <v>660</v>
      </c>
      <c r="R166" s="281"/>
      <c r="S166" s="281"/>
      <c r="T166" s="281"/>
      <c r="U166" s="281"/>
      <c r="V166" s="281"/>
      <c r="W166" s="282"/>
      <c r="X166" s="179"/>
      <c r="Y166" s="179"/>
    </row>
    <row r="167" spans="1:42" s="208" customFormat="1" ht="25.5">
      <c r="A167" s="206" t="s">
        <v>661</v>
      </c>
      <c r="B167" s="206" t="s">
        <v>662</v>
      </c>
      <c r="C167" s="206" t="s">
        <v>663</v>
      </c>
      <c r="D167" s="179"/>
      <c r="E167" s="206" t="s">
        <v>3716</v>
      </c>
      <c r="F167" s="206" t="s">
        <v>664</v>
      </c>
      <c r="G167" s="206" t="s">
        <v>388</v>
      </c>
      <c r="H167" s="206" t="s">
        <v>665</v>
      </c>
      <c r="I167" s="206" t="s">
        <v>666</v>
      </c>
      <c r="J167" s="206" t="s">
        <v>667</v>
      </c>
      <c r="K167" s="206" t="s">
        <v>668</v>
      </c>
      <c r="L167" s="206" t="s">
        <v>669</v>
      </c>
      <c r="M167" s="206" t="s">
        <v>230</v>
      </c>
      <c r="N167" s="206" t="s">
        <v>670</v>
      </c>
      <c r="O167" s="206" t="s">
        <v>671</v>
      </c>
      <c r="P167" s="206" t="s">
        <v>672</v>
      </c>
      <c r="Q167" s="206" t="s">
        <v>673</v>
      </c>
      <c r="R167" s="206" t="s">
        <v>674</v>
      </c>
      <c r="S167" s="206" t="s">
        <v>675</v>
      </c>
      <c r="T167" s="206" t="s">
        <v>676</v>
      </c>
      <c r="U167" s="206" t="s">
        <v>677</v>
      </c>
      <c r="V167" s="206" t="s">
        <v>678</v>
      </c>
      <c r="W167" s="206" t="s">
        <v>679</v>
      </c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  <row r="168" spans="1:42" s="232" customFormat="1">
      <c r="A168" s="351" t="s">
        <v>13</v>
      </c>
      <c r="B168" s="351" t="s">
        <v>13</v>
      </c>
      <c r="C168" s="351" t="s">
        <v>13</v>
      </c>
      <c r="D168" s="232" t="s">
        <v>13</v>
      </c>
      <c r="E168" s="351" t="s">
        <v>13</v>
      </c>
      <c r="F168" s="351" t="s">
        <v>13</v>
      </c>
      <c r="G168" s="351" t="s">
        <v>13</v>
      </c>
      <c r="H168" s="351" t="s">
        <v>13</v>
      </c>
      <c r="I168" s="351" t="s">
        <v>13</v>
      </c>
      <c r="J168" s="351" t="s">
        <v>13</v>
      </c>
      <c r="K168" s="351" t="s">
        <v>13</v>
      </c>
      <c r="L168" s="351" t="s">
        <v>13</v>
      </c>
      <c r="M168" s="351" t="s">
        <v>13</v>
      </c>
      <c r="N168" s="351" t="s">
        <v>13</v>
      </c>
      <c r="O168" s="351" t="s">
        <v>13</v>
      </c>
      <c r="P168" s="351" t="s">
        <v>13</v>
      </c>
      <c r="Q168" s="351" t="s">
        <v>13</v>
      </c>
      <c r="R168" s="351" t="s">
        <v>13</v>
      </c>
      <c r="S168" s="351" t="s">
        <v>13</v>
      </c>
      <c r="T168" s="351" t="s">
        <v>13</v>
      </c>
      <c r="U168" s="351" t="s">
        <v>13</v>
      </c>
      <c r="V168" s="351" t="s">
        <v>13</v>
      </c>
      <c r="W168" s="351" t="s">
        <v>13</v>
      </c>
      <c r="X168" s="232" t="s">
        <v>13</v>
      </c>
    </row>
    <row r="169" spans="1:42" s="232" customFormat="1">
      <c r="A169" s="351" t="s">
        <v>13</v>
      </c>
      <c r="B169" s="351"/>
      <c r="C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</row>
    <row r="170" spans="1:42" s="232" customFormat="1"/>
    <row r="171" spans="1:42" s="208" customFormat="1">
      <c r="A171" s="209" t="s">
        <v>89</v>
      </c>
      <c r="B171" s="185"/>
      <c r="C171" s="186"/>
      <c r="D171" s="210"/>
      <c r="H171" s="188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</row>
    <row r="172" spans="1:42" s="208" customFormat="1">
      <c r="A172" s="273" t="s">
        <v>680</v>
      </c>
      <c r="B172" s="275"/>
      <c r="C172" s="275"/>
      <c r="D172" s="275"/>
      <c r="E172" s="275"/>
      <c r="F172" s="274"/>
      <c r="G172" s="179"/>
      <c r="H172" s="179"/>
      <c r="I172" s="179"/>
      <c r="J172" s="179"/>
      <c r="K172" s="179"/>
    </row>
    <row r="173" spans="1:42" s="208" customFormat="1">
      <c r="A173" s="181" t="s">
        <v>89</v>
      </c>
      <c r="B173" s="181" t="s">
        <v>481</v>
      </c>
      <c r="C173" s="181" t="s">
        <v>681</v>
      </c>
      <c r="D173" s="181" t="s">
        <v>682</v>
      </c>
      <c r="E173" s="181" t="s">
        <v>683</v>
      </c>
      <c r="F173" s="260" t="s">
        <v>3704</v>
      </c>
      <c r="G173" s="179"/>
      <c r="H173" s="179"/>
      <c r="I173" s="179"/>
      <c r="J173" s="179"/>
      <c r="K173" s="179"/>
    </row>
    <row r="174" spans="1:42" s="232" customFormat="1">
      <c r="A174" s="351" t="s">
        <v>13</v>
      </c>
      <c r="B174" s="351" t="s">
        <v>13</v>
      </c>
      <c r="C174" s="351" t="s">
        <v>13</v>
      </c>
      <c r="D174" s="351" t="s">
        <v>13</v>
      </c>
      <c r="E174" s="351" t="s">
        <v>13</v>
      </c>
      <c r="F174" s="351" t="s">
        <v>13</v>
      </c>
      <c r="G174" s="232" t="s">
        <v>13</v>
      </c>
    </row>
    <row r="175" spans="1:42" s="232" customFormat="1">
      <c r="A175" s="351" t="s">
        <v>13</v>
      </c>
      <c r="B175" s="351"/>
      <c r="C175" s="351"/>
      <c r="D175" s="351"/>
      <c r="E175" s="351"/>
      <c r="F175" s="351"/>
    </row>
    <row r="176" spans="1:42" s="232" customFormat="1"/>
    <row r="177" spans="1:15">
      <c r="A177" s="209" t="s">
        <v>684</v>
      </c>
      <c r="B177" s="208"/>
    </row>
    <row r="178" spans="1:15">
      <c r="A178" s="181" t="s">
        <v>377</v>
      </c>
      <c r="B178" s="181" t="s">
        <v>685</v>
      </c>
      <c r="C178" s="181" t="s">
        <v>686</v>
      </c>
    </row>
    <row r="179" spans="1:15" s="232" customFormat="1">
      <c r="A179" s="351" t="s">
        <v>13</v>
      </c>
      <c r="B179" s="351" t="s">
        <v>13</v>
      </c>
      <c r="C179" s="351" t="s">
        <v>13</v>
      </c>
      <c r="D179" s="232" t="s">
        <v>13</v>
      </c>
    </row>
    <row r="180" spans="1:15" s="232" customFormat="1">
      <c r="A180" s="351" t="s">
        <v>13</v>
      </c>
      <c r="B180" s="351"/>
      <c r="C180" s="351"/>
    </row>
    <row r="181" spans="1:15" s="232" customFormat="1"/>
    <row r="182" spans="1:15">
      <c r="A182" s="209" t="s">
        <v>90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</row>
    <row r="183" spans="1:15">
      <c r="A183" s="208"/>
      <c r="B183" s="273" t="s">
        <v>687</v>
      </c>
      <c r="C183" s="275"/>
      <c r="D183" s="275"/>
      <c r="E183" s="275"/>
      <c r="F183" s="275"/>
      <c r="G183" s="275"/>
      <c r="H183" s="275"/>
      <c r="I183" s="274"/>
      <c r="J183" s="189" t="s">
        <v>688</v>
      </c>
      <c r="K183" s="190"/>
      <c r="L183" s="190"/>
      <c r="M183" s="190"/>
      <c r="N183" s="191"/>
    </row>
    <row r="184" spans="1:15">
      <c r="A184" s="181" t="s">
        <v>689</v>
      </c>
      <c r="B184" s="181" t="s">
        <v>690</v>
      </c>
      <c r="C184" s="181" t="s">
        <v>691</v>
      </c>
      <c r="D184" s="181" t="s">
        <v>692</v>
      </c>
      <c r="E184" s="181" t="s">
        <v>693</v>
      </c>
      <c r="F184" s="181" t="s">
        <v>694</v>
      </c>
      <c r="G184" s="181" t="s">
        <v>695</v>
      </c>
      <c r="H184" s="181" t="s">
        <v>696</v>
      </c>
      <c r="I184" s="181" t="s">
        <v>697</v>
      </c>
      <c r="J184" s="181" t="s">
        <v>698</v>
      </c>
      <c r="K184" s="181" t="s">
        <v>699</v>
      </c>
      <c r="L184" s="181" t="s">
        <v>700</v>
      </c>
      <c r="M184" s="181" t="s">
        <v>701</v>
      </c>
      <c r="N184" s="181" t="s">
        <v>702</v>
      </c>
    </row>
    <row r="185" spans="1:15" s="232" customFormat="1">
      <c r="A185" s="351" t="s">
        <v>13</v>
      </c>
      <c r="B185" s="351" t="s">
        <v>13</v>
      </c>
      <c r="C185" s="351" t="s">
        <v>13</v>
      </c>
      <c r="D185" s="351" t="s">
        <v>13</v>
      </c>
      <c r="E185" s="351" t="s">
        <v>13</v>
      </c>
      <c r="F185" s="351" t="s">
        <v>13</v>
      </c>
      <c r="G185" s="351" t="s">
        <v>13</v>
      </c>
      <c r="H185" s="351" t="s">
        <v>13</v>
      </c>
      <c r="I185" s="351" t="s">
        <v>13</v>
      </c>
      <c r="J185" s="351" t="s">
        <v>13</v>
      </c>
      <c r="K185" s="351" t="s">
        <v>13</v>
      </c>
      <c r="L185" s="351" t="s">
        <v>13</v>
      </c>
      <c r="M185" s="351" t="s">
        <v>13</v>
      </c>
      <c r="N185" s="351" t="s">
        <v>13</v>
      </c>
      <c r="O185" s="232" t="s">
        <v>13</v>
      </c>
    </row>
    <row r="186" spans="1:15" s="232" customFormat="1">
      <c r="A186" s="351" t="s">
        <v>13</v>
      </c>
      <c r="B186" s="351"/>
      <c r="C186" s="351"/>
      <c r="D186" s="351"/>
      <c r="E186" s="351"/>
      <c r="F186" s="351"/>
      <c r="G186" s="351"/>
      <c r="H186" s="351"/>
      <c r="I186" s="351"/>
      <c r="J186" s="351"/>
      <c r="K186" s="351"/>
      <c r="L186" s="351"/>
      <c r="M186" s="351"/>
      <c r="N186" s="351"/>
    </row>
    <row r="187" spans="1:15" s="232" customFormat="1"/>
    <row r="188" spans="1:15">
      <c r="A188" s="209" t="s">
        <v>703</v>
      </c>
      <c r="B188" s="208"/>
      <c r="C188" s="273" t="s">
        <v>439</v>
      </c>
      <c r="D188" s="275"/>
      <c r="E188" s="275"/>
      <c r="F188" s="274"/>
    </row>
    <row r="189" spans="1:15" ht="25.5">
      <c r="A189" s="181" t="s">
        <v>704</v>
      </c>
      <c r="B189" s="211"/>
      <c r="C189" s="181" t="s">
        <v>705</v>
      </c>
      <c r="D189" s="181" t="s">
        <v>706</v>
      </c>
      <c r="E189" s="181" t="s">
        <v>707</v>
      </c>
      <c r="F189" s="181" t="s">
        <v>708</v>
      </c>
    </row>
    <row r="190" spans="1:15" s="232" customFormat="1">
      <c r="A190" s="351" t="s">
        <v>13</v>
      </c>
      <c r="B190" s="232" t="s">
        <v>13</v>
      </c>
      <c r="C190" s="354" t="s">
        <v>13</v>
      </c>
      <c r="D190" s="354" t="s">
        <v>13</v>
      </c>
      <c r="E190" s="354" t="s">
        <v>13</v>
      </c>
      <c r="F190" s="354" t="s">
        <v>13</v>
      </c>
      <c r="G190" s="232" t="s">
        <v>13</v>
      </c>
    </row>
    <row r="191" spans="1:15" s="232" customFormat="1">
      <c r="A191" s="351" t="s">
        <v>13</v>
      </c>
      <c r="C191" s="354"/>
      <c r="D191" s="354"/>
      <c r="E191" s="354"/>
      <c r="F191" s="354"/>
    </row>
    <row r="192" spans="1:15" s="232" customFormat="1">
      <c r="C192" s="235"/>
      <c r="D192" s="235"/>
      <c r="E192" s="235"/>
      <c r="F192" s="235"/>
    </row>
    <row r="193" spans="1:17">
      <c r="A193" s="209" t="s">
        <v>91</v>
      </c>
      <c r="B193" s="208"/>
      <c r="C193" s="208"/>
    </row>
    <row r="194" spans="1:17">
      <c r="A194" s="181" t="s">
        <v>709</v>
      </c>
      <c r="B194" s="181" t="s">
        <v>710</v>
      </c>
      <c r="C194" s="181" t="s">
        <v>711</v>
      </c>
    </row>
    <row r="195" spans="1:17" s="232" customFormat="1">
      <c r="A195" s="351" t="s">
        <v>13</v>
      </c>
      <c r="B195" s="351" t="s">
        <v>13</v>
      </c>
      <c r="C195" s="351" t="s">
        <v>13</v>
      </c>
      <c r="D195" s="232" t="s">
        <v>13</v>
      </c>
    </row>
    <row r="196" spans="1:17" s="232" customFormat="1">
      <c r="A196" s="351" t="s">
        <v>13</v>
      </c>
      <c r="B196" s="351"/>
      <c r="C196" s="351"/>
    </row>
    <row r="197" spans="1:17" s="232" customFormat="1"/>
    <row r="198" spans="1:17" s="208" customFormat="1">
      <c r="A198" s="184" t="s">
        <v>92</v>
      </c>
    </row>
    <row r="199" spans="1:17" s="208" customFormat="1">
      <c r="A199" s="181" t="s">
        <v>712</v>
      </c>
      <c r="B199" s="181" t="s">
        <v>713</v>
      </c>
      <c r="C199" s="181" t="s">
        <v>388</v>
      </c>
    </row>
    <row r="200" spans="1:17" s="232" customFormat="1">
      <c r="A200" s="351" t="s">
        <v>13</v>
      </c>
      <c r="B200" s="351" t="s">
        <v>13</v>
      </c>
      <c r="C200" s="351" t="s">
        <v>13</v>
      </c>
      <c r="D200" s="232" t="s">
        <v>13</v>
      </c>
    </row>
    <row r="201" spans="1:17" s="232" customFormat="1">
      <c r="A201" s="351" t="s">
        <v>13</v>
      </c>
      <c r="B201" s="351"/>
      <c r="C201" s="351"/>
    </row>
    <row r="202" spans="1:17" s="232" customFormat="1"/>
    <row r="203" spans="1:17" s="208" customFormat="1">
      <c r="A203" s="209" t="s">
        <v>714</v>
      </c>
      <c r="E203" s="209" t="s">
        <v>715</v>
      </c>
      <c r="I203" s="209" t="s">
        <v>716</v>
      </c>
    </row>
    <row r="204" spans="1:17" s="234" customFormat="1">
      <c r="B204" s="230" t="s">
        <v>717</v>
      </c>
      <c r="C204" s="230" t="s">
        <v>718</v>
      </c>
      <c r="F204" s="230" t="s">
        <v>719</v>
      </c>
      <c r="G204" s="230" t="s">
        <v>720</v>
      </c>
      <c r="J204" s="273" t="s">
        <v>721</v>
      </c>
      <c r="K204" s="275"/>
      <c r="L204" s="275"/>
      <c r="M204" s="275"/>
      <c r="N204" s="275"/>
      <c r="O204" s="275"/>
      <c r="P204" s="274"/>
    </row>
    <row r="205" spans="1:17" s="208" customFormat="1" ht="25.5">
      <c r="A205" s="181" t="s">
        <v>722</v>
      </c>
      <c r="B205" s="181" t="s">
        <v>717</v>
      </c>
      <c r="C205" s="181" t="s">
        <v>723</v>
      </c>
      <c r="E205" s="181" t="s">
        <v>724</v>
      </c>
      <c r="F205" s="181" t="s">
        <v>725</v>
      </c>
      <c r="G205" s="181" t="s">
        <v>720</v>
      </c>
      <c r="I205" s="181" t="s">
        <v>726</v>
      </c>
      <c r="J205" s="181" t="s">
        <v>721</v>
      </c>
      <c r="K205" s="181" t="s">
        <v>727</v>
      </c>
      <c r="L205" s="181" t="s">
        <v>728</v>
      </c>
      <c r="M205" s="181" t="s">
        <v>729</v>
      </c>
      <c r="N205" s="181" t="s">
        <v>730</v>
      </c>
      <c r="O205" s="181" t="s">
        <v>731</v>
      </c>
      <c r="P205" s="181" t="s">
        <v>732</v>
      </c>
    </row>
    <row r="206" spans="1:17" s="232" customFormat="1">
      <c r="A206" s="351" t="s">
        <v>13</v>
      </c>
      <c r="B206" s="351" t="s">
        <v>13</v>
      </c>
      <c r="C206" s="351" t="s">
        <v>13</v>
      </c>
      <c r="D206" s="232" t="s">
        <v>13</v>
      </c>
      <c r="E206" s="351" t="s">
        <v>13</v>
      </c>
      <c r="F206" s="351" t="s">
        <v>13</v>
      </c>
      <c r="G206" s="351" t="s">
        <v>13</v>
      </c>
      <c r="H206" s="232" t="s">
        <v>13</v>
      </c>
      <c r="I206" s="351" t="s">
        <v>13</v>
      </c>
      <c r="J206" s="351" t="s">
        <v>13</v>
      </c>
      <c r="K206" s="351" t="s">
        <v>13</v>
      </c>
      <c r="L206" s="351" t="s">
        <v>13</v>
      </c>
      <c r="M206" s="351" t="s">
        <v>13</v>
      </c>
      <c r="N206" s="351" t="s">
        <v>13</v>
      </c>
      <c r="O206" s="351" t="s">
        <v>13</v>
      </c>
      <c r="P206" s="351" t="s">
        <v>13</v>
      </c>
      <c r="Q206" s="232" t="s">
        <v>13</v>
      </c>
    </row>
    <row r="207" spans="1:17" s="232" customFormat="1">
      <c r="A207" s="351" t="s">
        <v>13</v>
      </c>
      <c r="B207" s="351"/>
      <c r="C207" s="351"/>
      <c r="E207" s="351"/>
      <c r="F207" s="351"/>
      <c r="G207" s="351"/>
      <c r="I207" s="351"/>
      <c r="J207" s="351"/>
      <c r="K207" s="351"/>
      <c r="L207" s="351"/>
      <c r="M207" s="351"/>
      <c r="N207" s="351"/>
      <c r="O207" s="351"/>
      <c r="P207" s="351"/>
    </row>
    <row r="208" spans="1:17" s="232" customFormat="1"/>
    <row r="209" spans="1:23">
      <c r="A209" s="212" t="s">
        <v>733</v>
      </c>
    </row>
    <row r="210" spans="1:23">
      <c r="A210" s="273" t="s">
        <v>734</v>
      </c>
      <c r="B210" s="275"/>
      <c r="C210" s="275"/>
      <c r="D210" s="275"/>
      <c r="E210" s="274"/>
      <c r="F210" s="279" t="s">
        <v>735</v>
      </c>
      <c r="G210" s="279"/>
      <c r="H210" s="279"/>
    </row>
    <row r="211" spans="1:23">
      <c r="A211" s="181" t="s">
        <v>377</v>
      </c>
      <c r="B211" s="181" t="s">
        <v>736</v>
      </c>
      <c r="C211" s="181" t="s">
        <v>737</v>
      </c>
      <c r="D211" s="181" t="s">
        <v>738</v>
      </c>
      <c r="E211" s="181" t="s">
        <v>739</v>
      </c>
      <c r="F211" s="192" t="s">
        <v>735</v>
      </c>
      <c r="G211" s="181" t="s">
        <v>740</v>
      </c>
      <c r="H211" s="181" t="s">
        <v>741</v>
      </c>
    </row>
    <row r="212" spans="1:23" s="232" customFormat="1">
      <c r="A212" s="351" t="s">
        <v>13</v>
      </c>
      <c r="B212" s="351"/>
      <c r="C212" s="351"/>
      <c r="D212" s="351"/>
      <c r="E212" s="351"/>
      <c r="F212" s="351"/>
      <c r="G212" s="351"/>
      <c r="H212" s="351"/>
    </row>
    <row r="213" spans="1:23" s="232" customFormat="1"/>
    <row r="214" spans="1:23">
      <c r="A214" s="184" t="s">
        <v>742</v>
      </c>
    </row>
    <row r="215" spans="1:23">
      <c r="C215" s="181" t="s">
        <v>743</v>
      </c>
    </row>
    <row r="216" spans="1:23">
      <c r="A216" s="181" t="s">
        <v>377</v>
      </c>
      <c r="B216" s="181" t="s">
        <v>743</v>
      </c>
      <c r="C216" s="192" t="s">
        <v>744</v>
      </c>
    </row>
    <row r="217" spans="1:23" s="232" customFormat="1">
      <c r="A217" s="351" t="s">
        <v>13</v>
      </c>
      <c r="B217" s="351"/>
      <c r="C217" s="351"/>
      <c r="K217" s="233"/>
    </row>
    <row r="218" spans="1:23" s="232" customFormat="1">
      <c r="K218" s="233"/>
    </row>
    <row r="219" spans="1:23" s="208" customFormat="1">
      <c r="A219" s="197" t="s">
        <v>3607</v>
      </c>
      <c r="J219" s="178"/>
      <c r="K219" s="197" t="s">
        <v>3612</v>
      </c>
      <c r="N219" s="178"/>
      <c r="O219" s="197" t="s">
        <v>3605</v>
      </c>
      <c r="P219" s="213"/>
    </row>
    <row r="220" spans="1:23" s="208" customFormat="1" ht="14.45" customHeight="1">
      <c r="B220" s="279" t="s">
        <v>3617</v>
      </c>
      <c r="C220" s="279"/>
      <c r="D220" s="279"/>
      <c r="E220" s="279"/>
      <c r="F220" s="279"/>
      <c r="G220" s="279" t="s">
        <v>3626</v>
      </c>
      <c r="H220" s="279"/>
      <c r="I220" s="279"/>
      <c r="N220" s="178"/>
      <c r="P220" s="214"/>
      <c r="Q220" s="178"/>
      <c r="T220" s="279" t="s">
        <v>3609</v>
      </c>
      <c r="U220" s="279"/>
      <c r="V220" s="279"/>
    </row>
    <row r="221" spans="1:23" s="208" customFormat="1" ht="38.25">
      <c r="A221" s="181" t="s">
        <v>3616</v>
      </c>
      <c r="B221" s="181" t="s">
        <v>3622</v>
      </c>
      <c r="C221" s="181" t="s">
        <v>3618</v>
      </c>
      <c r="D221" s="181" t="s">
        <v>3620</v>
      </c>
      <c r="E221" s="181" t="s">
        <v>3619</v>
      </c>
      <c r="F221" s="181" t="s">
        <v>3621</v>
      </c>
      <c r="G221" s="181" t="s">
        <v>3623</v>
      </c>
      <c r="H221" s="181" t="s">
        <v>3624</v>
      </c>
      <c r="I221" s="181" t="s">
        <v>3625</v>
      </c>
      <c r="K221" s="181" t="s">
        <v>3613</v>
      </c>
      <c r="L221" s="181" t="s">
        <v>3614</v>
      </c>
      <c r="M221" s="181" t="s">
        <v>3615</v>
      </c>
      <c r="N221" s="178"/>
      <c r="O221" s="181" t="s">
        <v>3606</v>
      </c>
      <c r="P221" s="181" t="s">
        <v>3647</v>
      </c>
      <c r="Q221" s="181" t="s">
        <v>439</v>
      </c>
      <c r="R221" s="181" t="s">
        <v>3608</v>
      </c>
      <c r="S221" s="181" t="s">
        <v>3611</v>
      </c>
      <c r="T221" s="181" t="s">
        <v>3672</v>
      </c>
      <c r="U221" s="181" t="s">
        <v>3671</v>
      </c>
      <c r="V221" s="181" t="s">
        <v>3610</v>
      </c>
    </row>
    <row r="222" spans="1:23" s="232" customFormat="1">
      <c r="A222" s="351" t="s">
        <v>13</v>
      </c>
      <c r="B222" s="351" t="s">
        <v>13</v>
      </c>
      <c r="C222" s="351" t="s">
        <v>13</v>
      </c>
      <c r="D222" s="351" t="s">
        <v>13</v>
      </c>
      <c r="E222" s="351" t="s">
        <v>13</v>
      </c>
      <c r="F222" s="351" t="s">
        <v>13</v>
      </c>
      <c r="G222" s="351" t="s">
        <v>13</v>
      </c>
      <c r="H222" s="351" t="s">
        <v>13</v>
      </c>
      <c r="I222" s="351" t="s">
        <v>13</v>
      </c>
      <c r="J222" s="232" t="s">
        <v>13</v>
      </c>
      <c r="K222" s="351" t="s">
        <v>13</v>
      </c>
      <c r="L222" s="351" t="s">
        <v>13</v>
      </c>
      <c r="M222" s="351" t="s">
        <v>13</v>
      </c>
      <c r="N222" s="232" t="s">
        <v>13</v>
      </c>
      <c r="O222" s="351" t="s">
        <v>13</v>
      </c>
      <c r="P222" s="351" t="s">
        <v>13</v>
      </c>
      <c r="Q222" s="351" t="s">
        <v>13</v>
      </c>
      <c r="R222" s="351" t="s">
        <v>13</v>
      </c>
      <c r="S222" s="351" t="s">
        <v>13</v>
      </c>
      <c r="T222" s="351" t="s">
        <v>13</v>
      </c>
      <c r="U222" s="351" t="s">
        <v>13</v>
      </c>
      <c r="V222" s="351" t="s">
        <v>13</v>
      </c>
      <c r="W222" s="232" t="s">
        <v>13</v>
      </c>
    </row>
    <row r="223" spans="1:23" s="232" customFormat="1"/>
    <row r="224" spans="1:23" ht="20.25">
      <c r="A224" s="177"/>
    </row>
  </sheetData>
  <mergeCells count="57">
    <mergeCell ref="T220:V220"/>
    <mergeCell ref="B220:F220"/>
    <mergeCell ref="G220:I220"/>
    <mergeCell ref="O93:Q93"/>
    <mergeCell ref="R93:S93"/>
    <mergeCell ref="A93:F93"/>
    <mergeCell ref="G99:N99"/>
    <mergeCell ref="O99:R99"/>
    <mergeCell ref="A105:D105"/>
    <mergeCell ref="A99:F99"/>
    <mergeCell ref="Q166:W166"/>
    <mergeCell ref="B111:I111"/>
    <mergeCell ref="C137:J137"/>
    <mergeCell ref="C142:J142"/>
    <mergeCell ref="C148:I148"/>
    <mergeCell ref="L166:P166"/>
    <mergeCell ref="Z12:AB12"/>
    <mergeCell ref="R12:Y12"/>
    <mergeCell ref="A12:L12"/>
    <mergeCell ref="A49:F49"/>
    <mergeCell ref="G49:J49"/>
    <mergeCell ref="T23:V23"/>
    <mergeCell ref="W23:X23"/>
    <mergeCell ref="Y23:AH23"/>
    <mergeCell ref="B60:I60"/>
    <mergeCell ref="J60:K60"/>
    <mergeCell ref="A55:B55"/>
    <mergeCell ref="C55:G55"/>
    <mergeCell ref="H55:M55"/>
    <mergeCell ref="AI23:AK23"/>
    <mergeCell ref="AL23:AM23"/>
    <mergeCell ref="AN23:AO23"/>
    <mergeCell ref="N55:P55"/>
    <mergeCell ref="A23:S23"/>
    <mergeCell ref="A81:D81"/>
    <mergeCell ref="E81:J81"/>
    <mergeCell ref="G93:N93"/>
    <mergeCell ref="D65:G65"/>
    <mergeCell ref="C74:E74"/>
    <mergeCell ref="F74:I74"/>
    <mergeCell ref="J74:Q74"/>
    <mergeCell ref="E105:I105"/>
    <mergeCell ref="A210:E210"/>
    <mergeCell ref="F210:H210"/>
    <mergeCell ref="B183:I183"/>
    <mergeCell ref="C188:F188"/>
    <mergeCell ref="A172:F172"/>
    <mergeCell ref="C154:E154"/>
    <mergeCell ref="F154:H154"/>
    <mergeCell ref="I154:K154"/>
    <mergeCell ref="J204:P204"/>
    <mergeCell ref="L154:N154"/>
    <mergeCell ref="A160:E160"/>
    <mergeCell ref="G160:I160"/>
    <mergeCell ref="A166:C166"/>
    <mergeCell ref="E166:H166"/>
    <mergeCell ref="I166:K166"/>
  </mergeCells>
  <hyperlinks>
    <hyperlink ref="A11" location="Link_Groups" display="Link Groups" xr:uid="{150E2FD7-E0C6-460E-9F91-320BD2289F84}"/>
    <hyperlink ref="A22" location="Ethernet_Ports" display="Ethernet Ports" xr:uid="{EE87D553-6E76-458B-85E0-3C3F7C3E4B76}"/>
    <hyperlink ref="A44" location="Bridged_Virtual_Interface__BVI__Ports" display="Bridged Virtual Interface (BVI) Ports" xr:uid="{8B9C7525-D17B-428D-987C-C58BA2CE40B8}"/>
    <hyperlink ref="A17" location="Dot1q_Profiles" display="Dot1q Profiles" xr:uid="{FD507463-8F58-4FB1-8503-1A1E74C11AC0}"/>
    <hyperlink ref="A54" location="Ethernet_OAM" display="Ethernet OAM" xr:uid="{0FC3230F-A00D-4A4E-9B0A-6C8809C32A1A}"/>
    <hyperlink ref="A79" location="Precision_Time_Protocol__PTP__Clock_Synchronization" display="Precision Time Protocol (PTP) Clock Synchronization" xr:uid="{5B0C8C45-68E6-463B-A13D-3D443BF89FBE}"/>
    <hyperlink ref="A28" location="Service_Instances" display="Service Instances" xr:uid="{34227AC7-E39A-4EDC-97FA-3B2E85824567}"/>
    <hyperlink ref="A104" location="Time_of_Day__TOD__and_1_Pulse_Per_Second__1PPS" display="Time of Day (TOD) and 1 Pulse Per Second (1PPS)" xr:uid="{5D936EA5-F99E-4AB1-90F7-7390AF14BE2B}"/>
    <hyperlink ref="A86" location="PTP_G.8265.1" display="PTP G.8265.1" xr:uid="{4C873AF8-784E-46EF-9A1C-3530342E04CF}"/>
    <hyperlink ref="A73" location="Synchronous_Ethernet" display="Synchronous Ethernet" xr:uid="{74E75C6C-64BF-491A-8BB9-CC298DB6E93C}"/>
    <hyperlink ref="A91" location="PTP_G.8275.1" display="PTP G.8275.1" xr:uid="{FAB8C6DD-A900-4917-82FF-9A9354F4889D}"/>
    <hyperlink ref="A110" location="Local_Cross_Connections" display="Local Cross Connections" xr:uid="{8BC17ABD-7ECA-4CD7-824B-B59ED837A27A}"/>
    <hyperlink ref="A48" location="Ethernet_OAM_Profiles" display="Ethernet OAM Profiles" xr:uid="{2517255B-E70A-49BE-98CB-D5838EBD2554}"/>
    <hyperlink ref="A39" location="Bridge" display="Bridge" xr:uid="{FE29AED7-C668-4310-B8B0-C833BAA3E148}"/>
    <hyperlink ref="A34" location="Bridge_Profiles" display="Bridge Profiles" xr:uid="{5C2D7852-2957-4EF1-A88B-533FCD271BEF}"/>
    <hyperlink ref="A116" location="Internet_Key_Exchange__IKE__v2_Proposals" display="Internet Key Exchange (IKE) v2 Proposals" xr:uid="{FF18BC4C-CB2F-453A-A327-4B42975B5826}"/>
    <hyperlink ref="A126" location="Tunnel_IPsec" display="Tunnel IPsec" xr:uid="{1D80FF34-F3C7-4839-8412-421D231F4044}"/>
    <hyperlink ref="A121" location="IP_Security__IPsec__Proposal" display="IP Security (IPsec) Proposal" xr:uid="{5F8AAF46-E826-4DC0-B9AE-41656EB8869F}"/>
    <hyperlink ref="A131" location="IPsec_Policy" display="IPsec Policy" xr:uid="{08EBCCA1-D1F5-4D26-A983-56BAA2656751}"/>
    <hyperlink ref="A136" location="Layer_2_filter_Access_List__ACL" display="Layer 2 filter Access-List (ACL)" xr:uid="{81CB705E-D601-4791-B7A4-09B647D749EC}"/>
    <hyperlink ref="A142" location="Layer_2_Policy_Access_List__ACL" display="Layer 2 Policy Access-List (ACL)" xr:uid="{3F6B08E7-2942-48B4-BC9B-CBE3F121A379}"/>
    <hyperlink ref="A147" location="Forward__Policy" display="Forward Policy" xr:uid="{2A0A5CC6-3768-4D9D-9202-22842BFE9077}"/>
    <hyperlink ref="A6" location="Cards" display="Cards" xr:uid="{F34C4125-823D-4E13-AC6F-D307C3AD74F9}"/>
    <hyperlink ref="A153" location="Ethernet_Ring_Protection_Switching__EPRS" display="Ethernet Ring Protection Switching (EPRS)" xr:uid="{332BA8ED-6A54-4ACF-83D4-AA8D148D7B53}"/>
    <hyperlink ref="A98" location="PTP_G.8275.2" display="PTP G.8275.2" xr:uid="{1AAB95A8-8FFB-4BDF-990C-615B7116A6B6}"/>
    <hyperlink ref="A59" location="Virtual_Private_Wire_Services__VPWS__peer_profile" display="Virtual Private Wire Services (VPWS) peer profile" xr:uid="{F8E8B1FD-AF1D-414C-87A8-12E144A5B0F9}"/>
    <hyperlink ref="A64" location="VPWS_instance" display="VPWS instance" xr:uid="{586B5D5B-F39C-4A65-8BDB-436B6B6452CA}"/>
    <hyperlink ref="A159" location="Alarm_Ports" display="Alarm Ports" xr:uid="{8D54B225-995F-492F-9B4C-70073B180C99}"/>
    <hyperlink ref="A165" location="TDM_1001" display="TDM 1001" xr:uid="{3352D929-C953-4ADB-974A-B744D804124F}"/>
    <hyperlink ref="A171" location="LLDP" display="LLDP" xr:uid="{A9159E0C-A3F9-4095-95E6-AECEC4E7CEE0}"/>
    <hyperlink ref="A177" location="DSCP_Profiles" display="DSCP Profiles" xr:uid="{74428B51-9E08-4DE7-8424-7FBEA51F7F75}"/>
    <hyperlink ref="A182" location="PCEP" display="PCEP" xr:uid="{CACA3AFB-B6C7-4C8C-A1FE-39B3EE75A0FC}"/>
    <hyperlink ref="A188" location="Security_Profiles" display="Security" xr:uid="{471AC66E-635F-4AA2-9680-FEA4303D4770}"/>
    <hyperlink ref="A193" location="Netconf_Tls_server" display="Netconf Tls server" xr:uid="{1C3A3C50-25EA-418C-8357-6D4CBB85C64A}"/>
    <hyperlink ref="A198" location="Reference!C503" display="S-BFD" xr:uid="{49562C51-7DBC-40CB-A9AC-E5AF75759AFD}"/>
    <hyperlink ref="A203" location="Telemetry_sensor_groups" display="Telemetry sensor-groups" xr:uid="{BCC56621-0458-4EA0-862B-73B6533126C9}"/>
    <hyperlink ref="A209" location="S_BFD" display="S-BFD" xr:uid="{462F44DE-6F73-4086-9461-5943275424C4}"/>
    <hyperlink ref="A214" location="Reference!C532" display="EVPN Peer-profile-group" xr:uid="{EC5E9D4F-9294-4750-BD5B-19B56A44F103}"/>
    <hyperlink ref="O219" location="Reference!Q542" display="SLA job" xr:uid="{5B4BD2DA-764A-4D8D-8B8A-11FBA1FB2E7D}"/>
    <hyperlink ref="A69" location="Reference!C283" display="VPWS instance" xr:uid="{9CB200A4-8388-4C0F-A38E-A53DDAF6CC17}"/>
    <hyperlink ref="A219" location="Reference!C542" display="SLA profile" xr:uid="{223684F9-938D-4FEC-8D0B-02BB8568487D}"/>
    <hyperlink ref="K219" location="Reference!M542" display="SLA Schedule-Template" xr:uid="{D4B56F58-61FB-44F2-92CB-EDD6697D7E11}"/>
  </hyperlinks>
  <pageMargins left="0.7" right="0.7" top="0.75" bottom="0.75" header="0.3" footer="0.3"/>
  <pageSetup scale="17" orientation="landscape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colBreaks count="1" manualBreakCount="1">
    <brk id="16" max="6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BF259"/>
  <sheetViews>
    <sheetView showGridLines="0" tabSelected="1" zoomScale="77" zoomScaleNormal="70" workbookViewId="0">
      <selection activeCell="T32" sqref="T32"/>
    </sheetView>
  </sheetViews>
  <sheetFormatPr defaultRowHeight="15"/>
  <cols>
    <col min="1" max="1" width="32.5703125" style="216" customWidth="1"/>
    <col min="2" max="21" width="19.42578125" style="216" customWidth="1"/>
    <col min="22" max="22" width="24.5703125" style="216" customWidth="1"/>
    <col min="23" max="63" width="19.42578125" style="216" customWidth="1"/>
    <col min="64" max="256" width="9.140625" style="216"/>
    <col min="257" max="257" width="25.42578125" style="216" customWidth="1"/>
    <col min="258" max="258" width="19.42578125" style="216" customWidth="1"/>
    <col min="259" max="259" width="22.42578125" style="216" customWidth="1"/>
    <col min="260" max="260" width="18" style="216" customWidth="1"/>
    <col min="261" max="261" width="22.42578125" style="216" customWidth="1"/>
    <col min="262" max="262" width="20.5703125" style="216" customWidth="1"/>
    <col min="263" max="264" width="18" style="216" customWidth="1"/>
    <col min="265" max="265" width="18.42578125" style="216" customWidth="1"/>
    <col min="266" max="267" width="21.42578125" style="216" customWidth="1"/>
    <col min="268" max="273" width="18" style="216" customWidth="1"/>
    <col min="274" max="274" width="21.5703125" style="216" bestFit="1" customWidth="1"/>
    <col min="275" max="275" width="18" style="216" customWidth="1"/>
    <col min="276" max="276" width="25.140625" style="216" customWidth="1"/>
    <col min="277" max="277" width="18" style="216" customWidth="1"/>
    <col min="278" max="279" width="21.5703125" style="216" bestFit="1" customWidth="1"/>
    <col min="280" max="283" width="21.5703125" style="216" customWidth="1"/>
    <col min="284" max="285" width="24" style="216" customWidth="1"/>
    <col min="286" max="296" width="21.5703125" style="216" customWidth="1"/>
    <col min="297" max="297" width="18.5703125" style="216" customWidth="1"/>
    <col min="298" max="319" width="21.5703125" style="216" customWidth="1"/>
    <col min="320" max="512" width="9.140625" style="216"/>
    <col min="513" max="513" width="25.42578125" style="216" customWidth="1"/>
    <col min="514" max="514" width="19.42578125" style="216" customWidth="1"/>
    <col min="515" max="515" width="22.42578125" style="216" customWidth="1"/>
    <col min="516" max="516" width="18" style="216" customWidth="1"/>
    <col min="517" max="517" width="22.42578125" style="216" customWidth="1"/>
    <col min="518" max="518" width="20.5703125" style="216" customWidth="1"/>
    <col min="519" max="520" width="18" style="216" customWidth="1"/>
    <col min="521" max="521" width="18.42578125" style="216" customWidth="1"/>
    <col min="522" max="523" width="21.42578125" style="216" customWidth="1"/>
    <col min="524" max="529" width="18" style="216" customWidth="1"/>
    <col min="530" max="530" width="21.5703125" style="216" bestFit="1" customWidth="1"/>
    <col min="531" max="531" width="18" style="216" customWidth="1"/>
    <col min="532" max="532" width="25.140625" style="216" customWidth="1"/>
    <col min="533" max="533" width="18" style="216" customWidth="1"/>
    <col min="534" max="535" width="21.5703125" style="216" bestFit="1" customWidth="1"/>
    <col min="536" max="539" width="21.5703125" style="216" customWidth="1"/>
    <col min="540" max="541" width="24" style="216" customWidth="1"/>
    <col min="542" max="552" width="21.5703125" style="216" customWidth="1"/>
    <col min="553" max="553" width="18.5703125" style="216" customWidth="1"/>
    <col min="554" max="575" width="21.5703125" style="216" customWidth="1"/>
    <col min="576" max="768" width="9.140625" style="216"/>
    <col min="769" max="769" width="25.42578125" style="216" customWidth="1"/>
    <col min="770" max="770" width="19.42578125" style="216" customWidth="1"/>
    <col min="771" max="771" width="22.42578125" style="216" customWidth="1"/>
    <col min="772" max="772" width="18" style="216" customWidth="1"/>
    <col min="773" max="773" width="22.42578125" style="216" customWidth="1"/>
    <col min="774" max="774" width="20.5703125" style="216" customWidth="1"/>
    <col min="775" max="776" width="18" style="216" customWidth="1"/>
    <col min="777" max="777" width="18.42578125" style="216" customWidth="1"/>
    <col min="778" max="779" width="21.42578125" style="216" customWidth="1"/>
    <col min="780" max="785" width="18" style="216" customWidth="1"/>
    <col min="786" max="786" width="21.5703125" style="216" bestFit="1" customWidth="1"/>
    <col min="787" max="787" width="18" style="216" customWidth="1"/>
    <col min="788" max="788" width="25.140625" style="216" customWidth="1"/>
    <col min="789" max="789" width="18" style="216" customWidth="1"/>
    <col min="790" max="791" width="21.5703125" style="216" bestFit="1" customWidth="1"/>
    <col min="792" max="795" width="21.5703125" style="216" customWidth="1"/>
    <col min="796" max="797" width="24" style="216" customWidth="1"/>
    <col min="798" max="808" width="21.5703125" style="216" customWidth="1"/>
    <col min="809" max="809" width="18.5703125" style="216" customWidth="1"/>
    <col min="810" max="831" width="21.5703125" style="216" customWidth="1"/>
    <col min="832" max="1024" width="9.140625" style="216"/>
    <col min="1025" max="1025" width="25.42578125" style="216" customWidth="1"/>
    <col min="1026" max="1026" width="19.42578125" style="216" customWidth="1"/>
    <col min="1027" max="1027" width="22.42578125" style="216" customWidth="1"/>
    <col min="1028" max="1028" width="18" style="216" customWidth="1"/>
    <col min="1029" max="1029" width="22.42578125" style="216" customWidth="1"/>
    <col min="1030" max="1030" width="20.5703125" style="216" customWidth="1"/>
    <col min="1031" max="1032" width="18" style="216" customWidth="1"/>
    <col min="1033" max="1033" width="18.42578125" style="216" customWidth="1"/>
    <col min="1034" max="1035" width="21.42578125" style="216" customWidth="1"/>
    <col min="1036" max="1041" width="18" style="216" customWidth="1"/>
    <col min="1042" max="1042" width="21.5703125" style="216" bestFit="1" customWidth="1"/>
    <col min="1043" max="1043" width="18" style="216" customWidth="1"/>
    <col min="1044" max="1044" width="25.140625" style="216" customWidth="1"/>
    <col min="1045" max="1045" width="18" style="216" customWidth="1"/>
    <col min="1046" max="1047" width="21.5703125" style="216" bestFit="1" customWidth="1"/>
    <col min="1048" max="1051" width="21.5703125" style="216" customWidth="1"/>
    <col min="1052" max="1053" width="24" style="216" customWidth="1"/>
    <col min="1054" max="1064" width="21.5703125" style="216" customWidth="1"/>
    <col min="1065" max="1065" width="18.5703125" style="216" customWidth="1"/>
    <col min="1066" max="1087" width="21.5703125" style="216" customWidth="1"/>
    <col min="1088" max="1280" width="9.140625" style="216"/>
    <col min="1281" max="1281" width="25.42578125" style="216" customWidth="1"/>
    <col min="1282" max="1282" width="19.42578125" style="216" customWidth="1"/>
    <col min="1283" max="1283" width="22.42578125" style="216" customWidth="1"/>
    <col min="1284" max="1284" width="18" style="216" customWidth="1"/>
    <col min="1285" max="1285" width="22.42578125" style="216" customWidth="1"/>
    <col min="1286" max="1286" width="20.5703125" style="216" customWidth="1"/>
    <col min="1287" max="1288" width="18" style="216" customWidth="1"/>
    <col min="1289" max="1289" width="18.42578125" style="216" customWidth="1"/>
    <col min="1290" max="1291" width="21.42578125" style="216" customWidth="1"/>
    <col min="1292" max="1297" width="18" style="216" customWidth="1"/>
    <col min="1298" max="1298" width="21.5703125" style="216" bestFit="1" customWidth="1"/>
    <col min="1299" max="1299" width="18" style="216" customWidth="1"/>
    <col min="1300" max="1300" width="25.140625" style="216" customWidth="1"/>
    <col min="1301" max="1301" width="18" style="216" customWidth="1"/>
    <col min="1302" max="1303" width="21.5703125" style="216" bestFit="1" customWidth="1"/>
    <col min="1304" max="1307" width="21.5703125" style="216" customWidth="1"/>
    <col min="1308" max="1309" width="24" style="216" customWidth="1"/>
    <col min="1310" max="1320" width="21.5703125" style="216" customWidth="1"/>
    <col min="1321" max="1321" width="18.5703125" style="216" customWidth="1"/>
    <col min="1322" max="1343" width="21.5703125" style="216" customWidth="1"/>
    <col min="1344" max="1536" width="9.140625" style="216"/>
    <col min="1537" max="1537" width="25.42578125" style="216" customWidth="1"/>
    <col min="1538" max="1538" width="19.42578125" style="216" customWidth="1"/>
    <col min="1539" max="1539" width="22.42578125" style="216" customWidth="1"/>
    <col min="1540" max="1540" width="18" style="216" customWidth="1"/>
    <col min="1541" max="1541" width="22.42578125" style="216" customWidth="1"/>
    <col min="1542" max="1542" width="20.5703125" style="216" customWidth="1"/>
    <col min="1543" max="1544" width="18" style="216" customWidth="1"/>
    <col min="1545" max="1545" width="18.42578125" style="216" customWidth="1"/>
    <col min="1546" max="1547" width="21.42578125" style="216" customWidth="1"/>
    <col min="1548" max="1553" width="18" style="216" customWidth="1"/>
    <col min="1554" max="1554" width="21.5703125" style="216" bestFit="1" customWidth="1"/>
    <col min="1555" max="1555" width="18" style="216" customWidth="1"/>
    <col min="1556" max="1556" width="25.140625" style="216" customWidth="1"/>
    <col min="1557" max="1557" width="18" style="216" customWidth="1"/>
    <col min="1558" max="1559" width="21.5703125" style="216" bestFit="1" customWidth="1"/>
    <col min="1560" max="1563" width="21.5703125" style="216" customWidth="1"/>
    <col min="1564" max="1565" width="24" style="216" customWidth="1"/>
    <col min="1566" max="1576" width="21.5703125" style="216" customWidth="1"/>
    <col min="1577" max="1577" width="18.5703125" style="216" customWidth="1"/>
    <col min="1578" max="1599" width="21.5703125" style="216" customWidth="1"/>
    <col min="1600" max="1792" width="9.140625" style="216"/>
    <col min="1793" max="1793" width="25.42578125" style="216" customWidth="1"/>
    <col min="1794" max="1794" width="19.42578125" style="216" customWidth="1"/>
    <col min="1795" max="1795" width="22.42578125" style="216" customWidth="1"/>
    <col min="1796" max="1796" width="18" style="216" customWidth="1"/>
    <col min="1797" max="1797" width="22.42578125" style="216" customWidth="1"/>
    <col min="1798" max="1798" width="20.5703125" style="216" customWidth="1"/>
    <col min="1799" max="1800" width="18" style="216" customWidth="1"/>
    <col min="1801" max="1801" width="18.42578125" style="216" customWidth="1"/>
    <col min="1802" max="1803" width="21.42578125" style="216" customWidth="1"/>
    <col min="1804" max="1809" width="18" style="216" customWidth="1"/>
    <col min="1810" max="1810" width="21.5703125" style="216" bestFit="1" customWidth="1"/>
    <col min="1811" max="1811" width="18" style="216" customWidth="1"/>
    <col min="1812" max="1812" width="25.140625" style="216" customWidth="1"/>
    <col min="1813" max="1813" width="18" style="216" customWidth="1"/>
    <col min="1814" max="1815" width="21.5703125" style="216" bestFit="1" customWidth="1"/>
    <col min="1816" max="1819" width="21.5703125" style="216" customWidth="1"/>
    <col min="1820" max="1821" width="24" style="216" customWidth="1"/>
    <col min="1822" max="1832" width="21.5703125" style="216" customWidth="1"/>
    <col min="1833" max="1833" width="18.5703125" style="216" customWidth="1"/>
    <col min="1834" max="1855" width="21.5703125" style="216" customWidth="1"/>
    <col min="1856" max="2048" width="9.140625" style="216"/>
    <col min="2049" max="2049" width="25.42578125" style="216" customWidth="1"/>
    <col min="2050" max="2050" width="19.42578125" style="216" customWidth="1"/>
    <col min="2051" max="2051" width="22.42578125" style="216" customWidth="1"/>
    <col min="2052" max="2052" width="18" style="216" customWidth="1"/>
    <col min="2053" max="2053" width="22.42578125" style="216" customWidth="1"/>
    <col min="2054" max="2054" width="20.5703125" style="216" customWidth="1"/>
    <col min="2055" max="2056" width="18" style="216" customWidth="1"/>
    <col min="2057" max="2057" width="18.42578125" style="216" customWidth="1"/>
    <col min="2058" max="2059" width="21.42578125" style="216" customWidth="1"/>
    <col min="2060" max="2065" width="18" style="216" customWidth="1"/>
    <col min="2066" max="2066" width="21.5703125" style="216" bestFit="1" customWidth="1"/>
    <col min="2067" max="2067" width="18" style="216" customWidth="1"/>
    <col min="2068" max="2068" width="25.140625" style="216" customWidth="1"/>
    <col min="2069" max="2069" width="18" style="216" customWidth="1"/>
    <col min="2070" max="2071" width="21.5703125" style="216" bestFit="1" customWidth="1"/>
    <col min="2072" max="2075" width="21.5703125" style="216" customWidth="1"/>
    <col min="2076" max="2077" width="24" style="216" customWidth="1"/>
    <col min="2078" max="2088" width="21.5703125" style="216" customWidth="1"/>
    <col min="2089" max="2089" width="18.5703125" style="216" customWidth="1"/>
    <col min="2090" max="2111" width="21.5703125" style="216" customWidth="1"/>
    <col min="2112" max="2304" width="9.140625" style="216"/>
    <col min="2305" max="2305" width="25.42578125" style="216" customWidth="1"/>
    <col min="2306" max="2306" width="19.42578125" style="216" customWidth="1"/>
    <col min="2307" max="2307" width="22.42578125" style="216" customWidth="1"/>
    <col min="2308" max="2308" width="18" style="216" customWidth="1"/>
    <col min="2309" max="2309" width="22.42578125" style="216" customWidth="1"/>
    <col min="2310" max="2310" width="20.5703125" style="216" customWidth="1"/>
    <col min="2311" max="2312" width="18" style="216" customWidth="1"/>
    <col min="2313" max="2313" width="18.42578125" style="216" customWidth="1"/>
    <col min="2314" max="2315" width="21.42578125" style="216" customWidth="1"/>
    <col min="2316" max="2321" width="18" style="216" customWidth="1"/>
    <col min="2322" max="2322" width="21.5703125" style="216" bestFit="1" customWidth="1"/>
    <col min="2323" max="2323" width="18" style="216" customWidth="1"/>
    <col min="2324" max="2324" width="25.140625" style="216" customWidth="1"/>
    <col min="2325" max="2325" width="18" style="216" customWidth="1"/>
    <col min="2326" max="2327" width="21.5703125" style="216" bestFit="1" customWidth="1"/>
    <col min="2328" max="2331" width="21.5703125" style="216" customWidth="1"/>
    <col min="2332" max="2333" width="24" style="216" customWidth="1"/>
    <col min="2334" max="2344" width="21.5703125" style="216" customWidth="1"/>
    <col min="2345" max="2345" width="18.5703125" style="216" customWidth="1"/>
    <col min="2346" max="2367" width="21.5703125" style="216" customWidth="1"/>
    <col min="2368" max="2560" width="9.140625" style="216"/>
    <col min="2561" max="2561" width="25.42578125" style="216" customWidth="1"/>
    <col min="2562" max="2562" width="19.42578125" style="216" customWidth="1"/>
    <col min="2563" max="2563" width="22.42578125" style="216" customWidth="1"/>
    <col min="2564" max="2564" width="18" style="216" customWidth="1"/>
    <col min="2565" max="2565" width="22.42578125" style="216" customWidth="1"/>
    <col min="2566" max="2566" width="20.5703125" style="216" customWidth="1"/>
    <col min="2567" max="2568" width="18" style="216" customWidth="1"/>
    <col min="2569" max="2569" width="18.42578125" style="216" customWidth="1"/>
    <col min="2570" max="2571" width="21.42578125" style="216" customWidth="1"/>
    <col min="2572" max="2577" width="18" style="216" customWidth="1"/>
    <col min="2578" max="2578" width="21.5703125" style="216" bestFit="1" customWidth="1"/>
    <col min="2579" max="2579" width="18" style="216" customWidth="1"/>
    <col min="2580" max="2580" width="25.140625" style="216" customWidth="1"/>
    <col min="2581" max="2581" width="18" style="216" customWidth="1"/>
    <col min="2582" max="2583" width="21.5703125" style="216" bestFit="1" customWidth="1"/>
    <col min="2584" max="2587" width="21.5703125" style="216" customWidth="1"/>
    <col min="2588" max="2589" width="24" style="216" customWidth="1"/>
    <col min="2590" max="2600" width="21.5703125" style="216" customWidth="1"/>
    <col min="2601" max="2601" width="18.5703125" style="216" customWidth="1"/>
    <col min="2602" max="2623" width="21.5703125" style="216" customWidth="1"/>
    <col min="2624" max="2816" width="9.140625" style="216"/>
    <col min="2817" max="2817" width="25.42578125" style="216" customWidth="1"/>
    <col min="2818" max="2818" width="19.42578125" style="216" customWidth="1"/>
    <col min="2819" max="2819" width="22.42578125" style="216" customWidth="1"/>
    <col min="2820" max="2820" width="18" style="216" customWidth="1"/>
    <col min="2821" max="2821" width="22.42578125" style="216" customWidth="1"/>
    <col min="2822" max="2822" width="20.5703125" style="216" customWidth="1"/>
    <col min="2823" max="2824" width="18" style="216" customWidth="1"/>
    <col min="2825" max="2825" width="18.42578125" style="216" customWidth="1"/>
    <col min="2826" max="2827" width="21.42578125" style="216" customWidth="1"/>
    <col min="2828" max="2833" width="18" style="216" customWidth="1"/>
    <col min="2834" max="2834" width="21.5703125" style="216" bestFit="1" customWidth="1"/>
    <col min="2835" max="2835" width="18" style="216" customWidth="1"/>
    <col min="2836" max="2836" width="25.140625" style="216" customWidth="1"/>
    <col min="2837" max="2837" width="18" style="216" customWidth="1"/>
    <col min="2838" max="2839" width="21.5703125" style="216" bestFit="1" customWidth="1"/>
    <col min="2840" max="2843" width="21.5703125" style="216" customWidth="1"/>
    <col min="2844" max="2845" width="24" style="216" customWidth="1"/>
    <col min="2846" max="2856" width="21.5703125" style="216" customWidth="1"/>
    <col min="2857" max="2857" width="18.5703125" style="216" customWidth="1"/>
    <col min="2858" max="2879" width="21.5703125" style="216" customWidth="1"/>
    <col min="2880" max="3072" width="9.140625" style="216"/>
    <col min="3073" max="3073" width="25.42578125" style="216" customWidth="1"/>
    <col min="3074" max="3074" width="19.42578125" style="216" customWidth="1"/>
    <col min="3075" max="3075" width="22.42578125" style="216" customWidth="1"/>
    <col min="3076" max="3076" width="18" style="216" customWidth="1"/>
    <col min="3077" max="3077" width="22.42578125" style="216" customWidth="1"/>
    <col min="3078" max="3078" width="20.5703125" style="216" customWidth="1"/>
    <col min="3079" max="3080" width="18" style="216" customWidth="1"/>
    <col min="3081" max="3081" width="18.42578125" style="216" customWidth="1"/>
    <col min="3082" max="3083" width="21.42578125" style="216" customWidth="1"/>
    <col min="3084" max="3089" width="18" style="216" customWidth="1"/>
    <col min="3090" max="3090" width="21.5703125" style="216" bestFit="1" customWidth="1"/>
    <col min="3091" max="3091" width="18" style="216" customWidth="1"/>
    <col min="3092" max="3092" width="25.140625" style="216" customWidth="1"/>
    <col min="3093" max="3093" width="18" style="216" customWidth="1"/>
    <col min="3094" max="3095" width="21.5703125" style="216" bestFit="1" customWidth="1"/>
    <col min="3096" max="3099" width="21.5703125" style="216" customWidth="1"/>
    <col min="3100" max="3101" width="24" style="216" customWidth="1"/>
    <col min="3102" max="3112" width="21.5703125" style="216" customWidth="1"/>
    <col min="3113" max="3113" width="18.5703125" style="216" customWidth="1"/>
    <col min="3114" max="3135" width="21.5703125" style="216" customWidth="1"/>
    <col min="3136" max="3328" width="9.140625" style="216"/>
    <col min="3329" max="3329" width="25.42578125" style="216" customWidth="1"/>
    <col min="3330" max="3330" width="19.42578125" style="216" customWidth="1"/>
    <col min="3331" max="3331" width="22.42578125" style="216" customWidth="1"/>
    <col min="3332" max="3332" width="18" style="216" customWidth="1"/>
    <col min="3333" max="3333" width="22.42578125" style="216" customWidth="1"/>
    <col min="3334" max="3334" width="20.5703125" style="216" customWidth="1"/>
    <col min="3335" max="3336" width="18" style="216" customWidth="1"/>
    <col min="3337" max="3337" width="18.42578125" style="216" customWidth="1"/>
    <col min="3338" max="3339" width="21.42578125" style="216" customWidth="1"/>
    <col min="3340" max="3345" width="18" style="216" customWidth="1"/>
    <col min="3346" max="3346" width="21.5703125" style="216" bestFit="1" customWidth="1"/>
    <col min="3347" max="3347" width="18" style="216" customWidth="1"/>
    <col min="3348" max="3348" width="25.140625" style="216" customWidth="1"/>
    <col min="3349" max="3349" width="18" style="216" customWidth="1"/>
    <col min="3350" max="3351" width="21.5703125" style="216" bestFit="1" customWidth="1"/>
    <col min="3352" max="3355" width="21.5703125" style="216" customWidth="1"/>
    <col min="3356" max="3357" width="24" style="216" customWidth="1"/>
    <col min="3358" max="3368" width="21.5703125" style="216" customWidth="1"/>
    <col min="3369" max="3369" width="18.5703125" style="216" customWidth="1"/>
    <col min="3370" max="3391" width="21.5703125" style="216" customWidth="1"/>
    <col min="3392" max="3584" width="9.140625" style="216"/>
    <col min="3585" max="3585" width="25.42578125" style="216" customWidth="1"/>
    <col min="3586" max="3586" width="19.42578125" style="216" customWidth="1"/>
    <col min="3587" max="3587" width="22.42578125" style="216" customWidth="1"/>
    <col min="3588" max="3588" width="18" style="216" customWidth="1"/>
    <col min="3589" max="3589" width="22.42578125" style="216" customWidth="1"/>
    <col min="3590" max="3590" width="20.5703125" style="216" customWidth="1"/>
    <col min="3591" max="3592" width="18" style="216" customWidth="1"/>
    <col min="3593" max="3593" width="18.42578125" style="216" customWidth="1"/>
    <col min="3594" max="3595" width="21.42578125" style="216" customWidth="1"/>
    <col min="3596" max="3601" width="18" style="216" customWidth="1"/>
    <col min="3602" max="3602" width="21.5703125" style="216" bestFit="1" customWidth="1"/>
    <col min="3603" max="3603" width="18" style="216" customWidth="1"/>
    <col min="3604" max="3604" width="25.140625" style="216" customWidth="1"/>
    <col min="3605" max="3605" width="18" style="216" customWidth="1"/>
    <col min="3606" max="3607" width="21.5703125" style="216" bestFit="1" customWidth="1"/>
    <col min="3608" max="3611" width="21.5703125" style="216" customWidth="1"/>
    <col min="3612" max="3613" width="24" style="216" customWidth="1"/>
    <col min="3614" max="3624" width="21.5703125" style="216" customWidth="1"/>
    <col min="3625" max="3625" width="18.5703125" style="216" customWidth="1"/>
    <col min="3626" max="3647" width="21.5703125" style="216" customWidth="1"/>
    <col min="3648" max="3840" width="9.140625" style="216"/>
    <col min="3841" max="3841" width="25.42578125" style="216" customWidth="1"/>
    <col min="3842" max="3842" width="19.42578125" style="216" customWidth="1"/>
    <col min="3843" max="3843" width="22.42578125" style="216" customWidth="1"/>
    <col min="3844" max="3844" width="18" style="216" customWidth="1"/>
    <col min="3845" max="3845" width="22.42578125" style="216" customWidth="1"/>
    <col min="3846" max="3846" width="20.5703125" style="216" customWidth="1"/>
    <col min="3847" max="3848" width="18" style="216" customWidth="1"/>
    <col min="3849" max="3849" width="18.42578125" style="216" customWidth="1"/>
    <col min="3850" max="3851" width="21.42578125" style="216" customWidth="1"/>
    <col min="3852" max="3857" width="18" style="216" customWidth="1"/>
    <col min="3858" max="3858" width="21.5703125" style="216" bestFit="1" customWidth="1"/>
    <col min="3859" max="3859" width="18" style="216" customWidth="1"/>
    <col min="3860" max="3860" width="25.140625" style="216" customWidth="1"/>
    <col min="3861" max="3861" width="18" style="216" customWidth="1"/>
    <col min="3862" max="3863" width="21.5703125" style="216" bestFit="1" customWidth="1"/>
    <col min="3864" max="3867" width="21.5703125" style="216" customWidth="1"/>
    <col min="3868" max="3869" width="24" style="216" customWidth="1"/>
    <col min="3870" max="3880" width="21.5703125" style="216" customWidth="1"/>
    <col min="3881" max="3881" width="18.5703125" style="216" customWidth="1"/>
    <col min="3882" max="3903" width="21.5703125" style="216" customWidth="1"/>
    <col min="3904" max="4096" width="9.140625" style="216"/>
    <col min="4097" max="4097" width="25.42578125" style="216" customWidth="1"/>
    <col min="4098" max="4098" width="19.42578125" style="216" customWidth="1"/>
    <col min="4099" max="4099" width="22.42578125" style="216" customWidth="1"/>
    <col min="4100" max="4100" width="18" style="216" customWidth="1"/>
    <col min="4101" max="4101" width="22.42578125" style="216" customWidth="1"/>
    <col min="4102" max="4102" width="20.5703125" style="216" customWidth="1"/>
    <col min="4103" max="4104" width="18" style="216" customWidth="1"/>
    <col min="4105" max="4105" width="18.42578125" style="216" customWidth="1"/>
    <col min="4106" max="4107" width="21.42578125" style="216" customWidth="1"/>
    <col min="4108" max="4113" width="18" style="216" customWidth="1"/>
    <col min="4114" max="4114" width="21.5703125" style="216" bestFit="1" customWidth="1"/>
    <col min="4115" max="4115" width="18" style="216" customWidth="1"/>
    <col min="4116" max="4116" width="25.140625" style="216" customWidth="1"/>
    <col min="4117" max="4117" width="18" style="216" customWidth="1"/>
    <col min="4118" max="4119" width="21.5703125" style="216" bestFit="1" customWidth="1"/>
    <col min="4120" max="4123" width="21.5703125" style="216" customWidth="1"/>
    <col min="4124" max="4125" width="24" style="216" customWidth="1"/>
    <col min="4126" max="4136" width="21.5703125" style="216" customWidth="1"/>
    <col min="4137" max="4137" width="18.5703125" style="216" customWidth="1"/>
    <col min="4138" max="4159" width="21.5703125" style="216" customWidth="1"/>
    <col min="4160" max="4352" width="9.140625" style="216"/>
    <col min="4353" max="4353" width="25.42578125" style="216" customWidth="1"/>
    <col min="4354" max="4354" width="19.42578125" style="216" customWidth="1"/>
    <col min="4355" max="4355" width="22.42578125" style="216" customWidth="1"/>
    <col min="4356" max="4356" width="18" style="216" customWidth="1"/>
    <col min="4357" max="4357" width="22.42578125" style="216" customWidth="1"/>
    <col min="4358" max="4358" width="20.5703125" style="216" customWidth="1"/>
    <col min="4359" max="4360" width="18" style="216" customWidth="1"/>
    <col min="4361" max="4361" width="18.42578125" style="216" customWidth="1"/>
    <col min="4362" max="4363" width="21.42578125" style="216" customWidth="1"/>
    <col min="4364" max="4369" width="18" style="216" customWidth="1"/>
    <col min="4370" max="4370" width="21.5703125" style="216" bestFit="1" customWidth="1"/>
    <col min="4371" max="4371" width="18" style="216" customWidth="1"/>
    <col min="4372" max="4372" width="25.140625" style="216" customWidth="1"/>
    <col min="4373" max="4373" width="18" style="216" customWidth="1"/>
    <col min="4374" max="4375" width="21.5703125" style="216" bestFit="1" customWidth="1"/>
    <col min="4376" max="4379" width="21.5703125" style="216" customWidth="1"/>
    <col min="4380" max="4381" width="24" style="216" customWidth="1"/>
    <col min="4382" max="4392" width="21.5703125" style="216" customWidth="1"/>
    <col min="4393" max="4393" width="18.5703125" style="216" customWidth="1"/>
    <col min="4394" max="4415" width="21.5703125" style="216" customWidth="1"/>
    <col min="4416" max="4608" width="9.140625" style="216"/>
    <col min="4609" max="4609" width="25.42578125" style="216" customWidth="1"/>
    <col min="4610" max="4610" width="19.42578125" style="216" customWidth="1"/>
    <col min="4611" max="4611" width="22.42578125" style="216" customWidth="1"/>
    <col min="4612" max="4612" width="18" style="216" customWidth="1"/>
    <col min="4613" max="4613" width="22.42578125" style="216" customWidth="1"/>
    <col min="4614" max="4614" width="20.5703125" style="216" customWidth="1"/>
    <col min="4615" max="4616" width="18" style="216" customWidth="1"/>
    <col min="4617" max="4617" width="18.42578125" style="216" customWidth="1"/>
    <col min="4618" max="4619" width="21.42578125" style="216" customWidth="1"/>
    <col min="4620" max="4625" width="18" style="216" customWidth="1"/>
    <col min="4626" max="4626" width="21.5703125" style="216" bestFit="1" customWidth="1"/>
    <col min="4627" max="4627" width="18" style="216" customWidth="1"/>
    <col min="4628" max="4628" width="25.140625" style="216" customWidth="1"/>
    <col min="4629" max="4629" width="18" style="216" customWidth="1"/>
    <col min="4630" max="4631" width="21.5703125" style="216" bestFit="1" customWidth="1"/>
    <col min="4632" max="4635" width="21.5703125" style="216" customWidth="1"/>
    <col min="4636" max="4637" width="24" style="216" customWidth="1"/>
    <col min="4638" max="4648" width="21.5703125" style="216" customWidth="1"/>
    <col min="4649" max="4649" width="18.5703125" style="216" customWidth="1"/>
    <col min="4650" max="4671" width="21.5703125" style="216" customWidth="1"/>
    <col min="4672" max="4864" width="9.140625" style="216"/>
    <col min="4865" max="4865" width="25.42578125" style="216" customWidth="1"/>
    <col min="4866" max="4866" width="19.42578125" style="216" customWidth="1"/>
    <col min="4867" max="4867" width="22.42578125" style="216" customWidth="1"/>
    <col min="4868" max="4868" width="18" style="216" customWidth="1"/>
    <col min="4869" max="4869" width="22.42578125" style="216" customWidth="1"/>
    <col min="4870" max="4870" width="20.5703125" style="216" customWidth="1"/>
    <col min="4871" max="4872" width="18" style="216" customWidth="1"/>
    <col min="4873" max="4873" width="18.42578125" style="216" customWidth="1"/>
    <col min="4874" max="4875" width="21.42578125" style="216" customWidth="1"/>
    <col min="4876" max="4881" width="18" style="216" customWidth="1"/>
    <col min="4882" max="4882" width="21.5703125" style="216" bestFit="1" customWidth="1"/>
    <col min="4883" max="4883" width="18" style="216" customWidth="1"/>
    <col min="4884" max="4884" width="25.140625" style="216" customWidth="1"/>
    <col min="4885" max="4885" width="18" style="216" customWidth="1"/>
    <col min="4886" max="4887" width="21.5703125" style="216" bestFit="1" customWidth="1"/>
    <col min="4888" max="4891" width="21.5703125" style="216" customWidth="1"/>
    <col min="4892" max="4893" width="24" style="216" customWidth="1"/>
    <col min="4894" max="4904" width="21.5703125" style="216" customWidth="1"/>
    <col min="4905" max="4905" width="18.5703125" style="216" customWidth="1"/>
    <col min="4906" max="4927" width="21.5703125" style="216" customWidth="1"/>
    <col min="4928" max="5120" width="9.140625" style="216"/>
    <col min="5121" max="5121" width="25.42578125" style="216" customWidth="1"/>
    <col min="5122" max="5122" width="19.42578125" style="216" customWidth="1"/>
    <col min="5123" max="5123" width="22.42578125" style="216" customWidth="1"/>
    <col min="5124" max="5124" width="18" style="216" customWidth="1"/>
    <col min="5125" max="5125" width="22.42578125" style="216" customWidth="1"/>
    <col min="5126" max="5126" width="20.5703125" style="216" customWidth="1"/>
    <col min="5127" max="5128" width="18" style="216" customWidth="1"/>
    <col min="5129" max="5129" width="18.42578125" style="216" customWidth="1"/>
    <col min="5130" max="5131" width="21.42578125" style="216" customWidth="1"/>
    <col min="5132" max="5137" width="18" style="216" customWidth="1"/>
    <col min="5138" max="5138" width="21.5703125" style="216" bestFit="1" customWidth="1"/>
    <col min="5139" max="5139" width="18" style="216" customWidth="1"/>
    <col min="5140" max="5140" width="25.140625" style="216" customWidth="1"/>
    <col min="5141" max="5141" width="18" style="216" customWidth="1"/>
    <col min="5142" max="5143" width="21.5703125" style="216" bestFit="1" customWidth="1"/>
    <col min="5144" max="5147" width="21.5703125" style="216" customWidth="1"/>
    <col min="5148" max="5149" width="24" style="216" customWidth="1"/>
    <col min="5150" max="5160" width="21.5703125" style="216" customWidth="1"/>
    <col min="5161" max="5161" width="18.5703125" style="216" customWidth="1"/>
    <col min="5162" max="5183" width="21.5703125" style="216" customWidth="1"/>
    <col min="5184" max="5376" width="9.140625" style="216"/>
    <col min="5377" max="5377" width="25.42578125" style="216" customWidth="1"/>
    <col min="5378" max="5378" width="19.42578125" style="216" customWidth="1"/>
    <col min="5379" max="5379" width="22.42578125" style="216" customWidth="1"/>
    <col min="5380" max="5380" width="18" style="216" customWidth="1"/>
    <col min="5381" max="5381" width="22.42578125" style="216" customWidth="1"/>
    <col min="5382" max="5382" width="20.5703125" style="216" customWidth="1"/>
    <col min="5383" max="5384" width="18" style="216" customWidth="1"/>
    <col min="5385" max="5385" width="18.42578125" style="216" customWidth="1"/>
    <col min="5386" max="5387" width="21.42578125" style="216" customWidth="1"/>
    <col min="5388" max="5393" width="18" style="216" customWidth="1"/>
    <col min="5394" max="5394" width="21.5703125" style="216" bestFit="1" customWidth="1"/>
    <col min="5395" max="5395" width="18" style="216" customWidth="1"/>
    <col min="5396" max="5396" width="25.140625" style="216" customWidth="1"/>
    <col min="5397" max="5397" width="18" style="216" customWidth="1"/>
    <col min="5398" max="5399" width="21.5703125" style="216" bestFit="1" customWidth="1"/>
    <col min="5400" max="5403" width="21.5703125" style="216" customWidth="1"/>
    <col min="5404" max="5405" width="24" style="216" customWidth="1"/>
    <col min="5406" max="5416" width="21.5703125" style="216" customWidth="1"/>
    <col min="5417" max="5417" width="18.5703125" style="216" customWidth="1"/>
    <col min="5418" max="5439" width="21.5703125" style="216" customWidth="1"/>
    <col min="5440" max="5632" width="9.140625" style="216"/>
    <col min="5633" max="5633" width="25.42578125" style="216" customWidth="1"/>
    <col min="5634" max="5634" width="19.42578125" style="216" customWidth="1"/>
    <col min="5635" max="5635" width="22.42578125" style="216" customWidth="1"/>
    <col min="5636" max="5636" width="18" style="216" customWidth="1"/>
    <col min="5637" max="5637" width="22.42578125" style="216" customWidth="1"/>
    <col min="5638" max="5638" width="20.5703125" style="216" customWidth="1"/>
    <col min="5639" max="5640" width="18" style="216" customWidth="1"/>
    <col min="5641" max="5641" width="18.42578125" style="216" customWidth="1"/>
    <col min="5642" max="5643" width="21.42578125" style="216" customWidth="1"/>
    <col min="5644" max="5649" width="18" style="216" customWidth="1"/>
    <col min="5650" max="5650" width="21.5703125" style="216" bestFit="1" customWidth="1"/>
    <col min="5651" max="5651" width="18" style="216" customWidth="1"/>
    <col min="5652" max="5652" width="25.140625" style="216" customWidth="1"/>
    <col min="5653" max="5653" width="18" style="216" customWidth="1"/>
    <col min="5654" max="5655" width="21.5703125" style="216" bestFit="1" customWidth="1"/>
    <col min="5656" max="5659" width="21.5703125" style="216" customWidth="1"/>
    <col min="5660" max="5661" width="24" style="216" customWidth="1"/>
    <col min="5662" max="5672" width="21.5703125" style="216" customWidth="1"/>
    <col min="5673" max="5673" width="18.5703125" style="216" customWidth="1"/>
    <col min="5674" max="5695" width="21.5703125" style="216" customWidth="1"/>
    <col min="5696" max="5888" width="9.140625" style="216"/>
    <col min="5889" max="5889" width="25.42578125" style="216" customWidth="1"/>
    <col min="5890" max="5890" width="19.42578125" style="216" customWidth="1"/>
    <col min="5891" max="5891" width="22.42578125" style="216" customWidth="1"/>
    <col min="5892" max="5892" width="18" style="216" customWidth="1"/>
    <col min="5893" max="5893" width="22.42578125" style="216" customWidth="1"/>
    <col min="5894" max="5894" width="20.5703125" style="216" customWidth="1"/>
    <col min="5895" max="5896" width="18" style="216" customWidth="1"/>
    <col min="5897" max="5897" width="18.42578125" style="216" customWidth="1"/>
    <col min="5898" max="5899" width="21.42578125" style="216" customWidth="1"/>
    <col min="5900" max="5905" width="18" style="216" customWidth="1"/>
    <col min="5906" max="5906" width="21.5703125" style="216" bestFit="1" customWidth="1"/>
    <col min="5907" max="5907" width="18" style="216" customWidth="1"/>
    <col min="5908" max="5908" width="25.140625" style="216" customWidth="1"/>
    <col min="5909" max="5909" width="18" style="216" customWidth="1"/>
    <col min="5910" max="5911" width="21.5703125" style="216" bestFit="1" customWidth="1"/>
    <col min="5912" max="5915" width="21.5703125" style="216" customWidth="1"/>
    <col min="5916" max="5917" width="24" style="216" customWidth="1"/>
    <col min="5918" max="5928" width="21.5703125" style="216" customWidth="1"/>
    <col min="5929" max="5929" width="18.5703125" style="216" customWidth="1"/>
    <col min="5930" max="5951" width="21.5703125" style="216" customWidth="1"/>
    <col min="5952" max="6144" width="9.140625" style="216"/>
    <col min="6145" max="6145" width="25.42578125" style="216" customWidth="1"/>
    <col min="6146" max="6146" width="19.42578125" style="216" customWidth="1"/>
    <col min="6147" max="6147" width="22.42578125" style="216" customWidth="1"/>
    <col min="6148" max="6148" width="18" style="216" customWidth="1"/>
    <col min="6149" max="6149" width="22.42578125" style="216" customWidth="1"/>
    <col min="6150" max="6150" width="20.5703125" style="216" customWidth="1"/>
    <col min="6151" max="6152" width="18" style="216" customWidth="1"/>
    <col min="6153" max="6153" width="18.42578125" style="216" customWidth="1"/>
    <col min="6154" max="6155" width="21.42578125" style="216" customWidth="1"/>
    <col min="6156" max="6161" width="18" style="216" customWidth="1"/>
    <col min="6162" max="6162" width="21.5703125" style="216" bestFit="1" customWidth="1"/>
    <col min="6163" max="6163" width="18" style="216" customWidth="1"/>
    <col min="6164" max="6164" width="25.140625" style="216" customWidth="1"/>
    <col min="6165" max="6165" width="18" style="216" customWidth="1"/>
    <col min="6166" max="6167" width="21.5703125" style="216" bestFit="1" customWidth="1"/>
    <col min="6168" max="6171" width="21.5703125" style="216" customWidth="1"/>
    <col min="6172" max="6173" width="24" style="216" customWidth="1"/>
    <col min="6174" max="6184" width="21.5703125" style="216" customWidth="1"/>
    <col min="6185" max="6185" width="18.5703125" style="216" customWidth="1"/>
    <col min="6186" max="6207" width="21.5703125" style="216" customWidth="1"/>
    <col min="6208" max="6400" width="9.140625" style="216"/>
    <col min="6401" max="6401" width="25.42578125" style="216" customWidth="1"/>
    <col min="6402" max="6402" width="19.42578125" style="216" customWidth="1"/>
    <col min="6403" max="6403" width="22.42578125" style="216" customWidth="1"/>
    <col min="6404" max="6404" width="18" style="216" customWidth="1"/>
    <col min="6405" max="6405" width="22.42578125" style="216" customWidth="1"/>
    <col min="6406" max="6406" width="20.5703125" style="216" customWidth="1"/>
    <col min="6407" max="6408" width="18" style="216" customWidth="1"/>
    <col min="6409" max="6409" width="18.42578125" style="216" customWidth="1"/>
    <col min="6410" max="6411" width="21.42578125" style="216" customWidth="1"/>
    <col min="6412" max="6417" width="18" style="216" customWidth="1"/>
    <col min="6418" max="6418" width="21.5703125" style="216" bestFit="1" customWidth="1"/>
    <col min="6419" max="6419" width="18" style="216" customWidth="1"/>
    <col min="6420" max="6420" width="25.140625" style="216" customWidth="1"/>
    <col min="6421" max="6421" width="18" style="216" customWidth="1"/>
    <col min="6422" max="6423" width="21.5703125" style="216" bestFit="1" customWidth="1"/>
    <col min="6424" max="6427" width="21.5703125" style="216" customWidth="1"/>
    <col min="6428" max="6429" width="24" style="216" customWidth="1"/>
    <col min="6430" max="6440" width="21.5703125" style="216" customWidth="1"/>
    <col min="6441" max="6441" width="18.5703125" style="216" customWidth="1"/>
    <col min="6442" max="6463" width="21.5703125" style="216" customWidth="1"/>
    <col min="6464" max="6656" width="9.140625" style="216"/>
    <col min="6657" max="6657" width="25.42578125" style="216" customWidth="1"/>
    <col min="6658" max="6658" width="19.42578125" style="216" customWidth="1"/>
    <col min="6659" max="6659" width="22.42578125" style="216" customWidth="1"/>
    <col min="6660" max="6660" width="18" style="216" customWidth="1"/>
    <col min="6661" max="6661" width="22.42578125" style="216" customWidth="1"/>
    <col min="6662" max="6662" width="20.5703125" style="216" customWidth="1"/>
    <col min="6663" max="6664" width="18" style="216" customWidth="1"/>
    <col min="6665" max="6665" width="18.42578125" style="216" customWidth="1"/>
    <col min="6666" max="6667" width="21.42578125" style="216" customWidth="1"/>
    <col min="6668" max="6673" width="18" style="216" customWidth="1"/>
    <col min="6674" max="6674" width="21.5703125" style="216" bestFit="1" customWidth="1"/>
    <col min="6675" max="6675" width="18" style="216" customWidth="1"/>
    <col min="6676" max="6676" width="25.140625" style="216" customWidth="1"/>
    <col min="6677" max="6677" width="18" style="216" customWidth="1"/>
    <col min="6678" max="6679" width="21.5703125" style="216" bestFit="1" customWidth="1"/>
    <col min="6680" max="6683" width="21.5703125" style="216" customWidth="1"/>
    <col min="6684" max="6685" width="24" style="216" customWidth="1"/>
    <col min="6686" max="6696" width="21.5703125" style="216" customWidth="1"/>
    <col min="6697" max="6697" width="18.5703125" style="216" customWidth="1"/>
    <col min="6698" max="6719" width="21.5703125" style="216" customWidth="1"/>
    <col min="6720" max="6912" width="9.140625" style="216"/>
    <col min="6913" max="6913" width="25.42578125" style="216" customWidth="1"/>
    <col min="6914" max="6914" width="19.42578125" style="216" customWidth="1"/>
    <col min="6915" max="6915" width="22.42578125" style="216" customWidth="1"/>
    <col min="6916" max="6916" width="18" style="216" customWidth="1"/>
    <col min="6917" max="6917" width="22.42578125" style="216" customWidth="1"/>
    <col min="6918" max="6918" width="20.5703125" style="216" customWidth="1"/>
    <col min="6919" max="6920" width="18" style="216" customWidth="1"/>
    <col min="6921" max="6921" width="18.42578125" style="216" customWidth="1"/>
    <col min="6922" max="6923" width="21.42578125" style="216" customWidth="1"/>
    <col min="6924" max="6929" width="18" style="216" customWidth="1"/>
    <col min="6930" max="6930" width="21.5703125" style="216" bestFit="1" customWidth="1"/>
    <col min="6931" max="6931" width="18" style="216" customWidth="1"/>
    <col min="6932" max="6932" width="25.140625" style="216" customWidth="1"/>
    <col min="6933" max="6933" width="18" style="216" customWidth="1"/>
    <col min="6934" max="6935" width="21.5703125" style="216" bestFit="1" customWidth="1"/>
    <col min="6936" max="6939" width="21.5703125" style="216" customWidth="1"/>
    <col min="6940" max="6941" width="24" style="216" customWidth="1"/>
    <col min="6942" max="6952" width="21.5703125" style="216" customWidth="1"/>
    <col min="6953" max="6953" width="18.5703125" style="216" customWidth="1"/>
    <col min="6954" max="6975" width="21.5703125" style="216" customWidth="1"/>
    <col min="6976" max="7168" width="9.140625" style="216"/>
    <col min="7169" max="7169" width="25.42578125" style="216" customWidth="1"/>
    <col min="7170" max="7170" width="19.42578125" style="216" customWidth="1"/>
    <col min="7171" max="7171" width="22.42578125" style="216" customWidth="1"/>
    <col min="7172" max="7172" width="18" style="216" customWidth="1"/>
    <col min="7173" max="7173" width="22.42578125" style="216" customWidth="1"/>
    <col min="7174" max="7174" width="20.5703125" style="216" customWidth="1"/>
    <col min="7175" max="7176" width="18" style="216" customWidth="1"/>
    <col min="7177" max="7177" width="18.42578125" style="216" customWidth="1"/>
    <col min="7178" max="7179" width="21.42578125" style="216" customWidth="1"/>
    <col min="7180" max="7185" width="18" style="216" customWidth="1"/>
    <col min="7186" max="7186" width="21.5703125" style="216" bestFit="1" customWidth="1"/>
    <col min="7187" max="7187" width="18" style="216" customWidth="1"/>
    <col min="7188" max="7188" width="25.140625" style="216" customWidth="1"/>
    <col min="7189" max="7189" width="18" style="216" customWidth="1"/>
    <col min="7190" max="7191" width="21.5703125" style="216" bestFit="1" customWidth="1"/>
    <col min="7192" max="7195" width="21.5703125" style="216" customWidth="1"/>
    <col min="7196" max="7197" width="24" style="216" customWidth="1"/>
    <col min="7198" max="7208" width="21.5703125" style="216" customWidth="1"/>
    <col min="7209" max="7209" width="18.5703125" style="216" customWidth="1"/>
    <col min="7210" max="7231" width="21.5703125" style="216" customWidth="1"/>
    <col min="7232" max="7424" width="9.140625" style="216"/>
    <col min="7425" max="7425" width="25.42578125" style="216" customWidth="1"/>
    <col min="7426" max="7426" width="19.42578125" style="216" customWidth="1"/>
    <col min="7427" max="7427" width="22.42578125" style="216" customWidth="1"/>
    <col min="7428" max="7428" width="18" style="216" customWidth="1"/>
    <col min="7429" max="7429" width="22.42578125" style="216" customWidth="1"/>
    <col min="7430" max="7430" width="20.5703125" style="216" customWidth="1"/>
    <col min="7431" max="7432" width="18" style="216" customWidth="1"/>
    <col min="7433" max="7433" width="18.42578125" style="216" customWidth="1"/>
    <col min="7434" max="7435" width="21.42578125" style="216" customWidth="1"/>
    <col min="7436" max="7441" width="18" style="216" customWidth="1"/>
    <col min="7442" max="7442" width="21.5703125" style="216" bestFit="1" customWidth="1"/>
    <col min="7443" max="7443" width="18" style="216" customWidth="1"/>
    <col min="7444" max="7444" width="25.140625" style="216" customWidth="1"/>
    <col min="7445" max="7445" width="18" style="216" customWidth="1"/>
    <col min="7446" max="7447" width="21.5703125" style="216" bestFit="1" customWidth="1"/>
    <col min="7448" max="7451" width="21.5703125" style="216" customWidth="1"/>
    <col min="7452" max="7453" width="24" style="216" customWidth="1"/>
    <col min="7454" max="7464" width="21.5703125" style="216" customWidth="1"/>
    <col min="7465" max="7465" width="18.5703125" style="216" customWidth="1"/>
    <col min="7466" max="7487" width="21.5703125" style="216" customWidth="1"/>
    <col min="7488" max="7680" width="9.140625" style="216"/>
    <col min="7681" max="7681" width="25.42578125" style="216" customWidth="1"/>
    <col min="7682" max="7682" width="19.42578125" style="216" customWidth="1"/>
    <col min="7683" max="7683" width="22.42578125" style="216" customWidth="1"/>
    <col min="7684" max="7684" width="18" style="216" customWidth="1"/>
    <col min="7685" max="7685" width="22.42578125" style="216" customWidth="1"/>
    <col min="7686" max="7686" width="20.5703125" style="216" customWidth="1"/>
    <col min="7687" max="7688" width="18" style="216" customWidth="1"/>
    <col min="7689" max="7689" width="18.42578125" style="216" customWidth="1"/>
    <col min="7690" max="7691" width="21.42578125" style="216" customWidth="1"/>
    <col min="7692" max="7697" width="18" style="216" customWidth="1"/>
    <col min="7698" max="7698" width="21.5703125" style="216" bestFit="1" customWidth="1"/>
    <col min="7699" max="7699" width="18" style="216" customWidth="1"/>
    <col min="7700" max="7700" width="25.140625" style="216" customWidth="1"/>
    <col min="7701" max="7701" width="18" style="216" customWidth="1"/>
    <col min="7702" max="7703" width="21.5703125" style="216" bestFit="1" customWidth="1"/>
    <col min="7704" max="7707" width="21.5703125" style="216" customWidth="1"/>
    <col min="7708" max="7709" width="24" style="216" customWidth="1"/>
    <col min="7710" max="7720" width="21.5703125" style="216" customWidth="1"/>
    <col min="7721" max="7721" width="18.5703125" style="216" customWidth="1"/>
    <col min="7722" max="7743" width="21.5703125" style="216" customWidth="1"/>
    <col min="7744" max="7936" width="9.140625" style="216"/>
    <col min="7937" max="7937" width="25.42578125" style="216" customWidth="1"/>
    <col min="7938" max="7938" width="19.42578125" style="216" customWidth="1"/>
    <col min="7939" max="7939" width="22.42578125" style="216" customWidth="1"/>
    <col min="7940" max="7940" width="18" style="216" customWidth="1"/>
    <col min="7941" max="7941" width="22.42578125" style="216" customWidth="1"/>
    <col min="7942" max="7942" width="20.5703125" style="216" customWidth="1"/>
    <col min="7943" max="7944" width="18" style="216" customWidth="1"/>
    <col min="7945" max="7945" width="18.42578125" style="216" customWidth="1"/>
    <col min="7946" max="7947" width="21.42578125" style="216" customWidth="1"/>
    <col min="7948" max="7953" width="18" style="216" customWidth="1"/>
    <col min="7954" max="7954" width="21.5703125" style="216" bestFit="1" customWidth="1"/>
    <col min="7955" max="7955" width="18" style="216" customWidth="1"/>
    <col min="7956" max="7956" width="25.140625" style="216" customWidth="1"/>
    <col min="7957" max="7957" width="18" style="216" customWidth="1"/>
    <col min="7958" max="7959" width="21.5703125" style="216" bestFit="1" customWidth="1"/>
    <col min="7960" max="7963" width="21.5703125" style="216" customWidth="1"/>
    <col min="7964" max="7965" width="24" style="216" customWidth="1"/>
    <col min="7966" max="7976" width="21.5703125" style="216" customWidth="1"/>
    <col min="7977" max="7977" width="18.5703125" style="216" customWidth="1"/>
    <col min="7978" max="7999" width="21.5703125" style="216" customWidth="1"/>
    <col min="8000" max="8192" width="9.140625" style="216"/>
    <col min="8193" max="8193" width="25.42578125" style="216" customWidth="1"/>
    <col min="8194" max="8194" width="19.42578125" style="216" customWidth="1"/>
    <col min="8195" max="8195" width="22.42578125" style="216" customWidth="1"/>
    <col min="8196" max="8196" width="18" style="216" customWidth="1"/>
    <col min="8197" max="8197" width="22.42578125" style="216" customWidth="1"/>
    <col min="8198" max="8198" width="20.5703125" style="216" customWidth="1"/>
    <col min="8199" max="8200" width="18" style="216" customWidth="1"/>
    <col min="8201" max="8201" width="18.42578125" style="216" customWidth="1"/>
    <col min="8202" max="8203" width="21.42578125" style="216" customWidth="1"/>
    <col min="8204" max="8209" width="18" style="216" customWidth="1"/>
    <col min="8210" max="8210" width="21.5703125" style="216" bestFit="1" customWidth="1"/>
    <col min="8211" max="8211" width="18" style="216" customWidth="1"/>
    <col min="8212" max="8212" width="25.140625" style="216" customWidth="1"/>
    <col min="8213" max="8213" width="18" style="216" customWidth="1"/>
    <col min="8214" max="8215" width="21.5703125" style="216" bestFit="1" customWidth="1"/>
    <col min="8216" max="8219" width="21.5703125" style="216" customWidth="1"/>
    <col min="8220" max="8221" width="24" style="216" customWidth="1"/>
    <col min="8222" max="8232" width="21.5703125" style="216" customWidth="1"/>
    <col min="8233" max="8233" width="18.5703125" style="216" customWidth="1"/>
    <col min="8234" max="8255" width="21.5703125" style="216" customWidth="1"/>
    <col min="8256" max="8448" width="9.140625" style="216"/>
    <col min="8449" max="8449" width="25.42578125" style="216" customWidth="1"/>
    <col min="8450" max="8450" width="19.42578125" style="216" customWidth="1"/>
    <col min="8451" max="8451" width="22.42578125" style="216" customWidth="1"/>
    <col min="8452" max="8452" width="18" style="216" customWidth="1"/>
    <col min="8453" max="8453" width="22.42578125" style="216" customWidth="1"/>
    <col min="8454" max="8454" width="20.5703125" style="216" customWidth="1"/>
    <col min="8455" max="8456" width="18" style="216" customWidth="1"/>
    <col min="8457" max="8457" width="18.42578125" style="216" customWidth="1"/>
    <col min="8458" max="8459" width="21.42578125" style="216" customWidth="1"/>
    <col min="8460" max="8465" width="18" style="216" customWidth="1"/>
    <col min="8466" max="8466" width="21.5703125" style="216" bestFit="1" customWidth="1"/>
    <col min="8467" max="8467" width="18" style="216" customWidth="1"/>
    <col min="8468" max="8468" width="25.140625" style="216" customWidth="1"/>
    <col min="8469" max="8469" width="18" style="216" customWidth="1"/>
    <col min="8470" max="8471" width="21.5703125" style="216" bestFit="1" customWidth="1"/>
    <col min="8472" max="8475" width="21.5703125" style="216" customWidth="1"/>
    <col min="8476" max="8477" width="24" style="216" customWidth="1"/>
    <col min="8478" max="8488" width="21.5703125" style="216" customWidth="1"/>
    <col min="8489" max="8489" width="18.5703125" style="216" customWidth="1"/>
    <col min="8490" max="8511" width="21.5703125" style="216" customWidth="1"/>
    <col min="8512" max="8704" width="9.140625" style="216"/>
    <col min="8705" max="8705" width="25.42578125" style="216" customWidth="1"/>
    <col min="8706" max="8706" width="19.42578125" style="216" customWidth="1"/>
    <col min="8707" max="8707" width="22.42578125" style="216" customWidth="1"/>
    <col min="8708" max="8708" width="18" style="216" customWidth="1"/>
    <col min="8709" max="8709" width="22.42578125" style="216" customWidth="1"/>
    <col min="8710" max="8710" width="20.5703125" style="216" customWidth="1"/>
    <col min="8711" max="8712" width="18" style="216" customWidth="1"/>
    <col min="8713" max="8713" width="18.42578125" style="216" customWidth="1"/>
    <col min="8714" max="8715" width="21.42578125" style="216" customWidth="1"/>
    <col min="8716" max="8721" width="18" style="216" customWidth="1"/>
    <col min="8722" max="8722" width="21.5703125" style="216" bestFit="1" customWidth="1"/>
    <col min="8723" max="8723" width="18" style="216" customWidth="1"/>
    <col min="8724" max="8724" width="25.140625" style="216" customWidth="1"/>
    <col min="8725" max="8725" width="18" style="216" customWidth="1"/>
    <col min="8726" max="8727" width="21.5703125" style="216" bestFit="1" customWidth="1"/>
    <col min="8728" max="8731" width="21.5703125" style="216" customWidth="1"/>
    <col min="8732" max="8733" width="24" style="216" customWidth="1"/>
    <col min="8734" max="8744" width="21.5703125" style="216" customWidth="1"/>
    <col min="8745" max="8745" width="18.5703125" style="216" customWidth="1"/>
    <col min="8746" max="8767" width="21.5703125" style="216" customWidth="1"/>
    <col min="8768" max="8960" width="9.140625" style="216"/>
    <col min="8961" max="8961" width="25.42578125" style="216" customWidth="1"/>
    <col min="8962" max="8962" width="19.42578125" style="216" customWidth="1"/>
    <col min="8963" max="8963" width="22.42578125" style="216" customWidth="1"/>
    <col min="8964" max="8964" width="18" style="216" customWidth="1"/>
    <col min="8965" max="8965" width="22.42578125" style="216" customWidth="1"/>
    <col min="8966" max="8966" width="20.5703125" style="216" customWidth="1"/>
    <col min="8967" max="8968" width="18" style="216" customWidth="1"/>
    <col min="8969" max="8969" width="18.42578125" style="216" customWidth="1"/>
    <col min="8970" max="8971" width="21.42578125" style="216" customWidth="1"/>
    <col min="8972" max="8977" width="18" style="216" customWidth="1"/>
    <col min="8978" max="8978" width="21.5703125" style="216" bestFit="1" customWidth="1"/>
    <col min="8979" max="8979" width="18" style="216" customWidth="1"/>
    <col min="8980" max="8980" width="25.140625" style="216" customWidth="1"/>
    <col min="8981" max="8981" width="18" style="216" customWidth="1"/>
    <col min="8982" max="8983" width="21.5703125" style="216" bestFit="1" customWidth="1"/>
    <col min="8984" max="8987" width="21.5703125" style="216" customWidth="1"/>
    <col min="8988" max="8989" width="24" style="216" customWidth="1"/>
    <col min="8990" max="9000" width="21.5703125" style="216" customWidth="1"/>
    <col min="9001" max="9001" width="18.5703125" style="216" customWidth="1"/>
    <col min="9002" max="9023" width="21.5703125" style="216" customWidth="1"/>
    <col min="9024" max="9216" width="9.140625" style="216"/>
    <col min="9217" max="9217" width="25.42578125" style="216" customWidth="1"/>
    <col min="9218" max="9218" width="19.42578125" style="216" customWidth="1"/>
    <col min="9219" max="9219" width="22.42578125" style="216" customWidth="1"/>
    <col min="9220" max="9220" width="18" style="216" customWidth="1"/>
    <col min="9221" max="9221" width="22.42578125" style="216" customWidth="1"/>
    <col min="9222" max="9222" width="20.5703125" style="216" customWidth="1"/>
    <col min="9223" max="9224" width="18" style="216" customWidth="1"/>
    <col min="9225" max="9225" width="18.42578125" style="216" customWidth="1"/>
    <col min="9226" max="9227" width="21.42578125" style="216" customWidth="1"/>
    <col min="9228" max="9233" width="18" style="216" customWidth="1"/>
    <col min="9234" max="9234" width="21.5703125" style="216" bestFit="1" customWidth="1"/>
    <col min="9235" max="9235" width="18" style="216" customWidth="1"/>
    <col min="9236" max="9236" width="25.140625" style="216" customWidth="1"/>
    <col min="9237" max="9237" width="18" style="216" customWidth="1"/>
    <col min="9238" max="9239" width="21.5703125" style="216" bestFit="1" customWidth="1"/>
    <col min="9240" max="9243" width="21.5703125" style="216" customWidth="1"/>
    <col min="9244" max="9245" width="24" style="216" customWidth="1"/>
    <col min="9246" max="9256" width="21.5703125" style="216" customWidth="1"/>
    <col min="9257" max="9257" width="18.5703125" style="216" customWidth="1"/>
    <col min="9258" max="9279" width="21.5703125" style="216" customWidth="1"/>
    <col min="9280" max="9472" width="9.140625" style="216"/>
    <col min="9473" max="9473" width="25.42578125" style="216" customWidth="1"/>
    <col min="9474" max="9474" width="19.42578125" style="216" customWidth="1"/>
    <col min="9475" max="9475" width="22.42578125" style="216" customWidth="1"/>
    <col min="9476" max="9476" width="18" style="216" customWidth="1"/>
    <col min="9477" max="9477" width="22.42578125" style="216" customWidth="1"/>
    <col min="9478" max="9478" width="20.5703125" style="216" customWidth="1"/>
    <col min="9479" max="9480" width="18" style="216" customWidth="1"/>
    <col min="9481" max="9481" width="18.42578125" style="216" customWidth="1"/>
    <col min="9482" max="9483" width="21.42578125" style="216" customWidth="1"/>
    <col min="9484" max="9489" width="18" style="216" customWidth="1"/>
    <col min="9490" max="9490" width="21.5703125" style="216" bestFit="1" customWidth="1"/>
    <col min="9491" max="9491" width="18" style="216" customWidth="1"/>
    <col min="9492" max="9492" width="25.140625" style="216" customWidth="1"/>
    <col min="9493" max="9493" width="18" style="216" customWidth="1"/>
    <col min="9494" max="9495" width="21.5703125" style="216" bestFit="1" customWidth="1"/>
    <col min="9496" max="9499" width="21.5703125" style="216" customWidth="1"/>
    <col min="9500" max="9501" width="24" style="216" customWidth="1"/>
    <col min="9502" max="9512" width="21.5703125" style="216" customWidth="1"/>
    <col min="9513" max="9513" width="18.5703125" style="216" customWidth="1"/>
    <col min="9514" max="9535" width="21.5703125" style="216" customWidth="1"/>
    <col min="9536" max="9728" width="9.140625" style="216"/>
    <col min="9729" max="9729" width="25.42578125" style="216" customWidth="1"/>
    <col min="9730" max="9730" width="19.42578125" style="216" customWidth="1"/>
    <col min="9731" max="9731" width="22.42578125" style="216" customWidth="1"/>
    <col min="9732" max="9732" width="18" style="216" customWidth="1"/>
    <col min="9733" max="9733" width="22.42578125" style="216" customWidth="1"/>
    <col min="9734" max="9734" width="20.5703125" style="216" customWidth="1"/>
    <col min="9735" max="9736" width="18" style="216" customWidth="1"/>
    <col min="9737" max="9737" width="18.42578125" style="216" customWidth="1"/>
    <col min="9738" max="9739" width="21.42578125" style="216" customWidth="1"/>
    <col min="9740" max="9745" width="18" style="216" customWidth="1"/>
    <col min="9746" max="9746" width="21.5703125" style="216" bestFit="1" customWidth="1"/>
    <col min="9747" max="9747" width="18" style="216" customWidth="1"/>
    <col min="9748" max="9748" width="25.140625" style="216" customWidth="1"/>
    <col min="9749" max="9749" width="18" style="216" customWidth="1"/>
    <col min="9750" max="9751" width="21.5703125" style="216" bestFit="1" customWidth="1"/>
    <col min="9752" max="9755" width="21.5703125" style="216" customWidth="1"/>
    <col min="9756" max="9757" width="24" style="216" customWidth="1"/>
    <col min="9758" max="9768" width="21.5703125" style="216" customWidth="1"/>
    <col min="9769" max="9769" width="18.5703125" style="216" customWidth="1"/>
    <col min="9770" max="9791" width="21.5703125" style="216" customWidth="1"/>
    <col min="9792" max="9984" width="9.140625" style="216"/>
    <col min="9985" max="9985" width="25.42578125" style="216" customWidth="1"/>
    <col min="9986" max="9986" width="19.42578125" style="216" customWidth="1"/>
    <col min="9987" max="9987" width="22.42578125" style="216" customWidth="1"/>
    <col min="9988" max="9988" width="18" style="216" customWidth="1"/>
    <col min="9989" max="9989" width="22.42578125" style="216" customWidth="1"/>
    <col min="9990" max="9990" width="20.5703125" style="216" customWidth="1"/>
    <col min="9991" max="9992" width="18" style="216" customWidth="1"/>
    <col min="9993" max="9993" width="18.42578125" style="216" customWidth="1"/>
    <col min="9994" max="9995" width="21.42578125" style="216" customWidth="1"/>
    <col min="9996" max="10001" width="18" style="216" customWidth="1"/>
    <col min="10002" max="10002" width="21.5703125" style="216" bestFit="1" customWidth="1"/>
    <col min="10003" max="10003" width="18" style="216" customWidth="1"/>
    <col min="10004" max="10004" width="25.140625" style="216" customWidth="1"/>
    <col min="10005" max="10005" width="18" style="216" customWidth="1"/>
    <col min="10006" max="10007" width="21.5703125" style="216" bestFit="1" customWidth="1"/>
    <col min="10008" max="10011" width="21.5703125" style="216" customWidth="1"/>
    <col min="10012" max="10013" width="24" style="216" customWidth="1"/>
    <col min="10014" max="10024" width="21.5703125" style="216" customWidth="1"/>
    <col min="10025" max="10025" width="18.5703125" style="216" customWidth="1"/>
    <col min="10026" max="10047" width="21.5703125" style="216" customWidth="1"/>
    <col min="10048" max="10240" width="9.140625" style="216"/>
    <col min="10241" max="10241" width="25.42578125" style="216" customWidth="1"/>
    <col min="10242" max="10242" width="19.42578125" style="216" customWidth="1"/>
    <col min="10243" max="10243" width="22.42578125" style="216" customWidth="1"/>
    <col min="10244" max="10244" width="18" style="216" customWidth="1"/>
    <col min="10245" max="10245" width="22.42578125" style="216" customWidth="1"/>
    <col min="10246" max="10246" width="20.5703125" style="216" customWidth="1"/>
    <col min="10247" max="10248" width="18" style="216" customWidth="1"/>
    <col min="10249" max="10249" width="18.42578125" style="216" customWidth="1"/>
    <col min="10250" max="10251" width="21.42578125" style="216" customWidth="1"/>
    <col min="10252" max="10257" width="18" style="216" customWidth="1"/>
    <col min="10258" max="10258" width="21.5703125" style="216" bestFit="1" customWidth="1"/>
    <col min="10259" max="10259" width="18" style="216" customWidth="1"/>
    <col min="10260" max="10260" width="25.140625" style="216" customWidth="1"/>
    <col min="10261" max="10261" width="18" style="216" customWidth="1"/>
    <col min="10262" max="10263" width="21.5703125" style="216" bestFit="1" customWidth="1"/>
    <col min="10264" max="10267" width="21.5703125" style="216" customWidth="1"/>
    <col min="10268" max="10269" width="24" style="216" customWidth="1"/>
    <col min="10270" max="10280" width="21.5703125" style="216" customWidth="1"/>
    <col min="10281" max="10281" width="18.5703125" style="216" customWidth="1"/>
    <col min="10282" max="10303" width="21.5703125" style="216" customWidth="1"/>
    <col min="10304" max="10496" width="9.140625" style="216"/>
    <col min="10497" max="10497" width="25.42578125" style="216" customWidth="1"/>
    <col min="10498" max="10498" width="19.42578125" style="216" customWidth="1"/>
    <col min="10499" max="10499" width="22.42578125" style="216" customWidth="1"/>
    <col min="10500" max="10500" width="18" style="216" customWidth="1"/>
    <col min="10501" max="10501" width="22.42578125" style="216" customWidth="1"/>
    <col min="10502" max="10502" width="20.5703125" style="216" customWidth="1"/>
    <col min="10503" max="10504" width="18" style="216" customWidth="1"/>
    <col min="10505" max="10505" width="18.42578125" style="216" customWidth="1"/>
    <col min="10506" max="10507" width="21.42578125" style="216" customWidth="1"/>
    <col min="10508" max="10513" width="18" style="216" customWidth="1"/>
    <col min="10514" max="10514" width="21.5703125" style="216" bestFit="1" customWidth="1"/>
    <col min="10515" max="10515" width="18" style="216" customWidth="1"/>
    <col min="10516" max="10516" width="25.140625" style="216" customWidth="1"/>
    <col min="10517" max="10517" width="18" style="216" customWidth="1"/>
    <col min="10518" max="10519" width="21.5703125" style="216" bestFit="1" customWidth="1"/>
    <col min="10520" max="10523" width="21.5703125" style="216" customWidth="1"/>
    <col min="10524" max="10525" width="24" style="216" customWidth="1"/>
    <col min="10526" max="10536" width="21.5703125" style="216" customWidth="1"/>
    <col min="10537" max="10537" width="18.5703125" style="216" customWidth="1"/>
    <col min="10538" max="10559" width="21.5703125" style="216" customWidth="1"/>
    <col min="10560" max="10752" width="9.140625" style="216"/>
    <col min="10753" max="10753" width="25.42578125" style="216" customWidth="1"/>
    <col min="10754" max="10754" width="19.42578125" style="216" customWidth="1"/>
    <col min="10755" max="10755" width="22.42578125" style="216" customWidth="1"/>
    <col min="10756" max="10756" width="18" style="216" customWidth="1"/>
    <col min="10757" max="10757" width="22.42578125" style="216" customWidth="1"/>
    <col min="10758" max="10758" width="20.5703125" style="216" customWidth="1"/>
    <col min="10759" max="10760" width="18" style="216" customWidth="1"/>
    <col min="10761" max="10761" width="18.42578125" style="216" customWidth="1"/>
    <col min="10762" max="10763" width="21.42578125" style="216" customWidth="1"/>
    <col min="10764" max="10769" width="18" style="216" customWidth="1"/>
    <col min="10770" max="10770" width="21.5703125" style="216" bestFit="1" customWidth="1"/>
    <col min="10771" max="10771" width="18" style="216" customWidth="1"/>
    <col min="10772" max="10772" width="25.140625" style="216" customWidth="1"/>
    <col min="10773" max="10773" width="18" style="216" customWidth="1"/>
    <col min="10774" max="10775" width="21.5703125" style="216" bestFit="1" customWidth="1"/>
    <col min="10776" max="10779" width="21.5703125" style="216" customWidth="1"/>
    <col min="10780" max="10781" width="24" style="216" customWidth="1"/>
    <col min="10782" max="10792" width="21.5703125" style="216" customWidth="1"/>
    <col min="10793" max="10793" width="18.5703125" style="216" customWidth="1"/>
    <col min="10794" max="10815" width="21.5703125" style="216" customWidth="1"/>
    <col min="10816" max="11008" width="9.140625" style="216"/>
    <col min="11009" max="11009" width="25.42578125" style="216" customWidth="1"/>
    <col min="11010" max="11010" width="19.42578125" style="216" customWidth="1"/>
    <col min="11011" max="11011" width="22.42578125" style="216" customWidth="1"/>
    <col min="11012" max="11012" width="18" style="216" customWidth="1"/>
    <col min="11013" max="11013" width="22.42578125" style="216" customWidth="1"/>
    <col min="11014" max="11014" width="20.5703125" style="216" customWidth="1"/>
    <col min="11015" max="11016" width="18" style="216" customWidth="1"/>
    <col min="11017" max="11017" width="18.42578125" style="216" customWidth="1"/>
    <col min="11018" max="11019" width="21.42578125" style="216" customWidth="1"/>
    <col min="11020" max="11025" width="18" style="216" customWidth="1"/>
    <col min="11026" max="11026" width="21.5703125" style="216" bestFit="1" customWidth="1"/>
    <col min="11027" max="11027" width="18" style="216" customWidth="1"/>
    <col min="11028" max="11028" width="25.140625" style="216" customWidth="1"/>
    <col min="11029" max="11029" width="18" style="216" customWidth="1"/>
    <col min="11030" max="11031" width="21.5703125" style="216" bestFit="1" customWidth="1"/>
    <col min="11032" max="11035" width="21.5703125" style="216" customWidth="1"/>
    <col min="11036" max="11037" width="24" style="216" customWidth="1"/>
    <col min="11038" max="11048" width="21.5703125" style="216" customWidth="1"/>
    <col min="11049" max="11049" width="18.5703125" style="216" customWidth="1"/>
    <col min="11050" max="11071" width="21.5703125" style="216" customWidth="1"/>
    <col min="11072" max="11264" width="9.140625" style="216"/>
    <col min="11265" max="11265" width="25.42578125" style="216" customWidth="1"/>
    <col min="11266" max="11266" width="19.42578125" style="216" customWidth="1"/>
    <col min="11267" max="11267" width="22.42578125" style="216" customWidth="1"/>
    <col min="11268" max="11268" width="18" style="216" customWidth="1"/>
    <col min="11269" max="11269" width="22.42578125" style="216" customWidth="1"/>
    <col min="11270" max="11270" width="20.5703125" style="216" customWidth="1"/>
    <col min="11271" max="11272" width="18" style="216" customWidth="1"/>
    <col min="11273" max="11273" width="18.42578125" style="216" customWidth="1"/>
    <col min="11274" max="11275" width="21.42578125" style="216" customWidth="1"/>
    <col min="11276" max="11281" width="18" style="216" customWidth="1"/>
    <col min="11282" max="11282" width="21.5703125" style="216" bestFit="1" customWidth="1"/>
    <col min="11283" max="11283" width="18" style="216" customWidth="1"/>
    <col min="11284" max="11284" width="25.140625" style="216" customWidth="1"/>
    <col min="11285" max="11285" width="18" style="216" customWidth="1"/>
    <col min="11286" max="11287" width="21.5703125" style="216" bestFit="1" customWidth="1"/>
    <col min="11288" max="11291" width="21.5703125" style="216" customWidth="1"/>
    <col min="11292" max="11293" width="24" style="216" customWidth="1"/>
    <col min="11294" max="11304" width="21.5703125" style="216" customWidth="1"/>
    <col min="11305" max="11305" width="18.5703125" style="216" customWidth="1"/>
    <col min="11306" max="11327" width="21.5703125" style="216" customWidth="1"/>
    <col min="11328" max="11520" width="9.140625" style="216"/>
    <col min="11521" max="11521" width="25.42578125" style="216" customWidth="1"/>
    <col min="11522" max="11522" width="19.42578125" style="216" customWidth="1"/>
    <col min="11523" max="11523" width="22.42578125" style="216" customWidth="1"/>
    <col min="11524" max="11524" width="18" style="216" customWidth="1"/>
    <col min="11525" max="11525" width="22.42578125" style="216" customWidth="1"/>
    <col min="11526" max="11526" width="20.5703125" style="216" customWidth="1"/>
    <col min="11527" max="11528" width="18" style="216" customWidth="1"/>
    <col min="11529" max="11529" width="18.42578125" style="216" customWidth="1"/>
    <col min="11530" max="11531" width="21.42578125" style="216" customWidth="1"/>
    <col min="11532" max="11537" width="18" style="216" customWidth="1"/>
    <col min="11538" max="11538" width="21.5703125" style="216" bestFit="1" customWidth="1"/>
    <col min="11539" max="11539" width="18" style="216" customWidth="1"/>
    <col min="11540" max="11540" width="25.140625" style="216" customWidth="1"/>
    <col min="11541" max="11541" width="18" style="216" customWidth="1"/>
    <col min="11542" max="11543" width="21.5703125" style="216" bestFit="1" customWidth="1"/>
    <col min="11544" max="11547" width="21.5703125" style="216" customWidth="1"/>
    <col min="11548" max="11549" width="24" style="216" customWidth="1"/>
    <col min="11550" max="11560" width="21.5703125" style="216" customWidth="1"/>
    <col min="11561" max="11561" width="18.5703125" style="216" customWidth="1"/>
    <col min="11562" max="11583" width="21.5703125" style="216" customWidth="1"/>
    <col min="11584" max="11776" width="9.140625" style="216"/>
    <col min="11777" max="11777" width="25.42578125" style="216" customWidth="1"/>
    <col min="11778" max="11778" width="19.42578125" style="216" customWidth="1"/>
    <col min="11779" max="11779" width="22.42578125" style="216" customWidth="1"/>
    <col min="11780" max="11780" width="18" style="216" customWidth="1"/>
    <col min="11781" max="11781" width="22.42578125" style="216" customWidth="1"/>
    <col min="11782" max="11782" width="20.5703125" style="216" customWidth="1"/>
    <col min="11783" max="11784" width="18" style="216" customWidth="1"/>
    <col min="11785" max="11785" width="18.42578125" style="216" customWidth="1"/>
    <col min="11786" max="11787" width="21.42578125" style="216" customWidth="1"/>
    <col min="11788" max="11793" width="18" style="216" customWidth="1"/>
    <col min="11794" max="11794" width="21.5703125" style="216" bestFit="1" customWidth="1"/>
    <col min="11795" max="11795" width="18" style="216" customWidth="1"/>
    <col min="11796" max="11796" width="25.140625" style="216" customWidth="1"/>
    <col min="11797" max="11797" width="18" style="216" customWidth="1"/>
    <col min="11798" max="11799" width="21.5703125" style="216" bestFit="1" customWidth="1"/>
    <col min="11800" max="11803" width="21.5703125" style="216" customWidth="1"/>
    <col min="11804" max="11805" width="24" style="216" customWidth="1"/>
    <col min="11806" max="11816" width="21.5703125" style="216" customWidth="1"/>
    <col min="11817" max="11817" width="18.5703125" style="216" customWidth="1"/>
    <col min="11818" max="11839" width="21.5703125" style="216" customWidth="1"/>
    <col min="11840" max="12032" width="9.140625" style="216"/>
    <col min="12033" max="12033" width="25.42578125" style="216" customWidth="1"/>
    <col min="12034" max="12034" width="19.42578125" style="216" customWidth="1"/>
    <col min="12035" max="12035" width="22.42578125" style="216" customWidth="1"/>
    <col min="12036" max="12036" width="18" style="216" customWidth="1"/>
    <col min="12037" max="12037" width="22.42578125" style="216" customWidth="1"/>
    <col min="12038" max="12038" width="20.5703125" style="216" customWidth="1"/>
    <col min="12039" max="12040" width="18" style="216" customWidth="1"/>
    <col min="12041" max="12041" width="18.42578125" style="216" customWidth="1"/>
    <col min="12042" max="12043" width="21.42578125" style="216" customWidth="1"/>
    <col min="12044" max="12049" width="18" style="216" customWidth="1"/>
    <col min="12050" max="12050" width="21.5703125" style="216" bestFit="1" customWidth="1"/>
    <col min="12051" max="12051" width="18" style="216" customWidth="1"/>
    <col min="12052" max="12052" width="25.140625" style="216" customWidth="1"/>
    <col min="12053" max="12053" width="18" style="216" customWidth="1"/>
    <col min="12054" max="12055" width="21.5703125" style="216" bestFit="1" customWidth="1"/>
    <col min="12056" max="12059" width="21.5703125" style="216" customWidth="1"/>
    <col min="12060" max="12061" width="24" style="216" customWidth="1"/>
    <col min="12062" max="12072" width="21.5703125" style="216" customWidth="1"/>
    <col min="12073" max="12073" width="18.5703125" style="216" customWidth="1"/>
    <col min="12074" max="12095" width="21.5703125" style="216" customWidth="1"/>
    <col min="12096" max="12288" width="9.140625" style="216"/>
    <col min="12289" max="12289" width="25.42578125" style="216" customWidth="1"/>
    <col min="12290" max="12290" width="19.42578125" style="216" customWidth="1"/>
    <col min="12291" max="12291" width="22.42578125" style="216" customWidth="1"/>
    <col min="12292" max="12292" width="18" style="216" customWidth="1"/>
    <col min="12293" max="12293" width="22.42578125" style="216" customWidth="1"/>
    <col min="12294" max="12294" width="20.5703125" style="216" customWidth="1"/>
    <col min="12295" max="12296" width="18" style="216" customWidth="1"/>
    <col min="12297" max="12297" width="18.42578125" style="216" customWidth="1"/>
    <col min="12298" max="12299" width="21.42578125" style="216" customWidth="1"/>
    <col min="12300" max="12305" width="18" style="216" customWidth="1"/>
    <col min="12306" max="12306" width="21.5703125" style="216" bestFit="1" customWidth="1"/>
    <col min="12307" max="12307" width="18" style="216" customWidth="1"/>
    <col min="12308" max="12308" width="25.140625" style="216" customWidth="1"/>
    <col min="12309" max="12309" width="18" style="216" customWidth="1"/>
    <col min="12310" max="12311" width="21.5703125" style="216" bestFit="1" customWidth="1"/>
    <col min="12312" max="12315" width="21.5703125" style="216" customWidth="1"/>
    <col min="12316" max="12317" width="24" style="216" customWidth="1"/>
    <col min="12318" max="12328" width="21.5703125" style="216" customWidth="1"/>
    <col min="12329" max="12329" width="18.5703125" style="216" customWidth="1"/>
    <col min="12330" max="12351" width="21.5703125" style="216" customWidth="1"/>
    <col min="12352" max="12544" width="9.140625" style="216"/>
    <col min="12545" max="12545" width="25.42578125" style="216" customWidth="1"/>
    <col min="12546" max="12546" width="19.42578125" style="216" customWidth="1"/>
    <col min="12547" max="12547" width="22.42578125" style="216" customWidth="1"/>
    <col min="12548" max="12548" width="18" style="216" customWidth="1"/>
    <col min="12549" max="12549" width="22.42578125" style="216" customWidth="1"/>
    <col min="12550" max="12550" width="20.5703125" style="216" customWidth="1"/>
    <col min="12551" max="12552" width="18" style="216" customWidth="1"/>
    <col min="12553" max="12553" width="18.42578125" style="216" customWidth="1"/>
    <col min="12554" max="12555" width="21.42578125" style="216" customWidth="1"/>
    <col min="12556" max="12561" width="18" style="216" customWidth="1"/>
    <col min="12562" max="12562" width="21.5703125" style="216" bestFit="1" customWidth="1"/>
    <col min="12563" max="12563" width="18" style="216" customWidth="1"/>
    <col min="12564" max="12564" width="25.140625" style="216" customWidth="1"/>
    <col min="12565" max="12565" width="18" style="216" customWidth="1"/>
    <col min="12566" max="12567" width="21.5703125" style="216" bestFit="1" customWidth="1"/>
    <col min="12568" max="12571" width="21.5703125" style="216" customWidth="1"/>
    <col min="12572" max="12573" width="24" style="216" customWidth="1"/>
    <col min="12574" max="12584" width="21.5703125" style="216" customWidth="1"/>
    <col min="12585" max="12585" width="18.5703125" style="216" customWidth="1"/>
    <col min="12586" max="12607" width="21.5703125" style="216" customWidth="1"/>
    <col min="12608" max="12800" width="9.140625" style="216"/>
    <col min="12801" max="12801" width="25.42578125" style="216" customWidth="1"/>
    <col min="12802" max="12802" width="19.42578125" style="216" customWidth="1"/>
    <col min="12803" max="12803" width="22.42578125" style="216" customWidth="1"/>
    <col min="12804" max="12804" width="18" style="216" customWidth="1"/>
    <col min="12805" max="12805" width="22.42578125" style="216" customWidth="1"/>
    <col min="12806" max="12806" width="20.5703125" style="216" customWidth="1"/>
    <col min="12807" max="12808" width="18" style="216" customWidth="1"/>
    <col min="12809" max="12809" width="18.42578125" style="216" customWidth="1"/>
    <col min="12810" max="12811" width="21.42578125" style="216" customWidth="1"/>
    <col min="12812" max="12817" width="18" style="216" customWidth="1"/>
    <col min="12818" max="12818" width="21.5703125" style="216" bestFit="1" customWidth="1"/>
    <col min="12819" max="12819" width="18" style="216" customWidth="1"/>
    <col min="12820" max="12820" width="25.140625" style="216" customWidth="1"/>
    <col min="12821" max="12821" width="18" style="216" customWidth="1"/>
    <col min="12822" max="12823" width="21.5703125" style="216" bestFit="1" customWidth="1"/>
    <col min="12824" max="12827" width="21.5703125" style="216" customWidth="1"/>
    <col min="12828" max="12829" width="24" style="216" customWidth="1"/>
    <col min="12830" max="12840" width="21.5703125" style="216" customWidth="1"/>
    <col min="12841" max="12841" width="18.5703125" style="216" customWidth="1"/>
    <col min="12842" max="12863" width="21.5703125" style="216" customWidth="1"/>
    <col min="12864" max="13056" width="9.140625" style="216"/>
    <col min="13057" max="13057" width="25.42578125" style="216" customWidth="1"/>
    <col min="13058" max="13058" width="19.42578125" style="216" customWidth="1"/>
    <col min="13059" max="13059" width="22.42578125" style="216" customWidth="1"/>
    <col min="13060" max="13060" width="18" style="216" customWidth="1"/>
    <col min="13061" max="13061" width="22.42578125" style="216" customWidth="1"/>
    <col min="13062" max="13062" width="20.5703125" style="216" customWidth="1"/>
    <col min="13063" max="13064" width="18" style="216" customWidth="1"/>
    <col min="13065" max="13065" width="18.42578125" style="216" customWidth="1"/>
    <col min="13066" max="13067" width="21.42578125" style="216" customWidth="1"/>
    <col min="13068" max="13073" width="18" style="216" customWidth="1"/>
    <col min="13074" max="13074" width="21.5703125" style="216" bestFit="1" customWidth="1"/>
    <col min="13075" max="13075" width="18" style="216" customWidth="1"/>
    <col min="13076" max="13076" width="25.140625" style="216" customWidth="1"/>
    <col min="13077" max="13077" width="18" style="216" customWidth="1"/>
    <col min="13078" max="13079" width="21.5703125" style="216" bestFit="1" customWidth="1"/>
    <col min="13080" max="13083" width="21.5703125" style="216" customWidth="1"/>
    <col min="13084" max="13085" width="24" style="216" customWidth="1"/>
    <col min="13086" max="13096" width="21.5703125" style="216" customWidth="1"/>
    <col min="13097" max="13097" width="18.5703125" style="216" customWidth="1"/>
    <col min="13098" max="13119" width="21.5703125" style="216" customWidth="1"/>
    <col min="13120" max="13312" width="9.140625" style="216"/>
    <col min="13313" max="13313" width="25.42578125" style="216" customWidth="1"/>
    <col min="13314" max="13314" width="19.42578125" style="216" customWidth="1"/>
    <col min="13315" max="13315" width="22.42578125" style="216" customWidth="1"/>
    <col min="13316" max="13316" width="18" style="216" customWidth="1"/>
    <col min="13317" max="13317" width="22.42578125" style="216" customWidth="1"/>
    <col min="13318" max="13318" width="20.5703125" style="216" customWidth="1"/>
    <col min="13319" max="13320" width="18" style="216" customWidth="1"/>
    <col min="13321" max="13321" width="18.42578125" style="216" customWidth="1"/>
    <col min="13322" max="13323" width="21.42578125" style="216" customWidth="1"/>
    <col min="13324" max="13329" width="18" style="216" customWidth="1"/>
    <col min="13330" max="13330" width="21.5703125" style="216" bestFit="1" customWidth="1"/>
    <col min="13331" max="13331" width="18" style="216" customWidth="1"/>
    <col min="13332" max="13332" width="25.140625" style="216" customWidth="1"/>
    <col min="13333" max="13333" width="18" style="216" customWidth="1"/>
    <col min="13334" max="13335" width="21.5703125" style="216" bestFit="1" customWidth="1"/>
    <col min="13336" max="13339" width="21.5703125" style="216" customWidth="1"/>
    <col min="13340" max="13341" width="24" style="216" customWidth="1"/>
    <col min="13342" max="13352" width="21.5703125" style="216" customWidth="1"/>
    <col min="13353" max="13353" width="18.5703125" style="216" customWidth="1"/>
    <col min="13354" max="13375" width="21.5703125" style="216" customWidth="1"/>
    <col min="13376" max="13568" width="9.140625" style="216"/>
    <col min="13569" max="13569" width="25.42578125" style="216" customWidth="1"/>
    <col min="13570" max="13570" width="19.42578125" style="216" customWidth="1"/>
    <col min="13571" max="13571" width="22.42578125" style="216" customWidth="1"/>
    <col min="13572" max="13572" width="18" style="216" customWidth="1"/>
    <col min="13573" max="13573" width="22.42578125" style="216" customWidth="1"/>
    <col min="13574" max="13574" width="20.5703125" style="216" customWidth="1"/>
    <col min="13575" max="13576" width="18" style="216" customWidth="1"/>
    <col min="13577" max="13577" width="18.42578125" style="216" customWidth="1"/>
    <col min="13578" max="13579" width="21.42578125" style="216" customWidth="1"/>
    <col min="13580" max="13585" width="18" style="216" customWidth="1"/>
    <col min="13586" max="13586" width="21.5703125" style="216" bestFit="1" customWidth="1"/>
    <col min="13587" max="13587" width="18" style="216" customWidth="1"/>
    <col min="13588" max="13588" width="25.140625" style="216" customWidth="1"/>
    <col min="13589" max="13589" width="18" style="216" customWidth="1"/>
    <col min="13590" max="13591" width="21.5703125" style="216" bestFit="1" customWidth="1"/>
    <col min="13592" max="13595" width="21.5703125" style="216" customWidth="1"/>
    <col min="13596" max="13597" width="24" style="216" customWidth="1"/>
    <col min="13598" max="13608" width="21.5703125" style="216" customWidth="1"/>
    <col min="13609" max="13609" width="18.5703125" style="216" customWidth="1"/>
    <col min="13610" max="13631" width="21.5703125" style="216" customWidth="1"/>
    <col min="13632" max="13824" width="9.140625" style="216"/>
    <col min="13825" max="13825" width="25.42578125" style="216" customWidth="1"/>
    <col min="13826" max="13826" width="19.42578125" style="216" customWidth="1"/>
    <col min="13827" max="13827" width="22.42578125" style="216" customWidth="1"/>
    <col min="13828" max="13828" width="18" style="216" customWidth="1"/>
    <col min="13829" max="13829" width="22.42578125" style="216" customWidth="1"/>
    <col min="13830" max="13830" width="20.5703125" style="216" customWidth="1"/>
    <col min="13831" max="13832" width="18" style="216" customWidth="1"/>
    <col min="13833" max="13833" width="18.42578125" style="216" customWidth="1"/>
    <col min="13834" max="13835" width="21.42578125" style="216" customWidth="1"/>
    <col min="13836" max="13841" width="18" style="216" customWidth="1"/>
    <col min="13842" max="13842" width="21.5703125" style="216" bestFit="1" customWidth="1"/>
    <col min="13843" max="13843" width="18" style="216" customWidth="1"/>
    <col min="13844" max="13844" width="25.140625" style="216" customWidth="1"/>
    <col min="13845" max="13845" width="18" style="216" customWidth="1"/>
    <col min="13846" max="13847" width="21.5703125" style="216" bestFit="1" customWidth="1"/>
    <col min="13848" max="13851" width="21.5703125" style="216" customWidth="1"/>
    <col min="13852" max="13853" width="24" style="216" customWidth="1"/>
    <col min="13854" max="13864" width="21.5703125" style="216" customWidth="1"/>
    <col min="13865" max="13865" width="18.5703125" style="216" customWidth="1"/>
    <col min="13866" max="13887" width="21.5703125" style="216" customWidth="1"/>
    <col min="13888" max="14080" width="9.140625" style="216"/>
    <col min="14081" max="14081" width="25.42578125" style="216" customWidth="1"/>
    <col min="14082" max="14082" width="19.42578125" style="216" customWidth="1"/>
    <col min="14083" max="14083" width="22.42578125" style="216" customWidth="1"/>
    <col min="14084" max="14084" width="18" style="216" customWidth="1"/>
    <col min="14085" max="14085" width="22.42578125" style="216" customWidth="1"/>
    <col min="14086" max="14086" width="20.5703125" style="216" customWidth="1"/>
    <col min="14087" max="14088" width="18" style="216" customWidth="1"/>
    <col min="14089" max="14089" width="18.42578125" style="216" customWidth="1"/>
    <col min="14090" max="14091" width="21.42578125" style="216" customWidth="1"/>
    <col min="14092" max="14097" width="18" style="216" customWidth="1"/>
    <col min="14098" max="14098" width="21.5703125" style="216" bestFit="1" customWidth="1"/>
    <col min="14099" max="14099" width="18" style="216" customWidth="1"/>
    <col min="14100" max="14100" width="25.140625" style="216" customWidth="1"/>
    <col min="14101" max="14101" width="18" style="216" customWidth="1"/>
    <col min="14102" max="14103" width="21.5703125" style="216" bestFit="1" customWidth="1"/>
    <col min="14104" max="14107" width="21.5703125" style="216" customWidth="1"/>
    <col min="14108" max="14109" width="24" style="216" customWidth="1"/>
    <col min="14110" max="14120" width="21.5703125" style="216" customWidth="1"/>
    <col min="14121" max="14121" width="18.5703125" style="216" customWidth="1"/>
    <col min="14122" max="14143" width="21.5703125" style="216" customWidth="1"/>
    <col min="14144" max="14336" width="9.140625" style="216"/>
    <col min="14337" max="14337" width="25.42578125" style="216" customWidth="1"/>
    <col min="14338" max="14338" width="19.42578125" style="216" customWidth="1"/>
    <col min="14339" max="14339" width="22.42578125" style="216" customWidth="1"/>
    <col min="14340" max="14340" width="18" style="216" customWidth="1"/>
    <col min="14341" max="14341" width="22.42578125" style="216" customWidth="1"/>
    <col min="14342" max="14342" width="20.5703125" style="216" customWidth="1"/>
    <col min="14343" max="14344" width="18" style="216" customWidth="1"/>
    <col min="14345" max="14345" width="18.42578125" style="216" customWidth="1"/>
    <col min="14346" max="14347" width="21.42578125" style="216" customWidth="1"/>
    <col min="14348" max="14353" width="18" style="216" customWidth="1"/>
    <col min="14354" max="14354" width="21.5703125" style="216" bestFit="1" customWidth="1"/>
    <col min="14355" max="14355" width="18" style="216" customWidth="1"/>
    <col min="14356" max="14356" width="25.140625" style="216" customWidth="1"/>
    <col min="14357" max="14357" width="18" style="216" customWidth="1"/>
    <col min="14358" max="14359" width="21.5703125" style="216" bestFit="1" customWidth="1"/>
    <col min="14360" max="14363" width="21.5703125" style="216" customWidth="1"/>
    <col min="14364" max="14365" width="24" style="216" customWidth="1"/>
    <col min="14366" max="14376" width="21.5703125" style="216" customWidth="1"/>
    <col min="14377" max="14377" width="18.5703125" style="216" customWidth="1"/>
    <col min="14378" max="14399" width="21.5703125" style="216" customWidth="1"/>
    <col min="14400" max="14592" width="9.140625" style="216"/>
    <col min="14593" max="14593" width="25.42578125" style="216" customWidth="1"/>
    <col min="14594" max="14594" width="19.42578125" style="216" customWidth="1"/>
    <col min="14595" max="14595" width="22.42578125" style="216" customWidth="1"/>
    <col min="14596" max="14596" width="18" style="216" customWidth="1"/>
    <col min="14597" max="14597" width="22.42578125" style="216" customWidth="1"/>
    <col min="14598" max="14598" width="20.5703125" style="216" customWidth="1"/>
    <col min="14599" max="14600" width="18" style="216" customWidth="1"/>
    <col min="14601" max="14601" width="18.42578125" style="216" customWidth="1"/>
    <col min="14602" max="14603" width="21.42578125" style="216" customWidth="1"/>
    <col min="14604" max="14609" width="18" style="216" customWidth="1"/>
    <col min="14610" max="14610" width="21.5703125" style="216" bestFit="1" customWidth="1"/>
    <col min="14611" max="14611" width="18" style="216" customWidth="1"/>
    <col min="14612" max="14612" width="25.140625" style="216" customWidth="1"/>
    <col min="14613" max="14613" width="18" style="216" customWidth="1"/>
    <col min="14614" max="14615" width="21.5703125" style="216" bestFit="1" customWidth="1"/>
    <col min="14616" max="14619" width="21.5703125" style="216" customWidth="1"/>
    <col min="14620" max="14621" width="24" style="216" customWidth="1"/>
    <col min="14622" max="14632" width="21.5703125" style="216" customWidth="1"/>
    <col min="14633" max="14633" width="18.5703125" style="216" customWidth="1"/>
    <col min="14634" max="14655" width="21.5703125" style="216" customWidth="1"/>
    <col min="14656" max="14848" width="9.140625" style="216"/>
    <col min="14849" max="14849" width="25.42578125" style="216" customWidth="1"/>
    <col min="14850" max="14850" width="19.42578125" style="216" customWidth="1"/>
    <col min="14851" max="14851" width="22.42578125" style="216" customWidth="1"/>
    <col min="14852" max="14852" width="18" style="216" customWidth="1"/>
    <col min="14853" max="14853" width="22.42578125" style="216" customWidth="1"/>
    <col min="14854" max="14854" width="20.5703125" style="216" customWidth="1"/>
    <col min="14855" max="14856" width="18" style="216" customWidth="1"/>
    <col min="14857" max="14857" width="18.42578125" style="216" customWidth="1"/>
    <col min="14858" max="14859" width="21.42578125" style="216" customWidth="1"/>
    <col min="14860" max="14865" width="18" style="216" customWidth="1"/>
    <col min="14866" max="14866" width="21.5703125" style="216" bestFit="1" customWidth="1"/>
    <col min="14867" max="14867" width="18" style="216" customWidth="1"/>
    <col min="14868" max="14868" width="25.140625" style="216" customWidth="1"/>
    <col min="14869" max="14869" width="18" style="216" customWidth="1"/>
    <col min="14870" max="14871" width="21.5703125" style="216" bestFit="1" customWidth="1"/>
    <col min="14872" max="14875" width="21.5703125" style="216" customWidth="1"/>
    <col min="14876" max="14877" width="24" style="216" customWidth="1"/>
    <col min="14878" max="14888" width="21.5703125" style="216" customWidth="1"/>
    <col min="14889" max="14889" width="18.5703125" style="216" customWidth="1"/>
    <col min="14890" max="14911" width="21.5703125" style="216" customWidth="1"/>
    <col min="14912" max="15104" width="9.140625" style="216"/>
    <col min="15105" max="15105" width="25.42578125" style="216" customWidth="1"/>
    <col min="15106" max="15106" width="19.42578125" style="216" customWidth="1"/>
    <col min="15107" max="15107" width="22.42578125" style="216" customWidth="1"/>
    <col min="15108" max="15108" width="18" style="216" customWidth="1"/>
    <col min="15109" max="15109" width="22.42578125" style="216" customWidth="1"/>
    <col min="15110" max="15110" width="20.5703125" style="216" customWidth="1"/>
    <col min="15111" max="15112" width="18" style="216" customWidth="1"/>
    <col min="15113" max="15113" width="18.42578125" style="216" customWidth="1"/>
    <col min="15114" max="15115" width="21.42578125" style="216" customWidth="1"/>
    <col min="15116" max="15121" width="18" style="216" customWidth="1"/>
    <col min="15122" max="15122" width="21.5703125" style="216" bestFit="1" customWidth="1"/>
    <col min="15123" max="15123" width="18" style="216" customWidth="1"/>
    <col min="15124" max="15124" width="25.140625" style="216" customWidth="1"/>
    <col min="15125" max="15125" width="18" style="216" customWidth="1"/>
    <col min="15126" max="15127" width="21.5703125" style="216" bestFit="1" customWidth="1"/>
    <col min="15128" max="15131" width="21.5703125" style="216" customWidth="1"/>
    <col min="15132" max="15133" width="24" style="216" customWidth="1"/>
    <col min="15134" max="15144" width="21.5703125" style="216" customWidth="1"/>
    <col min="15145" max="15145" width="18.5703125" style="216" customWidth="1"/>
    <col min="15146" max="15167" width="21.5703125" style="216" customWidth="1"/>
    <col min="15168" max="15360" width="9.140625" style="216"/>
    <col min="15361" max="15361" width="25.42578125" style="216" customWidth="1"/>
    <col min="15362" max="15362" width="19.42578125" style="216" customWidth="1"/>
    <col min="15363" max="15363" width="22.42578125" style="216" customWidth="1"/>
    <col min="15364" max="15364" width="18" style="216" customWidth="1"/>
    <col min="15365" max="15365" width="22.42578125" style="216" customWidth="1"/>
    <col min="15366" max="15366" width="20.5703125" style="216" customWidth="1"/>
    <col min="15367" max="15368" width="18" style="216" customWidth="1"/>
    <col min="15369" max="15369" width="18.42578125" style="216" customWidth="1"/>
    <col min="15370" max="15371" width="21.42578125" style="216" customWidth="1"/>
    <col min="15372" max="15377" width="18" style="216" customWidth="1"/>
    <col min="15378" max="15378" width="21.5703125" style="216" bestFit="1" customWidth="1"/>
    <col min="15379" max="15379" width="18" style="216" customWidth="1"/>
    <col min="15380" max="15380" width="25.140625" style="216" customWidth="1"/>
    <col min="15381" max="15381" width="18" style="216" customWidth="1"/>
    <col min="15382" max="15383" width="21.5703125" style="216" bestFit="1" customWidth="1"/>
    <col min="15384" max="15387" width="21.5703125" style="216" customWidth="1"/>
    <col min="15388" max="15389" width="24" style="216" customWidth="1"/>
    <col min="15390" max="15400" width="21.5703125" style="216" customWidth="1"/>
    <col min="15401" max="15401" width="18.5703125" style="216" customWidth="1"/>
    <col min="15402" max="15423" width="21.5703125" style="216" customWidth="1"/>
    <col min="15424" max="15616" width="9.140625" style="216"/>
    <col min="15617" max="15617" width="25.42578125" style="216" customWidth="1"/>
    <col min="15618" max="15618" width="19.42578125" style="216" customWidth="1"/>
    <col min="15619" max="15619" width="22.42578125" style="216" customWidth="1"/>
    <col min="15620" max="15620" width="18" style="216" customWidth="1"/>
    <col min="15621" max="15621" width="22.42578125" style="216" customWidth="1"/>
    <col min="15622" max="15622" width="20.5703125" style="216" customWidth="1"/>
    <col min="15623" max="15624" width="18" style="216" customWidth="1"/>
    <col min="15625" max="15625" width="18.42578125" style="216" customWidth="1"/>
    <col min="15626" max="15627" width="21.42578125" style="216" customWidth="1"/>
    <col min="15628" max="15633" width="18" style="216" customWidth="1"/>
    <col min="15634" max="15634" width="21.5703125" style="216" bestFit="1" customWidth="1"/>
    <col min="15635" max="15635" width="18" style="216" customWidth="1"/>
    <col min="15636" max="15636" width="25.140625" style="216" customWidth="1"/>
    <col min="15637" max="15637" width="18" style="216" customWidth="1"/>
    <col min="15638" max="15639" width="21.5703125" style="216" bestFit="1" customWidth="1"/>
    <col min="15640" max="15643" width="21.5703125" style="216" customWidth="1"/>
    <col min="15644" max="15645" width="24" style="216" customWidth="1"/>
    <col min="15646" max="15656" width="21.5703125" style="216" customWidth="1"/>
    <col min="15657" max="15657" width="18.5703125" style="216" customWidth="1"/>
    <col min="15658" max="15679" width="21.5703125" style="216" customWidth="1"/>
    <col min="15680" max="15872" width="9.140625" style="216"/>
    <col min="15873" max="15873" width="25.42578125" style="216" customWidth="1"/>
    <col min="15874" max="15874" width="19.42578125" style="216" customWidth="1"/>
    <col min="15875" max="15875" width="22.42578125" style="216" customWidth="1"/>
    <col min="15876" max="15876" width="18" style="216" customWidth="1"/>
    <col min="15877" max="15877" width="22.42578125" style="216" customWidth="1"/>
    <col min="15878" max="15878" width="20.5703125" style="216" customWidth="1"/>
    <col min="15879" max="15880" width="18" style="216" customWidth="1"/>
    <col min="15881" max="15881" width="18.42578125" style="216" customWidth="1"/>
    <col min="15882" max="15883" width="21.42578125" style="216" customWidth="1"/>
    <col min="15884" max="15889" width="18" style="216" customWidth="1"/>
    <col min="15890" max="15890" width="21.5703125" style="216" bestFit="1" customWidth="1"/>
    <col min="15891" max="15891" width="18" style="216" customWidth="1"/>
    <col min="15892" max="15892" width="25.140625" style="216" customWidth="1"/>
    <col min="15893" max="15893" width="18" style="216" customWidth="1"/>
    <col min="15894" max="15895" width="21.5703125" style="216" bestFit="1" customWidth="1"/>
    <col min="15896" max="15899" width="21.5703125" style="216" customWidth="1"/>
    <col min="15900" max="15901" width="24" style="216" customWidth="1"/>
    <col min="15902" max="15912" width="21.5703125" style="216" customWidth="1"/>
    <col min="15913" max="15913" width="18.5703125" style="216" customWidth="1"/>
    <col min="15914" max="15935" width="21.5703125" style="216" customWidth="1"/>
    <col min="15936" max="16128" width="9.140625" style="216"/>
    <col min="16129" max="16129" width="25.42578125" style="216" customWidth="1"/>
    <col min="16130" max="16130" width="19.42578125" style="216" customWidth="1"/>
    <col min="16131" max="16131" width="22.42578125" style="216" customWidth="1"/>
    <col min="16132" max="16132" width="18" style="216" customWidth="1"/>
    <col min="16133" max="16133" width="22.42578125" style="216" customWidth="1"/>
    <col min="16134" max="16134" width="20.5703125" style="216" customWidth="1"/>
    <col min="16135" max="16136" width="18" style="216" customWidth="1"/>
    <col min="16137" max="16137" width="18.42578125" style="216" customWidth="1"/>
    <col min="16138" max="16139" width="21.42578125" style="216" customWidth="1"/>
    <col min="16140" max="16145" width="18" style="216" customWidth="1"/>
    <col min="16146" max="16146" width="21.5703125" style="216" bestFit="1" customWidth="1"/>
    <col min="16147" max="16147" width="18" style="216" customWidth="1"/>
    <col min="16148" max="16148" width="25.140625" style="216" customWidth="1"/>
    <col min="16149" max="16149" width="18" style="216" customWidth="1"/>
    <col min="16150" max="16151" width="21.5703125" style="216" bestFit="1" customWidth="1"/>
    <col min="16152" max="16155" width="21.5703125" style="216" customWidth="1"/>
    <col min="16156" max="16157" width="24" style="216" customWidth="1"/>
    <col min="16158" max="16168" width="21.5703125" style="216" customWidth="1"/>
    <col min="16169" max="16169" width="18.5703125" style="216" customWidth="1"/>
    <col min="16170" max="16191" width="21.5703125" style="216" customWidth="1"/>
    <col min="16192" max="16384" width="9.140625" style="216"/>
  </cols>
  <sheetData>
    <row r="1" spans="1:29" ht="20.25">
      <c r="A1" s="177" t="s">
        <v>767</v>
      </c>
      <c r="B1" s="215"/>
      <c r="C1" s="208"/>
      <c r="D1" s="208"/>
      <c r="E1" s="194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</row>
    <row r="2" spans="1:29" s="217" customFormat="1" ht="12.7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9" s="217" customFormat="1" ht="12.75">
      <c r="A3" s="180" t="s">
        <v>150</v>
      </c>
      <c r="B3" s="179" t="s">
        <v>768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9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9" s="179" customFormat="1" ht="12.75">
      <c r="A5" s="180"/>
    </row>
    <row r="6" spans="1:29" s="217" customFormat="1" ht="12.75">
      <c r="A6" s="184" t="s">
        <v>95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29" ht="15" customHeight="1">
      <c r="A7" s="279" t="s">
        <v>30</v>
      </c>
      <c r="B7" s="279"/>
      <c r="C7" s="279"/>
      <c r="D7" s="279"/>
      <c r="E7" s="273" t="s">
        <v>769</v>
      </c>
      <c r="F7" s="275"/>
      <c r="G7" s="275"/>
      <c r="H7" s="274"/>
      <c r="I7" s="273" t="s">
        <v>770</v>
      </c>
      <c r="J7" s="273"/>
      <c r="K7" s="273"/>
      <c r="L7" s="181" t="s">
        <v>771</v>
      </c>
      <c r="M7" s="273" t="s">
        <v>772</v>
      </c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181" t="s">
        <v>3604</v>
      </c>
      <c r="Y7" s="279" t="s">
        <v>773</v>
      </c>
      <c r="Z7" s="279"/>
      <c r="AA7" s="279"/>
      <c r="AB7" s="279"/>
      <c r="AC7" s="218" t="s">
        <v>774</v>
      </c>
    </row>
    <row r="8" spans="1:29">
      <c r="A8" s="181" t="s">
        <v>377</v>
      </c>
      <c r="B8" s="181" t="s">
        <v>775</v>
      </c>
      <c r="C8" s="181" t="s">
        <v>773</v>
      </c>
      <c r="D8" s="181" t="s">
        <v>776</v>
      </c>
      <c r="E8" s="181" t="s">
        <v>777</v>
      </c>
      <c r="F8" s="181" t="s">
        <v>778</v>
      </c>
      <c r="G8" s="260" t="s">
        <v>3705</v>
      </c>
      <c r="H8" s="260" t="s">
        <v>3706</v>
      </c>
      <c r="I8" s="181" t="s">
        <v>779</v>
      </c>
      <c r="J8" s="181" t="s">
        <v>780</v>
      </c>
      <c r="K8" s="181" t="s">
        <v>781</v>
      </c>
      <c r="L8" s="181" t="s">
        <v>782</v>
      </c>
      <c r="M8" s="181" t="s">
        <v>783</v>
      </c>
      <c r="N8" s="181" t="s">
        <v>784</v>
      </c>
      <c r="O8" s="181" t="s">
        <v>785</v>
      </c>
      <c r="P8" s="181" t="s">
        <v>786</v>
      </c>
      <c r="Q8" s="181" t="s">
        <v>787</v>
      </c>
      <c r="R8" s="181" t="s">
        <v>788</v>
      </c>
      <c r="S8" s="181" t="s">
        <v>789</v>
      </c>
      <c r="T8" s="181" t="s">
        <v>790</v>
      </c>
      <c r="U8" s="181" t="s">
        <v>791</v>
      </c>
      <c r="V8" s="181" t="s">
        <v>792</v>
      </c>
      <c r="W8" s="181" t="s">
        <v>793</v>
      </c>
      <c r="X8" s="181" t="s">
        <v>3597</v>
      </c>
      <c r="Y8" s="181" t="s">
        <v>794</v>
      </c>
      <c r="Z8" s="181" t="s">
        <v>795</v>
      </c>
      <c r="AA8" s="181" t="s">
        <v>796</v>
      </c>
      <c r="AB8" s="181" t="s">
        <v>797</v>
      </c>
    </row>
    <row r="9" spans="1:29" s="239" customFormat="1" ht="12.75">
      <c r="A9" s="272" t="s">
        <v>13</v>
      </c>
      <c r="B9" s="272" t="s">
        <v>13</v>
      </c>
      <c r="C9" s="272" t="s">
        <v>13</v>
      </c>
      <c r="D9" s="272" t="s">
        <v>13</v>
      </c>
      <c r="E9" s="272" t="s">
        <v>13</v>
      </c>
      <c r="F9" s="272" t="s">
        <v>13</v>
      </c>
      <c r="G9" s="272" t="s">
        <v>13</v>
      </c>
      <c r="H9" s="272" t="s">
        <v>13</v>
      </c>
      <c r="I9" s="272" t="s">
        <v>13</v>
      </c>
      <c r="J9" s="272" t="s">
        <v>13</v>
      </c>
      <c r="K9" s="272" t="s">
        <v>13</v>
      </c>
      <c r="L9" s="272" t="s">
        <v>13</v>
      </c>
      <c r="M9" s="272" t="s">
        <v>13</v>
      </c>
      <c r="N9" s="272" t="s">
        <v>13</v>
      </c>
      <c r="O9" s="272" t="s">
        <v>13</v>
      </c>
      <c r="P9" s="272" t="s">
        <v>13</v>
      </c>
      <c r="Q9" s="272" t="s">
        <v>13</v>
      </c>
      <c r="R9" s="272" t="s">
        <v>13</v>
      </c>
      <c r="S9" s="272" t="s">
        <v>13</v>
      </c>
      <c r="T9" s="272" t="s">
        <v>13</v>
      </c>
      <c r="U9" s="272" t="s">
        <v>13</v>
      </c>
      <c r="V9" s="272" t="s">
        <v>13</v>
      </c>
      <c r="W9" s="272" t="s">
        <v>13</v>
      </c>
      <c r="X9" s="272" t="s">
        <v>13</v>
      </c>
      <c r="Y9" s="272" t="s">
        <v>13</v>
      </c>
      <c r="Z9" s="272" t="s">
        <v>13</v>
      </c>
      <c r="AA9" s="348" t="s">
        <v>13</v>
      </c>
      <c r="AB9" s="348"/>
    </row>
    <row r="10" spans="1:29" s="239" customFormat="1" ht="12.75">
      <c r="A10" s="272" t="s">
        <v>13</v>
      </c>
      <c r="B10" s="272"/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348"/>
      <c r="AB10" s="348"/>
    </row>
    <row r="11" spans="1:29" s="239" customFormat="1" ht="12.7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9">
      <c r="A12" s="184" t="s">
        <v>96</v>
      </c>
      <c r="B12" s="185"/>
      <c r="C12" s="186"/>
      <c r="D12" s="210"/>
      <c r="E12" s="208"/>
      <c r="F12" s="208"/>
      <c r="G12" s="208"/>
      <c r="H12" s="18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</row>
    <row r="13" spans="1:29">
      <c r="A13" s="195" t="s">
        <v>798</v>
      </c>
      <c r="B13" s="185"/>
      <c r="C13" s="186"/>
      <c r="D13" s="210"/>
      <c r="E13" s="208"/>
      <c r="F13" s="208"/>
      <c r="G13" s="208"/>
      <c r="H13" s="18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</row>
    <row r="14" spans="1:29" ht="25.5">
      <c r="A14" s="219" t="s">
        <v>208</v>
      </c>
      <c r="B14" s="181" t="s">
        <v>799</v>
      </c>
      <c r="C14" s="181" t="s">
        <v>800</v>
      </c>
      <c r="D14" s="181" t="s">
        <v>801</v>
      </c>
      <c r="E14" s="181" t="s">
        <v>802</v>
      </c>
      <c r="F14" s="181" t="s">
        <v>803</v>
      </c>
      <c r="G14" s="181" t="s">
        <v>804</v>
      </c>
      <c r="H14" s="181" t="s">
        <v>805</v>
      </c>
      <c r="I14" s="181" t="s">
        <v>806</v>
      </c>
      <c r="J14" s="18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</row>
    <row r="15" spans="1:29" s="239" customFormat="1" ht="12.75">
      <c r="A15" s="272" t="s">
        <v>13</v>
      </c>
      <c r="B15" s="272"/>
      <c r="C15" s="272"/>
      <c r="D15" s="272"/>
      <c r="E15" s="272"/>
      <c r="F15" s="272"/>
      <c r="G15" s="272"/>
      <c r="H15" s="272"/>
      <c r="I15" s="272"/>
      <c r="J15" s="26"/>
      <c r="K15" s="26"/>
      <c r="L15" s="26"/>
      <c r="M15" s="26"/>
      <c r="N15" s="26"/>
    </row>
    <row r="16" spans="1:29" s="239" customFormat="1" ht="12.75">
      <c r="A16" s="272" t="s">
        <v>13</v>
      </c>
      <c r="B16" s="272"/>
      <c r="C16" s="272"/>
      <c r="D16" s="272"/>
      <c r="E16" s="272"/>
      <c r="F16" s="272"/>
      <c r="G16" s="272"/>
      <c r="H16" s="272"/>
      <c r="I16" s="272"/>
      <c r="J16" s="26"/>
      <c r="K16" s="26"/>
      <c r="L16" s="26"/>
      <c r="M16" s="26"/>
      <c r="N16" s="26"/>
    </row>
    <row r="17" spans="1:32" s="239" customFormat="1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32">
      <c r="A18" s="184" t="s">
        <v>97</v>
      </c>
      <c r="B18" s="185"/>
      <c r="C18" s="186"/>
      <c r="D18" s="210"/>
      <c r="E18" s="208"/>
      <c r="F18" s="208"/>
      <c r="G18" s="208"/>
      <c r="H18" s="188"/>
      <c r="I18" s="208"/>
      <c r="J18" s="208"/>
      <c r="K18" s="208"/>
      <c r="L18" s="208"/>
      <c r="M18" s="208"/>
      <c r="N18" s="208"/>
    </row>
    <row r="19" spans="1:32" ht="25.5">
      <c r="A19" s="181" t="s">
        <v>208</v>
      </c>
      <c r="B19" s="181" t="s">
        <v>209</v>
      </c>
      <c r="C19" s="181" t="s">
        <v>807</v>
      </c>
      <c r="D19" s="181" t="s">
        <v>230</v>
      </c>
      <c r="E19" s="181" t="s">
        <v>808</v>
      </c>
      <c r="F19" s="181" t="s">
        <v>809</v>
      </c>
      <c r="G19" s="181" t="s">
        <v>810</v>
      </c>
      <c r="H19" s="181" t="s">
        <v>811</v>
      </c>
      <c r="I19" s="181" t="s">
        <v>812</v>
      </c>
      <c r="J19" s="181" t="s">
        <v>813</v>
      </c>
      <c r="K19" s="181" t="s">
        <v>814</v>
      </c>
      <c r="L19" s="181" t="s">
        <v>815</v>
      </c>
      <c r="M19" s="181" t="s">
        <v>816</v>
      </c>
      <c r="N19" s="181" t="s">
        <v>817</v>
      </c>
    </row>
    <row r="20" spans="1:32" s="239" customFormat="1" ht="12.75">
      <c r="A20" s="272" t="s">
        <v>13</v>
      </c>
      <c r="B20" s="272" t="s">
        <v>13</v>
      </c>
      <c r="C20" s="272" t="s">
        <v>13</v>
      </c>
      <c r="D20" s="272" t="s">
        <v>13</v>
      </c>
      <c r="E20" s="272" t="s">
        <v>13</v>
      </c>
      <c r="F20" s="272" t="s">
        <v>13</v>
      </c>
      <c r="G20" s="272" t="s">
        <v>13</v>
      </c>
      <c r="H20" s="272" t="s">
        <v>13</v>
      </c>
      <c r="I20" s="272" t="s">
        <v>13</v>
      </c>
      <c r="J20" s="272" t="s">
        <v>13</v>
      </c>
      <c r="K20" s="272" t="s">
        <v>13</v>
      </c>
      <c r="L20" s="272" t="s">
        <v>13</v>
      </c>
      <c r="M20" s="272" t="s">
        <v>13</v>
      </c>
      <c r="N20" s="272" t="s">
        <v>13</v>
      </c>
      <c r="O20" s="26" t="s">
        <v>13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s="239" customFormat="1" ht="12.75">
      <c r="A21" s="272" t="s">
        <v>13</v>
      </c>
      <c r="B21" s="272"/>
      <c r="C21" s="272"/>
      <c r="D21" s="272"/>
      <c r="E21" s="272"/>
      <c r="F21" s="272"/>
      <c r="G21" s="272"/>
      <c r="H21" s="272"/>
      <c r="I21" s="272"/>
      <c r="J21" s="272"/>
      <c r="K21" s="272"/>
      <c r="L21" s="272"/>
      <c r="M21" s="272"/>
      <c r="N21" s="272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s="239" customFormat="1" ht="12.7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184" t="s">
        <v>98</v>
      </c>
      <c r="B23" s="185"/>
      <c r="C23" s="186"/>
      <c r="D23" s="210"/>
      <c r="E23" s="208"/>
      <c r="F23" s="208"/>
      <c r="G23" s="208"/>
      <c r="H23" s="18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</row>
    <row r="24" spans="1:32" ht="15" customHeight="1">
      <c r="A24" s="208"/>
      <c r="B24" s="208"/>
      <c r="C24" s="286" t="s">
        <v>818</v>
      </c>
      <c r="D24" s="287"/>
      <c r="E24" s="287"/>
      <c r="F24" s="287"/>
      <c r="G24" s="287"/>
      <c r="H24" s="273" t="s">
        <v>819</v>
      </c>
      <c r="I24" s="275"/>
      <c r="J24" s="275"/>
      <c r="K24" s="275"/>
      <c r="L24" s="275"/>
      <c r="M24" s="275"/>
      <c r="N24" s="274"/>
      <c r="O24" s="279" t="s">
        <v>820</v>
      </c>
      <c r="P24" s="279"/>
      <c r="Q24" s="279"/>
      <c r="R24" s="279"/>
      <c r="S24" s="279"/>
      <c r="T24" s="208"/>
      <c r="U24" s="279" t="s">
        <v>821</v>
      </c>
      <c r="V24" s="279"/>
      <c r="W24" s="279"/>
      <c r="X24" s="279"/>
      <c r="Y24" s="279"/>
      <c r="Z24" s="279"/>
      <c r="AA24" s="279"/>
      <c r="AB24" s="279"/>
    </row>
    <row r="25" spans="1:32" ht="25.5">
      <c r="A25" s="181" t="s">
        <v>208</v>
      </c>
      <c r="B25" s="181" t="s">
        <v>822</v>
      </c>
      <c r="C25" s="181" t="s">
        <v>823</v>
      </c>
      <c r="D25" s="181" t="s">
        <v>824</v>
      </c>
      <c r="E25" s="181" t="s">
        <v>825</v>
      </c>
      <c r="F25" s="181" t="s">
        <v>826</v>
      </c>
      <c r="G25" s="260" t="s">
        <v>2409</v>
      </c>
      <c r="H25" s="253" t="s">
        <v>827</v>
      </c>
      <c r="I25" s="253" t="s">
        <v>828</v>
      </c>
      <c r="J25" s="253" t="s">
        <v>829</v>
      </c>
      <c r="K25" s="253" t="s">
        <v>830</v>
      </c>
      <c r="L25" s="253" t="s">
        <v>831</v>
      </c>
      <c r="M25" s="253" t="s">
        <v>832</v>
      </c>
      <c r="N25" s="253" t="s">
        <v>833</v>
      </c>
      <c r="O25" s="181" t="s">
        <v>834</v>
      </c>
      <c r="P25" s="181" t="s">
        <v>835</v>
      </c>
      <c r="Q25" s="181" t="s">
        <v>836</v>
      </c>
      <c r="R25" s="181" t="s">
        <v>837</v>
      </c>
      <c r="S25" s="181" t="s">
        <v>838</v>
      </c>
      <c r="T25" s="208"/>
      <c r="U25" s="181" t="s">
        <v>839</v>
      </c>
      <c r="V25" s="181" t="s">
        <v>206</v>
      </c>
      <c r="W25" s="181" t="s">
        <v>840</v>
      </c>
      <c r="X25" s="181" t="s">
        <v>841</v>
      </c>
      <c r="Y25" s="181" t="s">
        <v>842</v>
      </c>
      <c r="Z25" s="181" t="s">
        <v>843</v>
      </c>
      <c r="AA25" s="181" t="s">
        <v>844</v>
      </c>
      <c r="AB25" s="181" t="s">
        <v>845</v>
      </c>
    </row>
    <row r="26" spans="1:32" s="239" customFormat="1" ht="12.75">
      <c r="A26" s="272" t="s">
        <v>13</v>
      </c>
      <c r="B26" s="272" t="s">
        <v>13</v>
      </c>
      <c r="C26" s="272" t="s">
        <v>13</v>
      </c>
      <c r="D26" s="272" t="s">
        <v>13</v>
      </c>
      <c r="E26" s="272" t="s">
        <v>13</v>
      </c>
      <c r="F26" s="272" t="s">
        <v>13</v>
      </c>
      <c r="G26" s="272" t="s">
        <v>13</v>
      </c>
      <c r="H26" s="272" t="s">
        <v>13</v>
      </c>
      <c r="I26" s="272" t="s">
        <v>13</v>
      </c>
      <c r="J26" s="272" t="s">
        <v>13</v>
      </c>
      <c r="K26" s="272" t="s">
        <v>13</v>
      </c>
      <c r="L26" s="272" t="s">
        <v>13</v>
      </c>
      <c r="M26" s="272" t="s">
        <v>13</v>
      </c>
      <c r="N26" s="272" t="s">
        <v>13</v>
      </c>
      <c r="O26" s="272" t="s">
        <v>13</v>
      </c>
      <c r="P26" s="272" t="s">
        <v>13</v>
      </c>
      <c r="Q26" s="272" t="s">
        <v>13</v>
      </c>
      <c r="R26" s="272" t="s">
        <v>13</v>
      </c>
      <c r="S26" s="272" t="s">
        <v>13</v>
      </c>
      <c r="T26" s="26" t="s">
        <v>13</v>
      </c>
      <c r="U26" s="272" t="s">
        <v>13</v>
      </c>
      <c r="V26" s="272" t="s">
        <v>13</v>
      </c>
      <c r="W26" s="272" t="s">
        <v>13</v>
      </c>
      <c r="X26" s="272" t="s">
        <v>13</v>
      </c>
      <c r="Y26" s="272" t="s">
        <v>13</v>
      </c>
      <c r="Z26" s="272" t="s">
        <v>13</v>
      </c>
      <c r="AA26" s="272" t="s">
        <v>13</v>
      </c>
      <c r="AB26" s="272" t="s">
        <v>13</v>
      </c>
      <c r="AC26" s="26" t="s">
        <v>13</v>
      </c>
      <c r="AD26" s="26"/>
      <c r="AE26" s="26"/>
      <c r="AF26" s="26"/>
    </row>
    <row r="27" spans="1:32" s="239" customFormat="1" ht="12.75">
      <c r="A27" s="272" t="s">
        <v>13</v>
      </c>
      <c r="B27" s="272"/>
      <c r="C27" s="272"/>
      <c r="D27" s="272"/>
      <c r="E27" s="272"/>
      <c r="F27" s="272"/>
      <c r="G27" s="272"/>
      <c r="H27" s="272"/>
      <c r="I27" s="272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6"/>
      <c r="U27" s="272"/>
      <c r="V27" s="272"/>
      <c r="W27" s="272"/>
      <c r="X27" s="272"/>
      <c r="Y27" s="272"/>
      <c r="Z27" s="272"/>
      <c r="AA27" s="272"/>
      <c r="AB27" s="272"/>
      <c r="AC27" s="26"/>
      <c r="AD27" s="26"/>
      <c r="AE27" s="26"/>
      <c r="AF27" s="26"/>
    </row>
    <row r="28" spans="1:32" s="239" customFormat="1" ht="12.7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184" t="s">
        <v>100</v>
      </c>
      <c r="B29" s="185"/>
      <c r="C29" s="186"/>
      <c r="D29" s="210"/>
      <c r="E29" s="208"/>
      <c r="F29" s="208"/>
      <c r="G29" s="208"/>
      <c r="H29" s="18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</row>
    <row r="30" spans="1:32" ht="32.1" customHeight="1">
      <c r="A30" s="181" t="s">
        <v>208</v>
      </c>
      <c r="B30" s="181" t="s">
        <v>823</v>
      </c>
      <c r="C30" s="181" t="s">
        <v>846</v>
      </c>
      <c r="D30" s="181" t="s">
        <v>847</v>
      </c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</row>
    <row r="31" spans="1:32" s="239" customFormat="1" ht="12.75">
      <c r="A31" s="272" t="s">
        <v>13</v>
      </c>
      <c r="B31" s="272" t="s">
        <v>13</v>
      </c>
      <c r="C31" s="272" t="s">
        <v>13</v>
      </c>
      <c r="D31" s="272" t="s">
        <v>13</v>
      </c>
      <c r="E31" s="26" t="s">
        <v>13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2" s="239" customFormat="1" ht="12.75">
      <c r="A32" s="272" t="s">
        <v>13</v>
      </c>
      <c r="B32" s="272"/>
      <c r="C32" s="272"/>
      <c r="D32" s="272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6" s="239" customFormat="1" ht="12.7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6">
      <c r="A34" s="184" t="s">
        <v>102</v>
      </c>
      <c r="B34" s="185"/>
      <c r="C34" s="186"/>
      <c r="D34" s="210"/>
      <c r="E34" s="208"/>
      <c r="F34" s="208"/>
      <c r="G34" s="208"/>
      <c r="H34" s="18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</row>
    <row r="35" spans="1:36">
      <c r="A35" s="181" t="s">
        <v>208</v>
      </c>
      <c r="B35" s="181" t="s">
        <v>848</v>
      </c>
      <c r="C35" s="181" t="s">
        <v>230</v>
      </c>
      <c r="D35" s="181" t="s">
        <v>849</v>
      </c>
      <c r="E35" s="181" t="s">
        <v>850</v>
      </c>
      <c r="F35" s="181" t="s">
        <v>851</v>
      </c>
      <c r="G35" s="181" t="s">
        <v>852</v>
      </c>
      <c r="H35" s="181" t="s">
        <v>853</v>
      </c>
      <c r="I35" s="18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</row>
    <row r="36" spans="1:36" s="239" customFormat="1" ht="12.75">
      <c r="A36" s="272" t="s">
        <v>13</v>
      </c>
      <c r="B36" s="272" t="s">
        <v>13</v>
      </c>
      <c r="C36" s="272" t="s">
        <v>13</v>
      </c>
      <c r="D36" s="272" t="s">
        <v>13</v>
      </c>
      <c r="E36" s="272" t="s">
        <v>13</v>
      </c>
      <c r="F36" s="272" t="s">
        <v>13</v>
      </c>
      <c r="G36" s="272" t="s">
        <v>13</v>
      </c>
      <c r="H36" s="272" t="s">
        <v>13</v>
      </c>
      <c r="I36" s="26" t="s">
        <v>13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6" s="239" customFormat="1" ht="12.75">
      <c r="A37" s="272" t="s">
        <v>13</v>
      </c>
      <c r="B37" s="272"/>
      <c r="C37" s="272"/>
      <c r="D37" s="272"/>
      <c r="E37" s="272"/>
      <c r="F37" s="272"/>
      <c r="G37" s="272"/>
      <c r="H37" s="272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6" s="239" customFormat="1" ht="12.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6">
      <c r="A39" s="184" t="s">
        <v>103</v>
      </c>
      <c r="B39" s="215"/>
      <c r="C39" s="208"/>
      <c r="D39" s="208"/>
      <c r="E39" s="194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</row>
    <row r="40" spans="1:36" customFormat="1">
      <c r="E40" s="286" t="s">
        <v>854</v>
      </c>
      <c r="F40" s="287"/>
      <c r="G40" s="287"/>
      <c r="H40" s="287"/>
      <c r="I40" s="287"/>
      <c r="J40" s="287"/>
      <c r="K40" s="287"/>
      <c r="L40" s="288"/>
      <c r="N40" s="242"/>
    </row>
    <row r="41" spans="1:36" customFormat="1" ht="25.5">
      <c r="A41" s="250" t="s">
        <v>208</v>
      </c>
      <c r="B41" s="250" t="s">
        <v>855</v>
      </c>
      <c r="C41" s="250" t="s">
        <v>856</v>
      </c>
      <c r="D41" s="250" t="s">
        <v>857</v>
      </c>
      <c r="E41" s="250" t="s">
        <v>854</v>
      </c>
      <c r="F41" s="250" t="s">
        <v>858</v>
      </c>
      <c r="G41" s="250" t="s">
        <v>859</v>
      </c>
      <c r="H41" s="250" t="s">
        <v>860</v>
      </c>
      <c r="I41" s="250" t="s">
        <v>861</v>
      </c>
      <c r="J41" s="250" t="s">
        <v>862</v>
      </c>
      <c r="K41" s="250" t="s">
        <v>863</v>
      </c>
      <c r="L41" s="250" t="s">
        <v>864</v>
      </c>
      <c r="M41" s="250" t="s">
        <v>886</v>
      </c>
      <c r="N41" s="250" t="s">
        <v>865</v>
      </c>
      <c r="O41" s="250" t="s">
        <v>866</v>
      </c>
      <c r="P41" s="250" t="s">
        <v>867</v>
      </c>
      <c r="Q41" s="250" t="s">
        <v>868</v>
      </c>
      <c r="R41" s="250" t="s">
        <v>877</v>
      </c>
      <c r="S41" s="250" t="s">
        <v>3682</v>
      </c>
      <c r="T41" s="250" t="s">
        <v>3683</v>
      </c>
      <c r="U41" s="250" t="s">
        <v>876</v>
      </c>
      <c r="V41" s="250" t="s">
        <v>2506</v>
      </c>
      <c r="W41" s="250" t="s">
        <v>869</v>
      </c>
      <c r="X41" s="249" t="s">
        <v>870</v>
      </c>
      <c r="Y41" s="250" t="s">
        <v>871</v>
      </c>
      <c r="Z41" s="250" t="s">
        <v>872</v>
      </c>
      <c r="AA41" s="250" t="s">
        <v>2507</v>
      </c>
      <c r="AB41" s="250" t="s">
        <v>873</v>
      </c>
      <c r="AC41" s="250" t="s">
        <v>874</v>
      </c>
      <c r="AD41" s="250" t="s">
        <v>875</v>
      </c>
      <c r="AE41" s="250" t="s">
        <v>878</v>
      </c>
      <c r="AF41" s="12"/>
      <c r="AG41" s="12"/>
      <c r="AH41" s="12"/>
      <c r="AI41" s="12"/>
      <c r="AJ41" s="12"/>
    </row>
    <row r="42" spans="1:36" s="239" customFormat="1" ht="12.75">
      <c r="A42" s="272" t="s">
        <v>13</v>
      </c>
      <c r="B42" s="272" t="s">
        <v>13</v>
      </c>
      <c r="C42" s="272" t="s">
        <v>13</v>
      </c>
      <c r="D42" s="272" t="s">
        <v>13</v>
      </c>
      <c r="E42" s="272" t="s">
        <v>13</v>
      </c>
      <c r="F42" s="272" t="s">
        <v>13</v>
      </c>
      <c r="G42" s="272" t="s">
        <v>13</v>
      </c>
      <c r="H42" s="272" t="s">
        <v>13</v>
      </c>
      <c r="I42" s="272" t="s">
        <v>13</v>
      </c>
      <c r="J42" s="272" t="s">
        <v>13</v>
      </c>
      <c r="K42" s="272" t="s">
        <v>13</v>
      </c>
      <c r="L42" s="272" t="s">
        <v>13</v>
      </c>
      <c r="M42" s="272" t="s">
        <v>13</v>
      </c>
      <c r="N42" s="272" t="s">
        <v>13</v>
      </c>
      <c r="O42" s="272" t="s">
        <v>13</v>
      </c>
      <c r="P42" s="272" t="s">
        <v>13</v>
      </c>
      <c r="Q42" s="272" t="s">
        <v>13</v>
      </c>
      <c r="R42" s="272" t="s">
        <v>13</v>
      </c>
      <c r="S42" s="272" t="s">
        <v>13</v>
      </c>
      <c r="T42" s="272" t="s">
        <v>13</v>
      </c>
      <c r="U42" s="272" t="s">
        <v>13</v>
      </c>
      <c r="V42" s="272" t="s">
        <v>13</v>
      </c>
      <c r="W42" s="272" t="s">
        <v>13</v>
      </c>
      <c r="X42" s="272" t="s">
        <v>13</v>
      </c>
      <c r="Y42" s="272" t="s">
        <v>13</v>
      </c>
      <c r="Z42" s="272" t="s">
        <v>13</v>
      </c>
      <c r="AA42" s="272" t="s">
        <v>13</v>
      </c>
      <c r="AB42" s="272" t="s">
        <v>13</v>
      </c>
      <c r="AC42" s="272" t="s">
        <v>13</v>
      </c>
      <c r="AD42" s="272" t="s">
        <v>13</v>
      </c>
      <c r="AE42" s="272" t="s">
        <v>13</v>
      </c>
      <c r="AF42" s="239" t="s">
        <v>13</v>
      </c>
    </row>
    <row r="43" spans="1:36" s="239" customFormat="1" ht="12.75">
      <c r="A43" s="272" t="s">
        <v>13</v>
      </c>
      <c r="B43" s="272"/>
      <c r="C43" s="272"/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</row>
    <row r="44" spans="1:36" s="239" customFormat="1" ht="12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6">
      <c r="A45" s="184" t="s">
        <v>105</v>
      </c>
      <c r="B45" s="185"/>
      <c r="C45" s="186"/>
      <c r="D45" s="210"/>
      <c r="E45" s="208"/>
      <c r="F45" s="208"/>
      <c r="G45" s="208"/>
      <c r="H45" s="18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</row>
    <row r="46" spans="1:36">
      <c r="A46" s="208"/>
      <c r="B46" s="208"/>
      <c r="C46" s="184"/>
      <c r="D46" s="286" t="s">
        <v>854</v>
      </c>
      <c r="E46" s="287"/>
      <c r="F46" s="287"/>
      <c r="G46" s="287"/>
      <c r="H46" s="287"/>
      <c r="I46" s="287"/>
      <c r="J46" s="287"/>
      <c r="K46" s="288"/>
      <c r="L46" s="208"/>
      <c r="M46" s="208"/>
      <c r="N46" s="208"/>
      <c r="O46" s="18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188"/>
      <c r="AE46" s="208"/>
    </row>
    <row r="47" spans="1:36" ht="25.5">
      <c r="A47" s="181" t="s">
        <v>208</v>
      </c>
      <c r="B47" s="181" t="s">
        <v>855</v>
      </c>
      <c r="C47" s="181" t="s">
        <v>209</v>
      </c>
      <c r="D47" s="181" t="s">
        <v>854</v>
      </c>
      <c r="E47" s="181" t="s">
        <v>879</v>
      </c>
      <c r="F47" s="181" t="s">
        <v>880</v>
      </c>
      <c r="G47" s="181" t="s">
        <v>881</v>
      </c>
      <c r="H47" s="181" t="s">
        <v>882</v>
      </c>
      <c r="I47" s="181" t="s">
        <v>883</v>
      </c>
      <c r="J47" s="181" t="s">
        <v>884</v>
      </c>
      <c r="K47" s="181" t="s">
        <v>885</v>
      </c>
      <c r="L47" s="181" t="s">
        <v>886</v>
      </c>
      <c r="M47" s="181" t="s">
        <v>887</v>
      </c>
      <c r="N47" s="181" t="s">
        <v>888</v>
      </c>
      <c r="O47" s="181" t="s">
        <v>889</v>
      </c>
      <c r="P47" s="181" t="s">
        <v>473</v>
      </c>
      <c r="Q47" s="181" t="s">
        <v>890</v>
      </c>
      <c r="R47" s="181" t="s">
        <v>891</v>
      </c>
      <c r="S47" s="181" t="s">
        <v>892</v>
      </c>
      <c r="T47" s="188"/>
      <c r="U47" s="188"/>
      <c r="V47" s="188"/>
      <c r="W47" s="188"/>
      <c r="X47" s="208"/>
      <c r="Y47" s="188"/>
      <c r="Z47" s="188"/>
      <c r="AA47" s="188"/>
      <c r="AB47" s="188"/>
      <c r="AC47" s="188"/>
      <c r="AD47" s="188"/>
      <c r="AE47" s="188"/>
      <c r="AF47" s="208"/>
    </row>
    <row r="48" spans="1:36" s="239" customFormat="1" ht="12.75">
      <c r="A48" s="272" t="s">
        <v>13</v>
      </c>
      <c r="B48" s="272" t="s">
        <v>13</v>
      </c>
      <c r="C48" s="272" t="s">
        <v>13</v>
      </c>
      <c r="D48" s="272" t="s">
        <v>13</v>
      </c>
      <c r="E48" s="272" t="s">
        <v>13</v>
      </c>
      <c r="F48" s="272" t="s">
        <v>13</v>
      </c>
      <c r="G48" s="272" t="s">
        <v>13</v>
      </c>
      <c r="H48" s="272" t="s">
        <v>13</v>
      </c>
      <c r="I48" s="272" t="s">
        <v>13</v>
      </c>
      <c r="J48" s="272" t="s">
        <v>13</v>
      </c>
      <c r="K48" s="272" t="s">
        <v>13</v>
      </c>
      <c r="L48" s="272" t="s">
        <v>13</v>
      </c>
      <c r="M48" s="272" t="s">
        <v>13</v>
      </c>
      <c r="N48" s="272" t="s">
        <v>13</v>
      </c>
      <c r="O48" s="272" t="s">
        <v>13</v>
      </c>
      <c r="P48" s="272" t="s">
        <v>13</v>
      </c>
      <c r="Q48" s="272" t="s">
        <v>13</v>
      </c>
      <c r="R48" s="272" t="s">
        <v>13</v>
      </c>
      <c r="S48" s="272" t="s">
        <v>13</v>
      </c>
      <c r="T48" s="26" t="s">
        <v>13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s="239" customFormat="1" ht="12.75">
      <c r="A49" s="272" t="s">
        <v>13</v>
      </c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s="239" customFormat="1" ht="12.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>
      <c r="A51" s="184" t="s">
        <v>106</v>
      </c>
      <c r="B51" s="184"/>
      <c r="C51" s="220"/>
      <c r="D51" s="186"/>
      <c r="E51" s="210"/>
      <c r="F51" s="208"/>
      <c r="G51" s="208"/>
      <c r="H51" s="208"/>
      <c r="I51" s="188"/>
      <c r="J51" s="208"/>
      <c r="K51" s="208"/>
      <c r="L51" s="208"/>
      <c r="P51" s="208"/>
      <c r="Q51" s="208"/>
      <c r="R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</row>
    <row r="52" spans="1:32" s="60" customFormat="1" ht="14.45" customHeight="1">
      <c r="A52" s="10"/>
      <c r="B52" s="10"/>
      <c r="C52" s="13"/>
      <c r="D52" s="5"/>
      <c r="E52" s="62"/>
      <c r="G52" s="286" t="s">
        <v>893</v>
      </c>
      <c r="H52" s="287"/>
      <c r="I52" s="288"/>
      <c r="K52" s="61"/>
      <c r="M52" s="290" t="s">
        <v>3685</v>
      </c>
      <c r="N52" s="291"/>
      <c r="O52" s="291"/>
      <c r="P52" s="292"/>
      <c r="T52" s="286" t="s">
        <v>3686</v>
      </c>
      <c r="U52" s="287"/>
      <c r="V52" s="288"/>
    </row>
    <row r="53" spans="1:32" s="10" customFormat="1" ht="38.25">
      <c r="A53" s="246" t="s">
        <v>208</v>
      </c>
      <c r="B53" s="246" t="s">
        <v>296</v>
      </c>
      <c r="C53" s="246" t="s">
        <v>2669</v>
      </c>
      <c r="D53" s="246" t="s">
        <v>616</v>
      </c>
      <c r="E53" s="246" t="s">
        <v>230</v>
      </c>
      <c r="F53" s="246" t="s">
        <v>895</v>
      </c>
      <c r="G53" s="246" t="s">
        <v>3687</v>
      </c>
      <c r="H53" s="246" t="s">
        <v>3688</v>
      </c>
      <c r="I53" s="246" t="s">
        <v>3689</v>
      </c>
      <c r="J53" s="246" t="s">
        <v>2649</v>
      </c>
      <c r="K53" s="253" t="s">
        <v>3690</v>
      </c>
      <c r="L53" s="260" t="s">
        <v>2645</v>
      </c>
      <c r="M53" s="269" t="s">
        <v>3691</v>
      </c>
      <c r="N53" s="269" t="s">
        <v>3723</v>
      </c>
      <c r="O53" s="268" t="s">
        <v>3724</v>
      </c>
      <c r="P53" s="268" t="s">
        <v>3725</v>
      </c>
      <c r="Q53" s="246" t="s">
        <v>2651</v>
      </c>
      <c r="R53" s="268" t="s">
        <v>896</v>
      </c>
      <c r="S53" s="268" t="s">
        <v>3692</v>
      </c>
      <c r="T53" s="268" t="s">
        <v>908</v>
      </c>
      <c r="U53" s="268" t="s">
        <v>3693</v>
      </c>
      <c r="V53" s="268" t="s">
        <v>3694</v>
      </c>
      <c r="W53" s="268" t="s">
        <v>2661</v>
      </c>
      <c r="X53" s="268" t="s">
        <v>898</v>
      </c>
      <c r="Y53" s="268" t="s">
        <v>897</v>
      </c>
      <c r="Z53" s="268" t="s">
        <v>2663</v>
      </c>
      <c r="AA53" s="268" t="s">
        <v>899</v>
      </c>
      <c r="AB53" s="268" t="s">
        <v>2660</v>
      </c>
    </row>
    <row r="54" spans="1:32" s="239" customFormat="1" ht="12.75">
      <c r="A54" s="272" t="s">
        <v>13</v>
      </c>
      <c r="B54" s="272" t="s">
        <v>13</v>
      </c>
      <c r="C54" s="272" t="s">
        <v>13</v>
      </c>
      <c r="D54" s="272" t="s">
        <v>13</v>
      </c>
      <c r="E54" s="272" t="s">
        <v>13</v>
      </c>
      <c r="F54" s="272" t="s">
        <v>13</v>
      </c>
      <c r="G54" s="272" t="s">
        <v>13</v>
      </c>
      <c r="H54" s="272" t="s">
        <v>13</v>
      </c>
      <c r="I54" s="272" t="s">
        <v>13</v>
      </c>
      <c r="J54" s="272" t="s">
        <v>13</v>
      </c>
      <c r="K54" s="272" t="s">
        <v>13</v>
      </c>
      <c r="L54" s="272" t="s">
        <v>13</v>
      </c>
      <c r="M54" s="272" t="s">
        <v>13</v>
      </c>
      <c r="N54" s="272" t="s">
        <v>13</v>
      </c>
      <c r="O54" s="272" t="s">
        <v>13</v>
      </c>
      <c r="P54" s="272" t="s">
        <v>13</v>
      </c>
      <c r="Q54" s="272" t="s">
        <v>13</v>
      </c>
      <c r="R54" s="272" t="s">
        <v>13</v>
      </c>
      <c r="S54" s="272" t="s">
        <v>13</v>
      </c>
      <c r="T54" s="272" t="s">
        <v>13</v>
      </c>
      <c r="U54" s="272" t="s">
        <v>13</v>
      </c>
      <c r="V54" s="272" t="s">
        <v>13</v>
      </c>
      <c r="W54" s="272" t="s">
        <v>13</v>
      </c>
      <c r="X54" s="272" t="s">
        <v>13</v>
      </c>
      <c r="Y54" s="272" t="s">
        <v>13</v>
      </c>
      <c r="Z54" s="272" t="s">
        <v>13</v>
      </c>
      <c r="AA54" s="272" t="s">
        <v>13</v>
      </c>
      <c r="AB54" s="272" t="s">
        <v>13</v>
      </c>
      <c r="AC54" s="26" t="s">
        <v>13</v>
      </c>
      <c r="AD54" s="26"/>
      <c r="AE54" s="26"/>
      <c r="AF54" s="26"/>
    </row>
    <row r="55" spans="1:32" s="239" customFormat="1" ht="12.75">
      <c r="A55" s="272" t="s">
        <v>13</v>
      </c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  <c r="AA55" s="272"/>
      <c r="AB55" s="272"/>
      <c r="AC55" s="26"/>
      <c r="AD55" s="26"/>
      <c r="AE55" s="26"/>
      <c r="AF55" s="26"/>
    </row>
    <row r="56" spans="1:32" s="239" customFormat="1" ht="12.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>
      <c r="A57" s="184" t="s">
        <v>107</v>
      </c>
      <c r="B57" s="185"/>
      <c r="C57" s="279" t="s">
        <v>615</v>
      </c>
      <c r="D57" s="279"/>
      <c r="E57" s="279"/>
      <c r="F57" s="279"/>
      <c r="G57" s="208"/>
      <c r="H57" s="208"/>
      <c r="I57" s="208"/>
      <c r="J57" s="208"/>
      <c r="K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</row>
    <row r="58" spans="1:32">
      <c r="A58" s="181" t="s">
        <v>208</v>
      </c>
      <c r="B58" s="181" t="s">
        <v>900</v>
      </c>
      <c r="C58" s="181" t="s">
        <v>230</v>
      </c>
      <c r="D58" s="181" t="s">
        <v>617</v>
      </c>
      <c r="E58" s="181" t="s">
        <v>616</v>
      </c>
      <c r="F58" s="181" t="s">
        <v>211</v>
      </c>
      <c r="G58" s="181" t="s">
        <v>901</v>
      </c>
      <c r="H58" s="188"/>
      <c r="I58" s="188"/>
      <c r="J58" s="18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</row>
    <row r="59" spans="1:32" s="239" customFormat="1" ht="12.75">
      <c r="A59" s="272" t="s">
        <v>13</v>
      </c>
      <c r="B59" s="272" t="s">
        <v>13</v>
      </c>
      <c r="C59" s="272" t="s">
        <v>13</v>
      </c>
      <c r="D59" s="272" t="s">
        <v>13</v>
      </c>
      <c r="E59" s="272" t="s">
        <v>13</v>
      </c>
      <c r="F59" s="272" t="s">
        <v>13</v>
      </c>
      <c r="G59" s="272" t="s">
        <v>13</v>
      </c>
      <c r="H59" s="26" t="s">
        <v>13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 s="239" customFormat="1" ht="12.75">
      <c r="A60" s="272" t="s">
        <v>13</v>
      </c>
      <c r="B60" s="272"/>
      <c r="C60" s="272"/>
      <c r="D60" s="272"/>
      <c r="E60" s="272"/>
      <c r="F60" s="272"/>
      <c r="G60" s="272"/>
      <c r="H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 s="239" customFormat="1" ht="12.75">
      <c r="A61" s="26"/>
      <c r="B61" s="26"/>
      <c r="C61" s="26"/>
      <c r="D61" s="26"/>
      <c r="E61" s="26"/>
      <c r="F61" s="26"/>
      <c r="G61" s="26"/>
      <c r="H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>
      <c r="A62" s="184" t="s">
        <v>109</v>
      </c>
      <c r="B62" s="185"/>
      <c r="D62" s="279" t="s">
        <v>3678</v>
      </c>
      <c r="E62" s="279"/>
      <c r="F62" s="279"/>
      <c r="G62" s="279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</row>
    <row r="63" spans="1:32">
      <c r="A63" s="181" t="s">
        <v>208</v>
      </c>
      <c r="B63" s="181" t="s">
        <v>902</v>
      </c>
      <c r="C63" s="181" t="s">
        <v>230</v>
      </c>
      <c r="D63" s="181" t="s">
        <v>617</v>
      </c>
      <c r="E63" s="181" t="s">
        <v>616</v>
      </c>
      <c r="F63" s="181" t="s">
        <v>760</v>
      </c>
      <c r="G63" s="181" t="s">
        <v>903</v>
      </c>
      <c r="H63" s="208"/>
      <c r="I63" s="208"/>
      <c r="J63" s="208"/>
      <c r="K63" s="188"/>
      <c r="L63" s="188"/>
      <c r="M63" s="18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</row>
    <row r="64" spans="1:32" s="239" customFormat="1" ht="12.75">
      <c r="A64" s="272" t="s">
        <v>13</v>
      </c>
      <c r="B64" s="272" t="s">
        <v>13</v>
      </c>
      <c r="C64" s="272" t="s">
        <v>13</v>
      </c>
      <c r="D64" s="272" t="s">
        <v>13</v>
      </c>
      <c r="E64" s="272" t="s">
        <v>13</v>
      </c>
      <c r="F64" s="272" t="s">
        <v>13</v>
      </c>
      <c r="G64" s="272" t="s">
        <v>13</v>
      </c>
      <c r="H64" s="26" t="s">
        <v>13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s="239" customFormat="1" ht="12.75">
      <c r="A65" s="272" t="s">
        <v>13</v>
      </c>
      <c r="B65" s="272"/>
      <c r="C65" s="272"/>
      <c r="D65" s="272"/>
      <c r="E65" s="272"/>
      <c r="F65" s="272"/>
      <c r="G65" s="272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s="239" customFormat="1" ht="12.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>
      <c r="A67" s="184" t="s">
        <v>110</v>
      </c>
      <c r="B67" s="185"/>
      <c r="C67" s="279" t="s">
        <v>615</v>
      </c>
      <c r="D67" s="279"/>
      <c r="E67" s="279"/>
      <c r="F67" s="279"/>
      <c r="G67" s="279"/>
      <c r="H67" s="279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</row>
    <row r="68" spans="1:22" ht="25.5">
      <c r="A68" s="181" t="s">
        <v>208</v>
      </c>
      <c r="B68" s="181" t="s">
        <v>904</v>
      </c>
      <c r="C68" s="181" t="s">
        <v>230</v>
      </c>
      <c r="D68" s="181" t="s">
        <v>617</v>
      </c>
      <c r="E68" s="181" t="s">
        <v>616</v>
      </c>
      <c r="F68" s="181" t="s">
        <v>905</v>
      </c>
      <c r="G68" s="181" t="s">
        <v>906</v>
      </c>
      <c r="H68" s="181" t="s">
        <v>903</v>
      </c>
      <c r="I68" s="208"/>
      <c r="J68" s="208"/>
      <c r="K68" s="208"/>
      <c r="L68" s="188"/>
      <c r="M68" s="188"/>
      <c r="N68" s="188"/>
      <c r="O68" s="208"/>
      <c r="P68" s="208"/>
      <c r="Q68" s="208"/>
      <c r="R68" s="208"/>
      <c r="S68" s="208"/>
      <c r="T68" s="208"/>
      <c r="U68" s="208"/>
      <c r="V68" s="208"/>
    </row>
    <row r="69" spans="1:22" s="241" customFormat="1">
      <c r="A69" s="349" t="s">
        <v>13</v>
      </c>
      <c r="B69" s="349" t="s">
        <v>13</v>
      </c>
      <c r="C69" s="349" t="s">
        <v>13</v>
      </c>
      <c r="D69" s="349" t="s">
        <v>13</v>
      </c>
      <c r="E69" s="349" t="s">
        <v>13</v>
      </c>
      <c r="F69" s="349" t="s">
        <v>13</v>
      </c>
      <c r="G69" s="349" t="s">
        <v>13</v>
      </c>
      <c r="H69" s="349" t="s">
        <v>13</v>
      </c>
      <c r="I69" s="240" t="s">
        <v>13</v>
      </c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</row>
    <row r="70" spans="1:22" s="241" customFormat="1">
      <c r="A70" s="349" t="s">
        <v>13</v>
      </c>
      <c r="B70" s="349"/>
      <c r="C70" s="349"/>
      <c r="D70" s="349"/>
      <c r="E70" s="349"/>
      <c r="F70" s="349"/>
      <c r="G70" s="349"/>
      <c r="H70" s="349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</row>
    <row r="71" spans="1:22" s="241" customFormat="1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</row>
    <row r="72" spans="1:22">
      <c r="A72" s="184" t="s">
        <v>111</v>
      </c>
      <c r="B72" s="185"/>
      <c r="C72" s="186"/>
      <c r="D72" s="210"/>
      <c r="E72" s="208"/>
      <c r="F72" s="208"/>
      <c r="G72" s="208"/>
      <c r="H72" s="18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</row>
    <row r="73" spans="1:22">
      <c r="A73" s="184"/>
      <c r="B73" s="184"/>
      <c r="C73" s="184"/>
      <c r="D73" s="185"/>
      <c r="E73" s="189" t="s">
        <v>615</v>
      </c>
      <c r="F73" s="190"/>
      <c r="G73" s="190"/>
      <c r="H73" s="191"/>
      <c r="I73" s="279" t="s">
        <v>907</v>
      </c>
      <c r="J73" s="279"/>
      <c r="K73" s="279"/>
      <c r="L73" s="208"/>
      <c r="M73" s="208"/>
      <c r="N73" s="208"/>
      <c r="O73" s="208"/>
      <c r="P73" s="208"/>
      <c r="Q73" s="208"/>
      <c r="R73" s="208"/>
      <c r="S73" s="208"/>
      <c r="T73" s="208"/>
      <c r="U73" s="188"/>
      <c r="V73" s="188"/>
    </row>
    <row r="74" spans="1:22">
      <c r="A74" s="181" t="s">
        <v>208</v>
      </c>
      <c r="B74" s="181" t="s">
        <v>623</v>
      </c>
      <c r="C74" s="181" t="s">
        <v>230</v>
      </c>
      <c r="D74" s="181" t="s">
        <v>908</v>
      </c>
      <c r="E74" s="181" t="s">
        <v>616</v>
      </c>
      <c r="F74" s="181" t="s">
        <v>617</v>
      </c>
      <c r="G74" s="181" t="s">
        <v>731</v>
      </c>
      <c r="H74" s="181" t="s">
        <v>909</v>
      </c>
      <c r="I74" s="181" t="s">
        <v>910</v>
      </c>
      <c r="J74" s="181" t="s">
        <v>911</v>
      </c>
      <c r="K74" s="181" t="s">
        <v>912</v>
      </c>
      <c r="L74" s="188"/>
      <c r="M74" s="188"/>
      <c r="N74" s="188"/>
      <c r="O74" s="188"/>
      <c r="P74" s="188"/>
      <c r="Q74" s="188"/>
      <c r="R74" s="188"/>
      <c r="S74" s="188"/>
      <c r="T74" s="188"/>
      <c r="U74" s="208"/>
      <c r="V74" s="208"/>
    </row>
    <row r="75" spans="1:22" s="239" customFormat="1" ht="12.75">
      <c r="A75" s="272" t="s">
        <v>13</v>
      </c>
      <c r="B75" s="272" t="s">
        <v>13</v>
      </c>
      <c r="C75" s="272" t="s">
        <v>13</v>
      </c>
      <c r="D75" s="272" t="s">
        <v>13</v>
      </c>
      <c r="E75" s="272" t="s">
        <v>13</v>
      </c>
      <c r="F75" s="272" t="s">
        <v>13</v>
      </c>
      <c r="G75" s="272" t="s">
        <v>13</v>
      </c>
      <c r="H75" s="272" t="s">
        <v>13</v>
      </c>
      <c r="I75" s="272" t="s">
        <v>13</v>
      </c>
      <c r="J75" s="272" t="s">
        <v>13</v>
      </c>
      <c r="K75" s="272" t="s">
        <v>13</v>
      </c>
      <c r="L75" s="26" t="s">
        <v>13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s="239" customFormat="1" ht="12.75">
      <c r="A76" s="272" t="s">
        <v>13</v>
      </c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s="239" customFormat="1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>
      <c r="A78" s="184" t="s">
        <v>112</v>
      </c>
      <c r="B78" s="184"/>
      <c r="C78" s="184"/>
      <c r="D78" s="185"/>
      <c r="E78" s="279" t="s">
        <v>622</v>
      </c>
      <c r="F78" s="279"/>
      <c r="G78" s="279"/>
      <c r="H78" s="279"/>
      <c r="I78" s="279"/>
      <c r="J78" s="279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</row>
    <row r="79" spans="1:22">
      <c r="A79" s="181" t="s">
        <v>208</v>
      </c>
      <c r="B79" s="181" t="s">
        <v>623</v>
      </c>
      <c r="C79" s="181" t="s">
        <v>230</v>
      </c>
      <c r="D79" s="181" t="s">
        <v>908</v>
      </c>
      <c r="E79" s="181" t="s">
        <v>616</v>
      </c>
      <c r="F79" s="181" t="s">
        <v>731</v>
      </c>
      <c r="G79" s="181" t="s">
        <v>913</v>
      </c>
      <c r="H79" s="181" t="s">
        <v>914</v>
      </c>
      <c r="I79" s="181" t="s">
        <v>915</v>
      </c>
      <c r="J79" s="181" t="s">
        <v>335</v>
      </c>
      <c r="K79" s="208"/>
      <c r="L79" s="208"/>
      <c r="M79" s="208"/>
      <c r="N79" s="188"/>
      <c r="O79" s="188"/>
      <c r="P79" s="188"/>
      <c r="Q79" s="208"/>
      <c r="R79" s="208"/>
      <c r="S79" s="208"/>
      <c r="T79" s="208"/>
      <c r="U79" s="208"/>
      <c r="V79" s="208"/>
    </row>
    <row r="80" spans="1:22" s="239" customFormat="1" ht="12.75">
      <c r="A80" s="272" t="s">
        <v>13</v>
      </c>
      <c r="B80" s="272" t="s">
        <v>13</v>
      </c>
      <c r="C80" s="272" t="s">
        <v>13</v>
      </c>
      <c r="D80" s="272" t="s">
        <v>13</v>
      </c>
      <c r="E80" s="272" t="s">
        <v>13</v>
      </c>
      <c r="F80" s="272" t="s">
        <v>13</v>
      </c>
      <c r="G80" s="272" t="s">
        <v>13</v>
      </c>
      <c r="H80" s="272" t="s">
        <v>13</v>
      </c>
      <c r="I80" s="272" t="s">
        <v>13</v>
      </c>
      <c r="J80" s="272" t="s">
        <v>13</v>
      </c>
      <c r="K80" s="26" t="s">
        <v>13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s="239" customFormat="1" ht="12.75">
      <c r="A81" s="272" t="s">
        <v>13</v>
      </c>
      <c r="B81" s="272"/>
      <c r="C81" s="272"/>
      <c r="D81" s="272"/>
      <c r="E81" s="272"/>
      <c r="F81" s="272"/>
      <c r="G81" s="272"/>
      <c r="H81" s="272"/>
      <c r="I81" s="272"/>
      <c r="J81" s="272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s="239" customFormat="1" ht="12.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s="4" customFormat="1" ht="12.75">
      <c r="A83" s="75" t="s">
        <v>3697</v>
      </c>
      <c r="D83" s="289" t="s">
        <v>606</v>
      </c>
      <c r="E83" s="289"/>
      <c r="F83" s="289"/>
      <c r="G83" s="289"/>
      <c r="H83" s="289"/>
      <c r="I83" s="289"/>
    </row>
    <row r="84" spans="1:22" s="4" customFormat="1" ht="14.45" customHeight="1">
      <c r="D84" s="18"/>
      <c r="E84" s="286" t="s">
        <v>3698</v>
      </c>
      <c r="F84" s="287"/>
      <c r="G84" s="287"/>
      <c r="H84" s="287"/>
      <c r="I84" s="288"/>
      <c r="J84" s="60"/>
      <c r="K84" s="61"/>
      <c r="L84" s="60"/>
      <c r="M84" s="60"/>
      <c r="N84" s="60"/>
    </row>
    <row r="85" spans="1:22" s="4" customFormat="1" ht="26.25">
      <c r="A85" s="251" t="s">
        <v>208</v>
      </c>
      <c r="B85" s="251" t="s">
        <v>3699</v>
      </c>
      <c r="C85" s="251" t="s">
        <v>230</v>
      </c>
      <c r="D85" s="251" t="s">
        <v>3700</v>
      </c>
      <c r="E85" s="251" t="s">
        <v>615</v>
      </c>
      <c r="F85" s="251" t="s">
        <v>760</v>
      </c>
      <c r="G85" s="251" t="s">
        <v>3701</v>
      </c>
      <c r="H85" s="251" t="s">
        <v>3702</v>
      </c>
      <c r="I85" s="252" t="s">
        <v>3703</v>
      </c>
      <c r="J85" s="60"/>
      <c r="K85" s="12"/>
      <c r="L85" s="12"/>
      <c r="M85" s="12"/>
      <c r="N85" s="60"/>
    </row>
    <row r="86" spans="1:22" s="239" customFormat="1" ht="12.75">
      <c r="A86" s="272" t="s">
        <v>13</v>
      </c>
      <c r="B86" s="272"/>
      <c r="C86" s="272"/>
      <c r="D86" s="272"/>
      <c r="E86" s="272"/>
      <c r="F86" s="272"/>
      <c r="G86" s="272"/>
      <c r="H86" s="272"/>
      <c r="I86" s="272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2" s="239" customFormat="1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2">
      <c r="A88" s="184" t="s">
        <v>113</v>
      </c>
      <c r="B88" s="184"/>
      <c r="C88" s="185"/>
      <c r="D88" s="185"/>
      <c r="E88" s="185"/>
      <c r="F88" s="185"/>
      <c r="G88" s="185"/>
      <c r="H88" s="185"/>
      <c r="I88" s="208"/>
      <c r="J88" s="185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</row>
    <row r="89" spans="1:22" ht="25.5">
      <c r="A89" s="181" t="s">
        <v>208</v>
      </c>
      <c r="B89" s="181" t="s">
        <v>916</v>
      </c>
      <c r="C89" s="181" t="s">
        <v>917</v>
      </c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188"/>
      <c r="O89" s="188"/>
      <c r="P89" s="188"/>
      <c r="Q89" s="208"/>
      <c r="R89" s="208"/>
      <c r="S89" s="208"/>
      <c r="T89" s="208"/>
      <c r="U89" s="208"/>
    </row>
    <row r="90" spans="1:22" s="239" customFormat="1" ht="12.75">
      <c r="A90" s="272" t="s">
        <v>13</v>
      </c>
      <c r="B90" s="272" t="s">
        <v>13</v>
      </c>
      <c r="C90" s="272" t="s">
        <v>13</v>
      </c>
      <c r="D90" s="26" t="s">
        <v>13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2" s="239" customFormat="1" ht="12.75">
      <c r="A91" s="272" t="s">
        <v>13</v>
      </c>
      <c r="B91" s="272"/>
      <c r="C91" s="27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2" s="239" customFormat="1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2">
      <c r="A93" s="184" t="s">
        <v>114</v>
      </c>
      <c r="B93" s="185"/>
      <c r="C93" s="186"/>
      <c r="D93" s="210"/>
      <c r="E93" s="208"/>
      <c r="F93" s="208"/>
      <c r="G93" s="208"/>
      <c r="H93" s="18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</row>
    <row r="94" spans="1:22">
      <c r="A94" s="208"/>
      <c r="B94" s="279" t="s">
        <v>918</v>
      </c>
      <c r="C94" s="279"/>
      <c r="D94" s="279"/>
      <c r="E94" s="279"/>
      <c r="F94" s="279"/>
      <c r="G94" s="279"/>
      <c r="H94" s="279"/>
      <c r="I94" s="208"/>
      <c r="J94" s="18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</row>
    <row r="95" spans="1:22">
      <c r="A95" s="221" t="s">
        <v>208</v>
      </c>
      <c r="B95" s="181" t="s">
        <v>211</v>
      </c>
      <c r="C95" s="181" t="s">
        <v>212</v>
      </c>
      <c r="D95" s="181" t="s">
        <v>919</v>
      </c>
      <c r="E95" s="181" t="s">
        <v>213</v>
      </c>
      <c r="F95" s="181" t="s">
        <v>920</v>
      </c>
      <c r="G95" s="181" t="s">
        <v>230</v>
      </c>
      <c r="H95" s="181" t="s">
        <v>921</v>
      </c>
      <c r="I95" s="208"/>
      <c r="J95" s="181" t="s">
        <v>922</v>
      </c>
      <c r="K95" s="181" t="s">
        <v>923</v>
      </c>
      <c r="L95" s="181" t="s">
        <v>924</v>
      </c>
      <c r="M95" s="188"/>
      <c r="N95" s="188"/>
      <c r="O95" s="188"/>
      <c r="P95" s="222"/>
      <c r="Q95" s="208"/>
      <c r="R95" s="208"/>
      <c r="S95" s="208"/>
      <c r="T95" s="208"/>
      <c r="U95" s="208"/>
    </row>
    <row r="96" spans="1:22" s="239" customFormat="1" ht="12.75">
      <c r="A96" s="272" t="s">
        <v>13</v>
      </c>
      <c r="B96" s="272" t="s">
        <v>13</v>
      </c>
      <c r="C96" s="272" t="s">
        <v>13</v>
      </c>
      <c r="D96" s="272" t="s">
        <v>13</v>
      </c>
      <c r="E96" s="272" t="s">
        <v>13</v>
      </c>
      <c r="F96" s="272" t="s">
        <v>13</v>
      </c>
      <c r="G96" s="272" t="s">
        <v>13</v>
      </c>
      <c r="H96" s="272" t="s">
        <v>13</v>
      </c>
      <c r="I96" s="26" t="s">
        <v>13</v>
      </c>
      <c r="J96" s="272" t="s">
        <v>13</v>
      </c>
      <c r="K96" s="272" t="s">
        <v>13</v>
      </c>
      <c r="L96" s="272" t="s">
        <v>13</v>
      </c>
      <c r="M96" s="26" t="s">
        <v>13</v>
      </c>
      <c r="N96" s="26"/>
      <c r="O96" s="26"/>
      <c r="P96" s="26"/>
      <c r="Q96" s="26"/>
      <c r="R96" s="26"/>
      <c r="S96" s="26"/>
      <c r="T96" s="26"/>
      <c r="U96" s="26"/>
    </row>
    <row r="97" spans="1:27" s="239" customFormat="1" ht="12.75">
      <c r="A97" s="272" t="s">
        <v>13</v>
      </c>
      <c r="B97" s="272"/>
      <c r="C97" s="272"/>
      <c r="D97" s="272"/>
      <c r="E97" s="272"/>
      <c r="F97" s="272"/>
      <c r="G97" s="272"/>
      <c r="H97" s="272"/>
      <c r="I97" s="26"/>
      <c r="J97" s="272"/>
      <c r="K97" s="272"/>
      <c r="L97" s="272"/>
      <c r="M97" s="26"/>
      <c r="N97" s="26"/>
      <c r="O97" s="26"/>
      <c r="P97" s="26"/>
      <c r="Q97" s="26"/>
      <c r="R97" s="26"/>
      <c r="S97" s="26"/>
      <c r="T97" s="26"/>
      <c r="U97" s="26"/>
    </row>
    <row r="98" spans="1:27" s="239" customFormat="1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7">
      <c r="A99" s="184" t="s">
        <v>115</v>
      </c>
      <c r="B99" s="185"/>
      <c r="C99" s="186"/>
      <c r="D99" s="210"/>
      <c r="E99" s="208"/>
      <c r="F99" s="208"/>
      <c r="G99" s="208"/>
      <c r="H99" s="18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</row>
    <row r="100" spans="1:27" ht="25.5">
      <c r="A100" s="181" t="s">
        <v>208</v>
      </c>
      <c r="B100" s="181" t="s">
        <v>925</v>
      </c>
      <c r="C100" s="181" t="s">
        <v>926</v>
      </c>
      <c r="D100" s="181" t="s">
        <v>927</v>
      </c>
      <c r="E100" s="181" t="s">
        <v>928</v>
      </c>
      <c r="F100" s="189" t="s">
        <v>866</v>
      </c>
      <c r="G100" s="189" t="s">
        <v>929</v>
      </c>
      <c r="H100" s="181" t="s">
        <v>930</v>
      </c>
      <c r="I100" s="181" t="s">
        <v>931</v>
      </c>
      <c r="J100" s="181" t="s">
        <v>932</v>
      </c>
      <c r="K100" s="181" t="s">
        <v>933</v>
      </c>
      <c r="L100" s="181" t="s">
        <v>934</v>
      </c>
      <c r="M100" s="181" t="s">
        <v>859</v>
      </c>
      <c r="N100" s="181" t="s">
        <v>935</v>
      </c>
      <c r="O100" s="181" t="s">
        <v>936</v>
      </c>
      <c r="P100" s="181" t="s">
        <v>937</v>
      </c>
      <c r="Q100" s="181" t="s">
        <v>938</v>
      </c>
      <c r="R100" s="181" t="s">
        <v>939</v>
      </c>
      <c r="S100" s="181" t="s">
        <v>876</v>
      </c>
      <c r="T100" s="181" t="s">
        <v>940</v>
      </c>
      <c r="U100" s="181" t="s">
        <v>750</v>
      </c>
    </row>
    <row r="101" spans="1:27" s="239" customFormat="1" ht="12.75">
      <c r="A101" s="272" t="s">
        <v>13</v>
      </c>
      <c r="B101" s="272" t="s">
        <v>13</v>
      </c>
      <c r="C101" s="272" t="s">
        <v>13</v>
      </c>
      <c r="D101" s="272" t="s">
        <v>13</v>
      </c>
      <c r="E101" s="272" t="s">
        <v>13</v>
      </c>
      <c r="F101" s="272" t="s">
        <v>13</v>
      </c>
      <c r="G101" s="272" t="s">
        <v>13</v>
      </c>
      <c r="H101" s="272" t="s">
        <v>13</v>
      </c>
      <c r="I101" s="272" t="s">
        <v>13</v>
      </c>
      <c r="J101" s="272" t="s">
        <v>13</v>
      </c>
      <c r="K101" s="272" t="s">
        <v>13</v>
      </c>
      <c r="L101" s="272" t="s">
        <v>13</v>
      </c>
      <c r="M101" s="272" t="s">
        <v>13</v>
      </c>
      <c r="N101" s="272" t="s">
        <v>13</v>
      </c>
      <c r="O101" s="272" t="s">
        <v>13</v>
      </c>
      <c r="P101" s="272" t="s">
        <v>13</v>
      </c>
      <c r="Q101" s="272" t="s">
        <v>13</v>
      </c>
      <c r="R101" s="272" t="s">
        <v>13</v>
      </c>
      <c r="S101" s="272" t="s">
        <v>13</v>
      </c>
      <c r="T101" s="272" t="s">
        <v>13</v>
      </c>
      <c r="U101" s="272" t="s">
        <v>13</v>
      </c>
      <c r="V101" s="26" t="s">
        <v>13</v>
      </c>
      <c r="W101" s="26"/>
      <c r="X101" s="26"/>
      <c r="Y101" s="26"/>
      <c r="Z101" s="26"/>
      <c r="AA101" s="26"/>
    </row>
    <row r="102" spans="1:27" s="239" customFormat="1" ht="12.75">
      <c r="A102" s="272" t="s">
        <v>13</v>
      </c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6"/>
      <c r="W102" s="26"/>
      <c r="X102" s="26"/>
      <c r="Y102" s="26"/>
      <c r="Z102" s="26"/>
      <c r="AA102" s="26"/>
    </row>
    <row r="103" spans="1:27" s="239" customFormat="1" ht="12.7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84" t="s">
        <v>117</v>
      </c>
      <c r="B104" s="185"/>
      <c r="C104" s="186"/>
      <c r="D104" s="186"/>
      <c r="E104" s="210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</row>
    <row r="105" spans="1:27" ht="25.5">
      <c r="A105" s="181" t="s">
        <v>208</v>
      </c>
      <c r="B105" s="181" t="s">
        <v>925</v>
      </c>
      <c r="C105" s="181" t="s">
        <v>926</v>
      </c>
      <c r="D105" s="181" t="s">
        <v>941</v>
      </c>
      <c r="E105" s="181" t="s">
        <v>942</v>
      </c>
      <c r="F105" s="181" t="s">
        <v>943</v>
      </c>
      <c r="G105" s="181" t="s">
        <v>944</v>
      </c>
      <c r="H105" s="181" t="s">
        <v>945</v>
      </c>
      <c r="I105" s="186"/>
      <c r="J105" s="181" t="s">
        <v>206</v>
      </c>
      <c r="K105" s="181" t="s">
        <v>946</v>
      </c>
      <c r="L105" s="181" t="s">
        <v>947</v>
      </c>
      <c r="M105" s="181" t="s">
        <v>948</v>
      </c>
      <c r="N105" s="181" t="s">
        <v>949</v>
      </c>
      <c r="O105" s="181" t="s">
        <v>950</v>
      </c>
      <c r="P105" s="181" t="s">
        <v>951</v>
      </c>
      <c r="Q105" s="181" t="s">
        <v>952</v>
      </c>
      <c r="R105" s="181" t="s">
        <v>880</v>
      </c>
      <c r="S105" s="181" t="s">
        <v>881</v>
      </c>
      <c r="T105" s="181" t="s">
        <v>953</v>
      </c>
      <c r="U105" s="260" t="s">
        <v>1221</v>
      </c>
      <c r="V105" s="260" t="s">
        <v>2604</v>
      </c>
      <c r="W105" s="208"/>
      <c r="X105" s="208"/>
      <c r="Y105" s="208"/>
      <c r="Z105" s="208"/>
      <c r="AA105" s="208"/>
    </row>
    <row r="106" spans="1:27" s="239" customFormat="1" ht="12.75">
      <c r="A106" s="272" t="s">
        <v>13</v>
      </c>
      <c r="B106" s="272" t="s">
        <v>13</v>
      </c>
      <c r="C106" s="272" t="s">
        <v>13</v>
      </c>
      <c r="D106" s="272" t="s">
        <v>13</v>
      </c>
      <c r="E106" s="272" t="s">
        <v>13</v>
      </c>
      <c r="F106" s="272" t="s">
        <v>13</v>
      </c>
      <c r="G106" s="272" t="s">
        <v>13</v>
      </c>
      <c r="H106" s="272" t="s">
        <v>13</v>
      </c>
      <c r="I106" s="26" t="s">
        <v>13</v>
      </c>
      <c r="J106" s="272" t="s">
        <v>13</v>
      </c>
      <c r="K106" s="272" t="s">
        <v>13</v>
      </c>
      <c r="L106" s="272" t="s">
        <v>13</v>
      </c>
      <c r="M106" s="272" t="s">
        <v>13</v>
      </c>
      <c r="N106" s="272" t="s">
        <v>13</v>
      </c>
      <c r="O106" s="348" t="s">
        <v>13</v>
      </c>
      <c r="P106" s="272" t="s">
        <v>13</v>
      </c>
      <c r="Q106" s="272" t="s">
        <v>13</v>
      </c>
      <c r="R106" s="272" t="s">
        <v>13</v>
      </c>
      <c r="S106" s="272" t="s">
        <v>13</v>
      </c>
      <c r="T106" s="272" t="s">
        <v>13</v>
      </c>
      <c r="U106" s="272" t="s">
        <v>13</v>
      </c>
      <c r="V106" s="272" t="s">
        <v>13</v>
      </c>
      <c r="W106" s="26" t="s">
        <v>13</v>
      </c>
      <c r="X106" s="26"/>
      <c r="Y106" s="26"/>
      <c r="Z106" s="26"/>
      <c r="AA106" s="26"/>
    </row>
    <row r="107" spans="1:27" s="239" customFormat="1" ht="12.75">
      <c r="A107" s="272" t="s">
        <v>13</v>
      </c>
      <c r="B107" s="272"/>
      <c r="C107" s="272"/>
      <c r="D107" s="272"/>
      <c r="E107" s="272"/>
      <c r="F107" s="272"/>
      <c r="G107" s="272"/>
      <c r="H107" s="272"/>
      <c r="I107" s="26"/>
      <c r="J107" s="272"/>
      <c r="K107" s="272"/>
      <c r="L107" s="272"/>
      <c r="M107" s="272"/>
      <c r="N107" s="272"/>
      <c r="O107" s="348"/>
      <c r="P107" s="272"/>
      <c r="Q107" s="272"/>
      <c r="R107" s="272"/>
      <c r="S107" s="272"/>
      <c r="T107" s="272"/>
      <c r="U107" s="272"/>
      <c r="V107" s="272"/>
      <c r="W107" s="26"/>
      <c r="X107" s="26"/>
      <c r="Y107" s="26"/>
      <c r="Z107" s="26"/>
      <c r="AA107" s="26"/>
    </row>
    <row r="108" spans="1:27" s="239" customFormat="1" ht="12.7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84" t="s">
        <v>118</v>
      </c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179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 s="208"/>
    </row>
    <row r="110" spans="1:27">
      <c r="A110" s="208"/>
      <c r="B110" s="273" t="s">
        <v>954</v>
      </c>
      <c r="C110" s="273"/>
      <c r="D110" s="279" t="s">
        <v>955</v>
      </c>
      <c r="E110" s="279"/>
      <c r="F110" s="208"/>
      <c r="G110" s="279" t="s">
        <v>956</v>
      </c>
      <c r="H110" s="279"/>
      <c r="I110" s="279"/>
      <c r="J110" s="279"/>
      <c r="K110" s="279"/>
      <c r="L110" s="279"/>
      <c r="M110" s="208"/>
      <c r="N110" s="279" t="s">
        <v>957</v>
      </c>
      <c r="O110" s="279"/>
      <c r="P110" s="279"/>
      <c r="Q110" s="279"/>
      <c r="R110" s="279"/>
      <c r="S110" s="279"/>
      <c r="T110" s="279"/>
      <c r="U110" s="279"/>
      <c r="V110" s="279"/>
      <c r="W110" s="208"/>
      <c r="X110" s="208"/>
      <c r="Y110" s="208"/>
      <c r="Z110" s="208"/>
      <c r="AA110" s="208"/>
    </row>
    <row r="111" spans="1:27" ht="25.5">
      <c r="A111" s="221" t="s">
        <v>208</v>
      </c>
      <c r="B111" s="181" t="s">
        <v>958</v>
      </c>
      <c r="C111" s="181" t="s">
        <v>959</v>
      </c>
      <c r="D111" s="181" t="s">
        <v>960</v>
      </c>
      <c r="E111" s="181" t="s">
        <v>961</v>
      </c>
      <c r="F111" s="179"/>
      <c r="G111" s="181" t="s">
        <v>956</v>
      </c>
      <c r="H111" s="181" t="s">
        <v>962</v>
      </c>
      <c r="I111" s="181" t="s">
        <v>963</v>
      </c>
      <c r="J111" s="181" t="s">
        <v>964</v>
      </c>
      <c r="K111" s="181" t="s">
        <v>965</v>
      </c>
      <c r="L111" s="181" t="s">
        <v>966</v>
      </c>
      <c r="M111" s="179"/>
      <c r="N111" s="181" t="s">
        <v>967</v>
      </c>
      <c r="O111" s="181" t="s">
        <v>968</v>
      </c>
      <c r="P111" s="181" t="s">
        <v>969</v>
      </c>
      <c r="Q111" s="181" t="s">
        <v>970</v>
      </c>
      <c r="R111" s="181" t="s">
        <v>971</v>
      </c>
      <c r="S111" s="181" t="s">
        <v>972</v>
      </c>
      <c r="T111" s="181" t="s">
        <v>973</v>
      </c>
      <c r="U111" s="181" t="s">
        <v>974</v>
      </c>
      <c r="V111" s="181" t="s">
        <v>975</v>
      </c>
      <c r="W111" s="179"/>
      <c r="X111" s="179"/>
      <c r="Y111" s="179"/>
      <c r="Z111" s="179"/>
      <c r="AA111" s="179"/>
    </row>
    <row r="112" spans="1:27" s="239" customFormat="1" ht="12.75">
      <c r="A112" s="272" t="s">
        <v>13</v>
      </c>
      <c r="B112" s="272" t="s">
        <v>13</v>
      </c>
      <c r="C112" s="272" t="s">
        <v>13</v>
      </c>
      <c r="D112" s="272" t="s">
        <v>13</v>
      </c>
      <c r="E112" s="272" t="s">
        <v>13</v>
      </c>
      <c r="F112" s="26" t="s">
        <v>13</v>
      </c>
      <c r="G112" s="272" t="s">
        <v>13</v>
      </c>
      <c r="H112" s="272" t="s">
        <v>13</v>
      </c>
      <c r="I112" s="272" t="s">
        <v>13</v>
      </c>
      <c r="J112" s="272" t="s">
        <v>13</v>
      </c>
      <c r="K112" s="272" t="s">
        <v>13</v>
      </c>
      <c r="L112" s="272" t="s">
        <v>13</v>
      </c>
      <c r="M112" s="26" t="s">
        <v>13</v>
      </c>
      <c r="N112" s="272" t="s">
        <v>13</v>
      </c>
      <c r="O112" s="272" t="s">
        <v>13</v>
      </c>
      <c r="P112" s="272" t="s">
        <v>13</v>
      </c>
      <c r="Q112" s="272" t="s">
        <v>13</v>
      </c>
      <c r="R112" s="272" t="s">
        <v>13</v>
      </c>
      <c r="S112" s="272" t="s">
        <v>13</v>
      </c>
      <c r="T112" s="272" t="s">
        <v>13</v>
      </c>
      <c r="U112" s="272" t="s">
        <v>13</v>
      </c>
      <c r="V112" s="272" t="s">
        <v>13</v>
      </c>
      <c r="W112" s="26" t="s">
        <v>13</v>
      </c>
      <c r="X112" s="26"/>
      <c r="Y112" s="26"/>
      <c r="Z112" s="26"/>
      <c r="AA112" s="26"/>
    </row>
    <row r="113" spans="1:30" s="239" customFormat="1" ht="12.75">
      <c r="A113" s="272" t="s">
        <v>13</v>
      </c>
      <c r="B113" s="272"/>
      <c r="C113" s="272"/>
      <c r="D113" s="272"/>
      <c r="E113" s="272"/>
      <c r="F113" s="26"/>
      <c r="G113" s="272"/>
      <c r="H113" s="272"/>
      <c r="I113" s="272"/>
      <c r="J113" s="272"/>
      <c r="K113" s="272"/>
      <c r="L113" s="272"/>
      <c r="M113" s="26"/>
      <c r="N113" s="272"/>
      <c r="O113" s="272"/>
      <c r="P113" s="272"/>
      <c r="Q113" s="272"/>
      <c r="R113" s="272"/>
      <c r="S113" s="272"/>
      <c r="T113" s="272"/>
      <c r="U113" s="272"/>
      <c r="V113" s="272"/>
      <c r="W113" s="26"/>
      <c r="X113" s="26"/>
      <c r="Y113" s="26"/>
      <c r="Z113" s="26"/>
      <c r="AA113" s="26"/>
    </row>
    <row r="114" spans="1:30" s="239" customFormat="1" ht="12.7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30">
      <c r="A115" s="184" t="s">
        <v>119</v>
      </c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</row>
    <row r="116" spans="1:30">
      <c r="A116" s="208"/>
      <c r="B116" s="273" t="s">
        <v>976</v>
      </c>
      <c r="C116" s="273"/>
      <c r="D116" s="208"/>
      <c r="E116" s="273" t="s">
        <v>977</v>
      </c>
      <c r="F116" s="273"/>
      <c r="G116" s="273"/>
      <c r="H116" s="273"/>
      <c r="I116" s="273"/>
      <c r="J116" s="273"/>
      <c r="K116" s="273"/>
      <c r="L116" s="208"/>
      <c r="M116" s="279" t="s">
        <v>978</v>
      </c>
      <c r="N116" s="279"/>
      <c r="O116" s="279"/>
      <c r="P116" s="279"/>
      <c r="Q116" s="279"/>
      <c r="R116" s="279"/>
      <c r="S116" s="279"/>
      <c r="T116" s="208"/>
      <c r="U116" s="208"/>
      <c r="V116" s="208"/>
      <c r="W116" s="208"/>
      <c r="X116" s="208"/>
      <c r="Y116" s="208"/>
      <c r="Z116" s="208"/>
      <c r="AA116" s="208"/>
    </row>
    <row r="117" spans="1:30" ht="25.5">
      <c r="A117" s="221" t="s">
        <v>208</v>
      </c>
      <c r="B117" s="181" t="s">
        <v>979</v>
      </c>
      <c r="C117" s="181" t="s">
        <v>980</v>
      </c>
      <c r="D117" s="179"/>
      <c r="E117" s="181" t="s">
        <v>977</v>
      </c>
      <c r="F117" s="181" t="s">
        <v>981</v>
      </c>
      <c r="G117" s="181" t="s">
        <v>982</v>
      </c>
      <c r="H117" s="181" t="s">
        <v>983</v>
      </c>
      <c r="I117" s="181" t="s">
        <v>984</v>
      </c>
      <c r="J117" s="181" t="s">
        <v>985</v>
      </c>
      <c r="K117" s="181" t="s">
        <v>986</v>
      </c>
      <c r="L117" s="179"/>
      <c r="M117" s="181" t="s">
        <v>987</v>
      </c>
      <c r="N117" s="181" t="s">
        <v>988</v>
      </c>
      <c r="O117" s="181" t="s">
        <v>989</v>
      </c>
      <c r="P117" s="181" t="s">
        <v>990</v>
      </c>
      <c r="Q117" s="181" t="s">
        <v>991</v>
      </c>
      <c r="R117" s="181" t="s">
        <v>992</v>
      </c>
      <c r="S117" s="181" t="s">
        <v>993</v>
      </c>
      <c r="T117" s="179"/>
      <c r="U117" s="179"/>
      <c r="V117" s="179"/>
      <c r="W117" s="179"/>
      <c r="X117" s="179"/>
      <c r="Y117" s="208"/>
      <c r="Z117" s="208"/>
      <c r="AA117" s="208"/>
      <c r="AB117" s="208"/>
      <c r="AC117" s="208"/>
      <c r="AD117" s="208"/>
    </row>
    <row r="118" spans="1:30" s="239" customFormat="1" ht="12.75">
      <c r="A118" s="272" t="s">
        <v>13</v>
      </c>
      <c r="B118" s="272" t="s">
        <v>13</v>
      </c>
      <c r="C118" s="272" t="s">
        <v>13</v>
      </c>
      <c r="D118" s="26" t="s">
        <v>13</v>
      </c>
      <c r="E118" s="272" t="s">
        <v>13</v>
      </c>
      <c r="F118" s="272" t="s">
        <v>13</v>
      </c>
      <c r="G118" s="272" t="s">
        <v>13</v>
      </c>
      <c r="H118" s="272" t="s">
        <v>13</v>
      </c>
      <c r="I118" s="272" t="s">
        <v>13</v>
      </c>
      <c r="J118" s="272" t="s">
        <v>13</v>
      </c>
      <c r="K118" s="272" t="s">
        <v>13</v>
      </c>
      <c r="L118" s="26" t="s">
        <v>13</v>
      </c>
      <c r="M118" s="272" t="s">
        <v>13</v>
      </c>
      <c r="N118" s="272" t="s">
        <v>13</v>
      </c>
      <c r="O118" s="272" t="s">
        <v>13</v>
      </c>
      <c r="P118" s="272" t="s">
        <v>13</v>
      </c>
      <c r="Q118" s="272" t="s">
        <v>13</v>
      </c>
      <c r="R118" s="272" t="s">
        <v>13</v>
      </c>
      <c r="S118" s="272" t="s">
        <v>13</v>
      </c>
      <c r="T118" s="26" t="s">
        <v>13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spans="1:30" s="239" customFormat="1" ht="12.75">
      <c r="A119" s="272" t="s">
        <v>13</v>
      </c>
      <c r="B119" s="272"/>
      <c r="C119" s="272"/>
      <c r="D119" s="26"/>
      <c r="E119" s="272"/>
      <c r="F119" s="272"/>
      <c r="G119" s="272"/>
      <c r="H119" s="272"/>
      <c r="I119" s="272"/>
      <c r="J119" s="272"/>
      <c r="K119" s="272"/>
      <c r="L119" s="26"/>
      <c r="M119" s="272"/>
      <c r="N119" s="272"/>
      <c r="O119" s="272"/>
      <c r="P119" s="272"/>
      <c r="Q119" s="272"/>
      <c r="R119" s="272"/>
      <c r="S119" s="272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 s="239" customFormat="1" ht="12.7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pans="1:30">
      <c r="A121" s="184" t="s">
        <v>120</v>
      </c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</row>
    <row r="122" spans="1:30">
      <c r="A122" s="208"/>
      <c r="B122" s="184"/>
      <c r="C122" s="208"/>
      <c r="D122" s="208"/>
      <c r="E122" s="273" t="s">
        <v>854</v>
      </c>
      <c r="F122" s="273"/>
      <c r="G122" s="273"/>
      <c r="H122" s="273"/>
      <c r="I122" s="273"/>
      <c r="J122" s="279" t="s">
        <v>994</v>
      </c>
      <c r="K122" s="279"/>
      <c r="L122" s="279"/>
      <c r="M122" s="279"/>
      <c r="N122" s="208"/>
      <c r="O122" s="279" t="s">
        <v>995</v>
      </c>
      <c r="P122" s="279"/>
      <c r="Q122" s="279"/>
      <c r="R122" s="279"/>
      <c r="S122" s="279"/>
      <c r="T122" s="279"/>
      <c r="U122" s="208"/>
      <c r="V122" s="279" t="s">
        <v>996</v>
      </c>
      <c r="W122" s="279"/>
      <c r="X122" s="279"/>
      <c r="Y122" s="279"/>
      <c r="Z122" s="208"/>
      <c r="AA122" s="208"/>
      <c r="AB122" s="208"/>
      <c r="AC122" s="208"/>
      <c r="AD122" s="208"/>
    </row>
    <row r="123" spans="1:30" ht="25.5">
      <c r="A123" s="181" t="s">
        <v>208</v>
      </c>
      <c r="B123" s="181" t="s">
        <v>997</v>
      </c>
      <c r="C123" s="181" t="s">
        <v>998</v>
      </c>
      <c r="D123" s="181" t="s">
        <v>999</v>
      </c>
      <c r="E123" s="181" t="s">
        <v>854</v>
      </c>
      <c r="F123" s="181" t="s">
        <v>1000</v>
      </c>
      <c r="G123" s="181" t="s">
        <v>428</v>
      </c>
      <c r="H123" s="181" t="s">
        <v>1001</v>
      </c>
      <c r="I123" s="181" t="s">
        <v>1002</v>
      </c>
      <c r="J123" s="181" t="s">
        <v>994</v>
      </c>
      <c r="K123" s="181" t="s">
        <v>1003</v>
      </c>
      <c r="L123" s="181" t="s">
        <v>1004</v>
      </c>
      <c r="M123" s="181" t="s">
        <v>1005</v>
      </c>
      <c r="N123" s="208"/>
      <c r="O123" s="181" t="s">
        <v>1006</v>
      </c>
      <c r="P123" s="181" t="s">
        <v>1007</v>
      </c>
      <c r="Q123" s="181" t="s">
        <v>1008</v>
      </c>
      <c r="R123" s="181" t="s">
        <v>1009</v>
      </c>
      <c r="S123" s="181" t="s">
        <v>1010</v>
      </c>
      <c r="T123" s="181" t="s">
        <v>1011</v>
      </c>
      <c r="U123" s="179"/>
      <c r="V123" s="181" t="s">
        <v>996</v>
      </c>
      <c r="W123" s="181" t="s">
        <v>1012</v>
      </c>
      <c r="X123" s="181" t="s">
        <v>1013</v>
      </c>
      <c r="Y123" s="181" t="s">
        <v>1014</v>
      </c>
      <c r="Z123" s="179"/>
      <c r="AA123" s="179"/>
      <c r="AB123" s="179"/>
      <c r="AC123" s="179"/>
      <c r="AD123" s="179"/>
    </row>
    <row r="124" spans="1:30" s="239" customFormat="1" ht="12.75">
      <c r="A124" s="272" t="s">
        <v>13</v>
      </c>
      <c r="B124" s="272" t="s">
        <v>13</v>
      </c>
      <c r="C124" s="272" t="s">
        <v>13</v>
      </c>
      <c r="D124" s="272" t="s">
        <v>13</v>
      </c>
      <c r="E124" s="272" t="s">
        <v>13</v>
      </c>
      <c r="F124" s="272" t="s">
        <v>13</v>
      </c>
      <c r="G124" s="272" t="s">
        <v>13</v>
      </c>
      <c r="H124" s="272" t="s">
        <v>13</v>
      </c>
      <c r="I124" s="272" t="s">
        <v>13</v>
      </c>
      <c r="J124" s="272" t="s">
        <v>13</v>
      </c>
      <c r="K124" s="272" t="s">
        <v>13</v>
      </c>
      <c r="L124" s="272" t="s">
        <v>13</v>
      </c>
      <c r="M124" s="272" t="s">
        <v>13</v>
      </c>
      <c r="N124" s="26" t="s">
        <v>13</v>
      </c>
      <c r="O124" s="272" t="s">
        <v>13</v>
      </c>
      <c r="P124" s="272" t="s">
        <v>13</v>
      </c>
      <c r="Q124" s="272" t="s">
        <v>13</v>
      </c>
      <c r="R124" s="272" t="s">
        <v>13</v>
      </c>
      <c r="S124" s="272" t="s">
        <v>13</v>
      </c>
      <c r="T124" s="272" t="s">
        <v>13</v>
      </c>
      <c r="U124" s="26" t="s">
        <v>13</v>
      </c>
      <c r="V124" s="272" t="s">
        <v>13</v>
      </c>
      <c r="W124" s="272" t="s">
        <v>13</v>
      </c>
      <c r="X124" s="272" t="s">
        <v>13</v>
      </c>
      <c r="Y124" s="272" t="s">
        <v>13</v>
      </c>
      <c r="Z124" s="26" t="s">
        <v>13</v>
      </c>
      <c r="AA124" s="26"/>
      <c r="AB124" s="26"/>
      <c r="AC124" s="26"/>
      <c r="AD124" s="26"/>
    </row>
    <row r="125" spans="1:30" s="239" customFormat="1" ht="12.75">
      <c r="A125" s="272" t="s">
        <v>13</v>
      </c>
      <c r="B125" s="272"/>
      <c r="C125" s="272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6"/>
      <c r="O125" s="272"/>
      <c r="P125" s="272"/>
      <c r="Q125" s="272"/>
      <c r="R125" s="272"/>
      <c r="S125" s="272"/>
      <c r="T125" s="272"/>
      <c r="U125" s="26"/>
      <c r="V125" s="272"/>
      <c r="W125" s="272"/>
      <c r="X125" s="272"/>
      <c r="Y125" s="272"/>
      <c r="Z125" s="26"/>
      <c r="AA125" s="26"/>
      <c r="AB125" s="26"/>
      <c r="AC125" s="26"/>
      <c r="AD125" s="26"/>
    </row>
    <row r="126" spans="1:30" s="239" customFormat="1" ht="12.7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>
      <c r="A127" s="207" t="s">
        <v>121</v>
      </c>
      <c r="B127" s="26"/>
      <c r="C127" s="26"/>
      <c r="D127" s="26"/>
      <c r="E127" s="26"/>
      <c r="F127" s="26"/>
      <c r="G127" s="26"/>
      <c r="H127" s="26"/>
      <c r="I127" s="26"/>
      <c r="J127" s="179"/>
      <c r="K127" s="26"/>
      <c r="L127" s="26"/>
      <c r="M127" s="26"/>
      <c r="N127" s="26"/>
      <c r="O127" s="26"/>
      <c r="P127" s="26"/>
      <c r="Q127" s="179"/>
      <c r="R127" s="26"/>
      <c r="S127" s="26"/>
      <c r="T127" s="26"/>
      <c r="U127" s="26"/>
      <c r="V127" s="179"/>
      <c r="W127" s="179"/>
      <c r="X127" s="179"/>
      <c r="Y127" s="179"/>
      <c r="Z127" s="179"/>
      <c r="AA127" s="208"/>
      <c r="AB127" s="208"/>
      <c r="AC127" s="208"/>
      <c r="AD127" s="208"/>
    </row>
    <row r="128" spans="1:30">
      <c r="A128" s="181" t="s">
        <v>208</v>
      </c>
      <c r="B128" s="181" t="s">
        <v>209</v>
      </c>
      <c r="C128" s="181" t="s">
        <v>1015</v>
      </c>
      <c r="D128" s="181" t="s">
        <v>1016</v>
      </c>
      <c r="E128" s="181" t="s">
        <v>1017</v>
      </c>
      <c r="F128" s="181" t="s">
        <v>1018</v>
      </c>
      <c r="G128" s="181" t="s">
        <v>1019</v>
      </c>
      <c r="H128" s="181" t="s">
        <v>1020</v>
      </c>
      <c r="I128" s="181" t="s">
        <v>1021</v>
      </c>
      <c r="J128" s="181" t="s">
        <v>1022</v>
      </c>
      <c r="K128" s="179"/>
      <c r="L128" s="26"/>
      <c r="M128" s="26"/>
      <c r="N128" s="26"/>
      <c r="O128" s="26"/>
      <c r="P128" s="26"/>
      <c r="Q128" s="26"/>
      <c r="R128" s="179"/>
      <c r="S128" s="26"/>
      <c r="T128" s="26"/>
      <c r="U128" s="26"/>
      <c r="V128" s="26"/>
      <c r="W128" s="179"/>
      <c r="X128" s="179"/>
      <c r="Y128" s="179"/>
      <c r="Z128" s="179"/>
      <c r="AA128" s="179"/>
      <c r="AB128" s="208"/>
      <c r="AC128" s="208"/>
      <c r="AD128" s="208"/>
    </row>
    <row r="129" spans="1:58" s="239" customFormat="1" ht="12.75">
      <c r="A129" s="272" t="s">
        <v>13</v>
      </c>
      <c r="B129" s="272" t="s">
        <v>13</v>
      </c>
      <c r="C129" s="272" t="s">
        <v>13</v>
      </c>
      <c r="D129" s="272" t="s">
        <v>13</v>
      </c>
      <c r="E129" s="272" t="s">
        <v>13</v>
      </c>
      <c r="F129" s="272" t="s">
        <v>13</v>
      </c>
      <c r="G129" s="272" t="s">
        <v>13</v>
      </c>
      <c r="H129" s="272" t="s">
        <v>13</v>
      </c>
      <c r="I129" s="272" t="s">
        <v>13</v>
      </c>
      <c r="J129" s="272" t="s">
        <v>13</v>
      </c>
      <c r="K129" s="26" t="s">
        <v>13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58" s="239" customFormat="1" ht="12.75">
      <c r="A130" s="272" t="s">
        <v>13</v>
      </c>
      <c r="B130" s="272"/>
      <c r="C130" s="272"/>
      <c r="D130" s="272"/>
      <c r="E130" s="272"/>
      <c r="F130" s="272"/>
      <c r="G130" s="272"/>
      <c r="H130" s="272"/>
      <c r="I130" s="272"/>
      <c r="J130" s="272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spans="1:58" s="239" customFormat="1" ht="12.7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spans="1:58" s="208" customFormat="1">
      <c r="A132" s="184" t="s">
        <v>123</v>
      </c>
      <c r="B132" s="193"/>
      <c r="C132" s="186" t="s">
        <v>1023</v>
      </c>
      <c r="D132" s="178"/>
      <c r="E132" s="194"/>
      <c r="F132" s="178"/>
      <c r="G132" s="178"/>
      <c r="H132" s="178"/>
    </row>
    <row r="133" spans="1:58" s="208" customFormat="1" ht="15" customHeight="1">
      <c r="A133" s="178"/>
      <c r="B133" s="279" t="s">
        <v>1024</v>
      </c>
      <c r="C133" s="279"/>
      <c r="D133" s="279"/>
      <c r="E133" s="279"/>
      <c r="F133" s="178"/>
      <c r="G133" s="178"/>
      <c r="H133" s="178"/>
      <c r="AP133" s="188"/>
      <c r="AT133" s="188"/>
      <c r="AY133" s="188"/>
    </row>
    <row r="134" spans="1:58" s="208" customFormat="1" ht="25.5">
      <c r="A134" s="248" t="s">
        <v>208</v>
      </c>
      <c r="B134" s="181" t="s">
        <v>1026</v>
      </c>
      <c r="C134" s="181" t="s">
        <v>1027</v>
      </c>
      <c r="D134" s="181" t="s">
        <v>1028</v>
      </c>
      <c r="E134" s="181" t="s">
        <v>3673</v>
      </c>
      <c r="F134" s="178"/>
      <c r="G134" s="178"/>
      <c r="H134" s="17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96"/>
      <c r="BF134" s="188"/>
    </row>
    <row r="135" spans="1:58" s="26" customFormat="1" ht="12.75">
      <c r="A135" s="272" t="s">
        <v>13</v>
      </c>
      <c r="B135" s="272" t="s">
        <v>13</v>
      </c>
      <c r="C135" s="272" t="s">
        <v>13</v>
      </c>
      <c r="D135" s="272" t="s">
        <v>13</v>
      </c>
      <c r="E135" s="272" t="s">
        <v>13</v>
      </c>
      <c r="F135" s="26" t="s">
        <v>13</v>
      </c>
    </row>
    <row r="136" spans="1:58" s="26" customFormat="1" ht="12.75">
      <c r="A136" s="272" t="s">
        <v>13</v>
      </c>
      <c r="B136" s="272"/>
      <c r="C136" s="272"/>
      <c r="D136" s="272"/>
      <c r="E136" s="272"/>
    </row>
    <row r="137" spans="1:58" s="26" customFormat="1" ht="12.75"/>
    <row r="138" spans="1:58" s="208" customFormat="1">
      <c r="A138" s="184" t="s">
        <v>3674</v>
      </c>
      <c r="B138" s="185"/>
      <c r="C138" s="186" t="s">
        <v>1023</v>
      </c>
      <c r="D138" s="187"/>
      <c r="E138" s="178"/>
      <c r="F138" s="178"/>
      <c r="G138" s="178"/>
      <c r="H138" s="188"/>
      <c r="I138" s="178"/>
      <c r="J138" s="178"/>
    </row>
    <row r="139" spans="1:58" s="208" customFormat="1">
      <c r="A139" s="178"/>
      <c r="B139" s="178"/>
      <c r="C139" s="178"/>
      <c r="D139" s="181" t="s">
        <v>3675</v>
      </c>
      <c r="E139" s="178"/>
      <c r="F139" s="273" t="s">
        <v>3676</v>
      </c>
      <c r="G139" s="275"/>
      <c r="H139" s="275"/>
      <c r="I139" s="274"/>
      <c r="J139" s="178"/>
    </row>
    <row r="140" spans="1:58" s="208" customFormat="1">
      <c r="A140" s="181" t="s">
        <v>208</v>
      </c>
      <c r="B140" s="181" t="s">
        <v>1029</v>
      </c>
      <c r="C140" s="181" t="s">
        <v>209</v>
      </c>
      <c r="D140" s="181" t="s">
        <v>1033</v>
      </c>
      <c r="E140" s="181" t="s">
        <v>3677</v>
      </c>
      <c r="F140" s="181" t="s">
        <v>230</v>
      </c>
      <c r="G140" s="181" t="s">
        <v>444</v>
      </c>
      <c r="H140" s="181" t="s">
        <v>1232</v>
      </c>
      <c r="I140" s="181" t="s">
        <v>1233</v>
      </c>
      <c r="J140" s="17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</row>
    <row r="141" spans="1:58" s="239" customFormat="1" ht="12.75">
      <c r="A141" s="272" t="s">
        <v>13</v>
      </c>
      <c r="B141" s="272" t="s">
        <v>13</v>
      </c>
      <c r="C141" s="272" t="s">
        <v>13</v>
      </c>
      <c r="D141" s="272" t="s">
        <v>13</v>
      </c>
      <c r="E141" s="272" t="s">
        <v>13</v>
      </c>
      <c r="F141" s="272" t="s">
        <v>13</v>
      </c>
      <c r="G141" s="272" t="s">
        <v>13</v>
      </c>
      <c r="H141" s="272" t="s">
        <v>13</v>
      </c>
      <c r="I141" s="272" t="s">
        <v>13</v>
      </c>
      <c r="J141" s="26" t="s">
        <v>13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 spans="1:58" s="239" customFormat="1" ht="12.75">
      <c r="A142" s="272" t="s">
        <v>13</v>
      </c>
      <c r="B142" s="272"/>
      <c r="C142" s="272"/>
      <c r="D142" s="272"/>
      <c r="E142" s="272"/>
      <c r="F142" s="272"/>
      <c r="G142" s="272"/>
      <c r="H142" s="272"/>
      <c r="I142" s="272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 spans="1:58" s="239" customFormat="1" ht="12.7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 spans="1:58">
      <c r="A144" s="184" t="s">
        <v>125</v>
      </c>
      <c r="B144" s="185"/>
      <c r="C144" s="186" t="s">
        <v>1023</v>
      </c>
      <c r="D144" s="210"/>
      <c r="E144" s="208"/>
      <c r="F144" s="208"/>
      <c r="G144" s="208"/>
      <c r="H144" s="18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 s="208"/>
      <c r="AE144" s="208"/>
      <c r="AF144" s="208"/>
      <c r="AG144" s="208"/>
      <c r="AH144" s="208"/>
      <c r="AI144" s="208"/>
      <c r="AJ144" s="208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</row>
    <row r="145" spans="1:41" customFormat="1" ht="25.5">
      <c r="A145" s="247" t="s">
        <v>208</v>
      </c>
      <c r="B145" s="247" t="s">
        <v>1034</v>
      </c>
      <c r="C145" s="247" t="s">
        <v>1035</v>
      </c>
      <c r="D145" s="247" t="s">
        <v>1041</v>
      </c>
      <c r="E145" s="247" t="s">
        <v>1040</v>
      </c>
      <c r="F145" s="247" t="s">
        <v>1059</v>
      </c>
      <c r="G145" s="247" t="s">
        <v>1053</v>
      </c>
      <c r="H145" s="247" t="s">
        <v>877</v>
      </c>
      <c r="I145" s="247" t="s">
        <v>1047</v>
      </c>
      <c r="J145" s="247" t="s">
        <v>1036</v>
      </c>
      <c r="K145" s="247" t="s">
        <v>1052</v>
      </c>
      <c r="L145" s="247" t="s">
        <v>1043</v>
      </c>
      <c r="M145" s="247" t="s">
        <v>1048</v>
      </c>
      <c r="N145" s="247" t="s">
        <v>3695</v>
      </c>
      <c r="O145" s="247" t="s">
        <v>3696</v>
      </c>
      <c r="P145" s="247" t="s">
        <v>1045</v>
      </c>
      <c r="Q145" s="247" t="s">
        <v>1044</v>
      </c>
      <c r="R145" s="247" t="s">
        <v>1042</v>
      </c>
      <c r="S145" s="247" t="s">
        <v>1049</v>
      </c>
      <c r="T145" s="247" t="s">
        <v>1050</v>
      </c>
      <c r="U145" s="247" t="s">
        <v>1046</v>
      </c>
      <c r="V145" s="247" t="s">
        <v>1051</v>
      </c>
      <c r="W145" s="247" t="s">
        <v>3044</v>
      </c>
      <c r="X145" s="247" t="s">
        <v>1038</v>
      </c>
      <c r="Y145" s="247" t="s">
        <v>1039</v>
      </c>
      <c r="Z145" s="247" t="s">
        <v>1037</v>
      </c>
    </row>
    <row r="146" spans="1:41" s="239" customFormat="1" ht="12.75">
      <c r="A146" s="272" t="s">
        <v>13</v>
      </c>
      <c r="B146" s="272" t="s">
        <v>13</v>
      </c>
      <c r="C146" s="272" t="s">
        <v>13</v>
      </c>
      <c r="D146" s="272" t="s">
        <v>13</v>
      </c>
      <c r="E146" s="272" t="s">
        <v>13</v>
      </c>
      <c r="F146" s="272" t="s">
        <v>13</v>
      </c>
      <c r="G146" s="272" t="s">
        <v>13</v>
      </c>
      <c r="H146" s="272" t="s">
        <v>13</v>
      </c>
      <c r="I146" s="272" t="s">
        <v>13</v>
      </c>
      <c r="J146" s="272" t="s">
        <v>13</v>
      </c>
      <c r="K146" s="272" t="s">
        <v>13</v>
      </c>
      <c r="L146" s="272" t="s">
        <v>13</v>
      </c>
      <c r="M146" s="272" t="s">
        <v>13</v>
      </c>
      <c r="N146" s="272" t="s">
        <v>13</v>
      </c>
      <c r="O146" s="272" t="s">
        <v>13</v>
      </c>
      <c r="P146" s="272" t="s">
        <v>13</v>
      </c>
      <c r="Q146" s="272" t="s">
        <v>13</v>
      </c>
      <c r="R146" s="272" t="s">
        <v>13</v>
      </c>
      <c r="S146" s="272" t="s">
        <v>13</v>
      </c>
      <c r="T146" s="272" t="s">
        <v>13</v>
      </c>
      <c r="U146" s="272" t="s">
        <v>13</v>
      </c>
      <c r="V146" s="272" t="s">
        <v>13</v>
      </c>
      <c r="W146" s="272" t="s">
        <v>13</v>
      </c>
      <c r="X146" s="272" t="s">
        <v>13</v>
      </c>
      <c r="Y146" s="272" t="s">
        <v>13</v>
      </c>
      <c r="Z146" s="272" t="s">
        <v>13</v>
      </c>
      <c r="AA146" s="26" t="s">
        <v>13</v>
      </c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</row>
    <row r="147" spans="1:41" s="239" customFormat="1" ht="12.75">
      <c r="A147" s="272" t="s">
        <v>13</v>
      </c>
      <c r="B147" s="272"/>
      <c r="C147" s="272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</row>
    <row r="148" spans="1:41" s="239" customFormat="1" ht="12.7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</row>
    <row r="149" spans="1:41">
      <c r="A149" s="184" t="s">
        <v>127</v>
      </c>
      <c r="B149" s="185"/>
      <c r="C149" s="186" t="s">
        <v>1023</v>
      </c>
      <c r="D149" s="208"/>
      <c r="E149" s="208"/>
      <c r="F149" s="208"/>
      <c r="G149" s="208"/>
      <c r="H149" s="18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</row>
    <row r="150" spans="1:41">
      <c r="A150" s="273" t="s">
        <v>1054</v>
      </c>
      <c r="B150" s="274"/>
      <c r="C150" s="208"/>
      <c r="D150" s="279" t="s">
        <v>1055</v>
      </c>
      <c r="E150" s="279"/>
      <c r="F150" s="279"/>
      <c r="G150" s="279"/>
      <c r="H150" s="279"/>
      <c r="I150" s="279"/>
      <c r="J150" s="188"/>
      <c r="K150" s="188"/>
      <c r="L150" s="188"/>
      <c r="M150" s="18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</row>
    <row r="151" spans="1:41" ht="25.5">
      <c r="A151" s="181" t="s">
        <v>208</v>
      </c>
      <c r="B151" s="181" t="s">
        <v>209</v>
      </c>
      <c r="C151" s="208"/>
      <c r="D151" s="181" t="s">
        <v>1056</v>
      </c>
      <c r="E151" s="181" t="s">
        <v>1057</v>
      </c>
      <c r="F151" s="181" t="s">
        <v>1058</v>
      </c>
      <c r="G151" s="181" t="s">
        <v>1059</v>
      </c>
      <c r="H151" s="181" t="s">
        <v>1044</v>
      </c>
      <c r="I151" s="181" t="s">
        <v>1045</v>
      </c>
      <c r="J151" s="188"/>
      <c r="K151" s="188"/>
      <c r="L151" s="188"/>
      <c r="M151" s="18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</row>
    <row r="152" spans="1:41" s="239" customFormat="1" ht="12.75">
      <c r="A152" s="272" t="s">
        <v>13</v>
      </c>
      <c r="B152" s="272" t="s">
        <v>13</v>
      </c>
      <c r="C152" s="26" t="s">
        <v>13</v>
      </c>
      <c r="D152" s="272" t="s">
        <v>13</v>
      </c>
      <c r="E152" s="272" t="s">
        <v>13</v>
      </c>
      <c r="F152" s="272" t="s">
        <v>13</v>
      </c>
      <c r="G152" s="272" t="s">
        <v>13</v>
      </c>
      <c r="H152" s="272" t="s">
        <v>13</v>
      </c>
      <c r="I152" s="272" t="s">
        <v>13</v>
      </c>
      <c r="J152" s="26" t="s">
        <v>13</v>
      </c>
      <c r="K152" s="26" t="s">
        <v>13</v>
      </c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</row>
    <row r="153" spans="1:41" s="239" customFormat="1" ht="12.75">
      <c r="A153" s="272" t="s">
        <v>13</v>
      </c>
      <c r="B153" s="272"/>
      <c r="C153" s="26"/>
      <c r="D153" s="272"/>
      <c r="E153" s="272"/>
      <c r="F153" s="272"/>
      <c r="G153" s="272"/>
      <c r="H153" s="272"/>
      <c r="I153" s="272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</row>
    <row r="154" spans="1:41" s="239" customFormat="1" ht="12.7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</row>
    <row r="155" spans="1:41">
      <c r="A155" s="184" t="s">
        <v>128</v>
      </c>
      <c r="B155" s="185"/>
      <c r="C155" s="186" t="s">
        <v>1023</v>
      </c>
      <c r="D155" s="208"/>
      <c r="E155" s="208"/>
      <c r="F155" s="208"/>
      <c r="G155" s="208"/>
      <c r="H155" s="18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</row>
    <row r="156" spans="1:41">
      <c r="A156" s="229"/>
      <c r="B156" s="188"/>
      <c r="C156" s="208"/>
      <c r="D156" s="279" t="s">
        <v>854</v>
      </c>
      <c r="E156" s="279"/>
      <c r="F156" s="279"/>
      <c r="G156" s="279"/>
      <c r="H156" s="279"/>
      <c r="I156" s="208"/>
      <c r="J156" s="208"/>
      <c r="K156" s="188"/>
      <c r="L156" s="18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</row>
    <row r="157" spans="1:41" ht="25.5">
      <c r="A157" s="181" t="s">
        <v>208</v>
      </c>
      <c r="B157" s="181" t="s">
        <v>1060</v>
      </c>
      <c r="C157" s="181" t="s">
        <v>1061</v>
      </c>
      <c r="D157" s="181" t="s">
        <v>854</v>
      </c>
      <c r="E157" s="181" t="s">
        <v>744</v>
      </c>
      <c r="F157" s="181" t="s">
        <v>444</v>
      </c>
      <c r="G157" s="181" t="s">
        <v>1062</v>
      </c>
      <c r="H157" s="181" t="s">
        <v>1063</v>
      </c>
      <c r="I157" s="208"/>
      <c r="J157" s="208"/>
      <c r="K157" s="188"/>
      <c r="L157" s="18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</row>
    <row r="158" spans="1:41" s="239" customFormat="1" ht="12.75">
      <c r="A158" s="272" t="s">
        <v>13</v>
      </c>
      <c r="B158" s="272" t="s">
        <v>13</v>
      </c>
      <c r="C158" s="272" t="s">
        <v>13</v>
      </c>
      <c r="D158" s="272" t="s">
        <v>13</v>
      </c>
      <c r="E158" s="272" t="s">
        <v>13</v>
      </c>
      <c r="F158" s="272" t="s">
        <v>13</v>
      </c>
      <c r="G158" s="272" t="s">
        <v>13</v>
      </c>
      <c r="H158" s="272" t="s">
        <v>13</v>
      </c>
      <c r="I158" s="26" t="s">
        <v>13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</row>
    <row r="159" spans="1:41" s="239" customFormat="1" ht="12.75">
      <c r="A159" s="272" t="s">
        <v>13</v>
      </c>
      <c r="B159" s="272"/>
      <c r="C159" s="272"/>
      <c r="D159" s="272"/>
      <c r="E159" s="272"/>
      <c r="F159" s="272"/>
      <c r="G159" s="272"/>
      <c r="H159" s="272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</row>
    <row r="160" spans="1:41" s="239" customFormat="1" ht="12.7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</row>
    <row r="161" spans="1:49">
      <c r="A161" s="184" t="s">
        <v>129</v>
      </c>
      <c r="B161" s="185"/>
      <c r="C161" s="186"/>
      <c r="D161" s="210"/>
      <c r="E161" s="208"/>
      <c r="F161" s="208"/>
      <c r="G161" s="208"/>
      <c r="H161" s="18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</row>
    <row r="162" spans="1:49" s="208" customFormat="1">
      <c r="P162" s="279" t="s">
        <v>854</v>
      </c>
      <c r="Q162" s="279"/>
      <c r="R162" s="279"/>
      <c r="S162" s="279"/>
      <c r="T162" s="279"/>
      <c r="U162" s="279"/>
      <c r="V162" s="279"/>
      <c r="W162" s="279"/>
      <c r="X162" s="279"/>
      <c r="Y162" s="279"/>
      <c r="Z162" s="279"/>
      <c r="AA162" s="279"/>
      <c r="AB162" s="279"/>
      <c r="AC162" s="279"/>
      <c r="AD162" s="279"/>
      <c r="AE162" s="279"/>
      <c r="AG162" s="188"/>
    </row>
    <row r="163" spans="1:49" s="208" customFormat="1" ht="25.5">
      <c r="A163" s="181" t="s">
        <v>208</v>
      </c>
      <c r="B163" s="181" t="s">
        <v>1064</v>
      </c>
      <c r="C163" s="181" t="s">
        <v>1065</v>
      </c>
      <c r="D163" s="181" t="s">
        <v>1066</v>
      </c>
      <c r="E163" s="181" t="s">
        <v>1067</v>
      </c>
      <c r="F163" s="181" t="s">
        <v>1068</v>
      </c>
      <c r="G163" s="181" t="s">
        <v>1069</v>
      </c>
      <c r="H163" s="181" t="s">
        <v>1070</v>
      </c>
      <c r="I163" s="181" t="s">
        <v>1071</v>
      </c>
      <c r="J163" s="181" t="s">
        <v>1072</v>
      </c>
      <c r="K163" s="181" t="s">
        <v>1073</v>
      </c>
      <c r="L163" s="181" t="s">
        <v>1074</v>
      </c>
      <c r="M163" s="181" t="s">
        <v>1075</v>
      </c>
      <c r="N163" s="181" t="s">
        <v>877</v>
      </c>
      <c r="O163" s="181" t="s">
        <v>1076</v>
      </c>
      <c r="P163" s="181" t="s">
        <v>854</v>
      </c>
      <c r="Q163" s="181" t="s">
        <v>860</v>
      </c>
      <c r="R163" s="181" t="s">
        <v>1077</v>
      </c>
      <c r="S163" s="181" t="s">
        <v>1078</v>
      </c>
      <c r="T163" s="181" t="s">
        <v>1079</v>
      </c>
      <c r="U163" s="181" t="s">
        <v>1080</v>
      </c>
      <c r="V163" s="181" t="s">
        <v>1081</v>
      </c>
      <c r="W163" s="181" t="s">
        <v>1082</v>
      </c>
      <c r="X163" s="181" t="s">
        <v>1083</v>
      </c>
      <c r="Y163" s="181" t="s">
        <v>1084</v>
      </c>
      <c r="Z163" s="181" t="s">
        <v>1085</v>
      </c>
      <c r="AA163" s="181" t="s">
        <v>1086</v>
      </c>
      <c r="AB163" s="181" t="s">
        <v>1087</v>
      </c>
      <c r="AC163" s="181" t="s">
        <v>1088</v>
      </c>
      <c r="AD163" s="181" t="s">
        <v>1089</v>
      </c>
      <c r="AE163" s="181" t="s">
        <v>1090</v>
      </c>
      <c r="AF163" s="188"/>
      <c r="AG163" s="188"/>
      <c r="AH163" s="188"/>
      <c r="AI163" s="188"/>
      <c r="AJ163" s="188"/>
      <c r="AK163" s="188"/>
      <c r="AL163" s="188"/>
      <c r="AM163" s="188"/>
      <c r="AN163" s="188"/>
      <c r="AO163" s="188"/>
    </row>
    <row r="164" spans="1:49" s="239" customFormat="1" ht="12.75">
      <c r="A164" s="272" t="s">
        <v>13</v>
      </c>
      <c r="B164" s="272" t="s">
        <v>13</v>
      </c>
      <c r="C164" s="272" t="s">
        <v>13</v>
      </c>
      <c r="D164" s="272" t="s">
        <v>13</v>
      </c>
      <c r="E164" s="272" t="s">
        <v>13</v>
      </c>
      <c r="F164" s="272" t="s">
        <v>13</v>
      </c>
      <c r="G164" s="272" t="s">
        <v>13</v>
      </c>
      <c r="H164" s="272" t="s">
        <v>13</v>
      </c>
      <c r="I164" s="272" t="s">
        <v>13</v>
      </c>
      <c r="J164" s="272" t="s">
        <v>13</v>
      </c>
      <c r="K164" s="272" t="s">
        <v>13</v>
      </c>
      <c r="L164" s="272" t="s">
        <v>13</v>
      </c>
      <c r="M164" s="272" t="s">
        <v>13</v>
      </c>
      <c r="N164" s="272" t="s">
        <v>13</v>
      </c>
      <c r="O164" s="272" t="s">
        <v>13</v>
      </c>
      <c r="P164" s="272" t="s">
        <v>13</v>
      </c>
      <c r="Q164" s="272" t="s">
        <v>13</v>
      </c>
      <c r="R164" s="272" t="s">
        <v>13</v>
      </c>
      <c r="S164" s="272" t="s">
        <v>13</v>
      </c>
      <c r="T164" s="272" t="s">
        <v>13</v>
      </c>
      <c r="U164" s="272" t="s">
        <v>13</v>
      </c>
      <c r="V164" s="272" t="s">
        <v>13</v>
      </c>
      <c r="W164" s="272" t="s">
        <v>13</v>
      </c>
      <c r="X164" s="272" t="s">
        <v>13</v>
      </c>
      <c r="Y164" s="272" t="s">
        <v>13</v>
      </c>
      <c r="Z164" s="272" t="s">
        <v>13</v>
      </c>
      <c r="AA164" s="272" t="s">
        <v>13</v>
      </c>
      <c r="AB164" s="272" t="s">
        <v>13</v>
      </c>
      <c r="AC164" s="272" t="s">
        <v>13</v>
      </c>
      <c r="AD164" s="272" t="s">
        <v>13</v>
      </c>
      <c r="AE164" s="272" t="s">
        <v>13</v>
      </c>
      <c r="AF164" s="26" t="s">
        <v>13</v>
      </c>
      <c r="AG164" s="26" t="s">
        <v>13</v>
      </c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9" s="239" customFormat="1" ht="12.75">
      <c r="A165" s="272" t="s">
        <v>13</v>
      </c>
      <c r="B165" s="272"/>
      <c r="C165" s="272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</row>
    <row r="166" spans="1:49" s="239" customFormat="1" ht="12.7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</row>
    <row r="167" spans="1:49">
      <c r="A167" s="184" t="s">
        <v>130</v>
      </c>
      <c r="B167" s="185"/>
      <c r="C167" s="186"/>
      <c r="D167" s="210"/>
      <c r="E167" s="208"/>
      <c r="F167" s="208"/>
      <c r="G167" s="208"/>
      <c r="H167" s="18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208"/>
      <c r="AB167" s="208"/>
      <c r="AC167" s="208"/>
      <c r="AD167" s="208"/>
      <c r="AE167" s="208"/>
      <c r="AF167" s="208"/>
      <c r="AG167" s="208"/>
      <c r="AH167" s="208"/>
      <c r="AI167" s="208"/>
      <c r="AJ167" s="208"/>
      <c r="AK167" s="208"/>
      <c r="AL167" s="208"/>
      <c r="AM167" s="208"/>
      <c r="AN167" s="208"/>
      <c r="AO167" s="208"/>
      <c r="AP167" s="208"/>
      <c r="AQ167" s="208"/>
      <c r="AR167" s="208"/>
      <c r="AS167" s="208"/>
      <c r="AT167" s="208"/>
      <c r="AU167" s="208"/>
      <c r="AV167" s="208"/>
    </row>
    <row r="168" spans="1:49">
      <c r="A168" s="208"/>
      <c r="B168" s="208"/>
      <c r="C168" s="184"/>
      <c r="D168" s="184"/>
      <c r="E168" s="223"/>
      <c r="F168" s="223"/>
      <c r="G168" s="184"/>
      <c r="H168" s="208"/>
      <c r="I168" s="273" t="s">
        <v>854</v>
      </c>
      <c r="J168" s="275"/>
      <c r="K168" s="275"/>
      <c r="L168" s="275"/>
      <c r="M168" s="275"/>
      <c r="N168" s="275"/>
      <c r="O168" s="274"/>
      <c r="P168" s="210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18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8"/>
      <c r="AT168" s="208"/>
      <c r="AU168" s="208"/>
      <c r="AV168" s="208"/>
    </row>
    <row r="169" spans="1:49">
      <c r="A169" s="181" t="s">
        <v>208</v>
      </c>
      <c r="B169" s="181" t="s">
        <v>1091</v>
      </c>
      <c r="C169" s="181" t="s">
        <v>230</v>
      </c>
      <c r="D169" s="181" t="s">
        <v>1092</v>
      </c>
      <c r="E169" s="181" t="s">
        <v>800</v>
      </c>
      <c r="F169" s="181" t="s">
        <v>1093</v>
      </c>
      <c r="G169" s="181" t="s">
        <v>1094</v>
      </c>
      <c r="H169" s="181" t="s">
        <v>1095</v>
      </c>
      <c r="I169" s="181" t="s">
        <v>854</v>
      </c>
      <c r="J169" s="181" t="s">
        <v>1096</v>
      </c>
      <c r="K169" s="181" t="s">
        <v>1097</v>
      </c>
      <c r="L169" s="181" t="s">
        <v>1098</v>
      </c>
      <c r="M169" s="181" t="s">
        <v>1099</v>
      </c>
      <c r="N169" s="260" t="s">
        <v>1101</v>
      </c>
      <c r="O169" s="260" t="s">
        <v>1121</v>
      </c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208"/>
      <c r="AL169" s="188"/>
      <c r="AM169" s="208"/>
      <c r="AN169" s="208"/>
      <c r="AO169" s="208"/>
      <c r="AP169" s="208"/>
      <c r="AQ169" s="208"/>
      <c r="AR169" s="208"/>
      <c r="AS169" s="208"/>
      <c r="AT169" s="208"/>
      <c r="AU169" s="208"/>
      <c r="AV169" s="208"/>
    </row>
    <row r="170" spans="1:49" s="239" customFormat="1">
      <c r="A170" s="272" t="s">
        <v>13</v>
      </c>
      <c r="B170" s="272" t="s">
        <v>13</v>
      </c>
      <c r="C170" s="272" t="s">
        <v>13</v>
      </c>
      <c r="D170" s="272" t="s">
        <v>13</v>
      </c>
      <c r="E170" s="272" t="s">
        <v>13</v>
      </c>
      <c r="F170" s="272" t="s">
        <v>13</v>
      </c>
      <c r="G170" s="272" t="s">
        <v>13</v>
      </c>
      <c r="H170" s="349" t="s">
        <v>13</v>
      </c>
      <c r="I170" s="272" t="s">
        <v>13</v>
      </c>
      <c r="J170" s="272" t="s">
        <v>13</v>
      </c>
      <c r="K170" s="272" t="s">
        <v>13</v>
      </c>
      <c r="L170" s="272" t="s">
        <v>13</v>
      </c>
      <c r="M170" s="272" t="s">
        <v>13</v>
      </c>
      <c r="N170" s="348" t="s">
        <v>13</v>
      </c>
      <c r="O170" s="272" t="s">
        <v>13</v>
      </c>
      <c r="P170" s="26" t="s">
        <v>13</v>
      </c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</row>
    <row r="171" spans="1:49" s="239" customFormat="1">
      <c r="A171" s="272" t="s">
        <v>13</v>
      </c>
      <c r="B171" s="272"/>
      <c r="C171" s="272"/>
      <c r="D171" s="272"/>
      <c r="E171" s="272"/>
      <c r="F171" s="272"/>
      <c r="G171" s="272"/>
      <c r="H171" s="349"/>
      <c r="I171" s="272"/>
      <c r="J171" s="272"/>
      <c r="K171" s="272"/>
      <c r="L171" s="272"/>
      <c r="M171" s="272"/>
      <c r="N171" s="348"/>
      <c r="O171" s="272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</row>
    <row r="172" spans="1:49" s="239" customFormat="1">
      <c r="A172" s="26"/>
      <c r="B172" s="26"/>
      <c r="C172" s="26"/>
      <c r="D172" s="26"/>
      <c r="E172" s="26"/>
      <c r="F172" s="26"/>
      <c r="G172" s="26"/>
      <c r="H172" s="240"/>
      <c r="I172" s="26"/>
      <c r="J172" s="26"/>
      <c r="K172" s="26"/>
      <c r="L172" s="26"/>
      <c r="M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</row>
    <row r="173" spans="1:49">
      <c r="A173" s="184" t="s">
        <v>132</v>
      </c>
      <c r="B173" s="185"/>
      <c r="C173" s="186"/>
      <c r="D173" s="210"/>
      <c r="E173" s="208"/>
      <c r="F173" s="208"/>
      <c r="G173" s="208"/>
      <c r="H173" s="18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08"/>
      <c r="AT173" s="208"/>
      <c r="AU173" s="208"/>
      <c r="AV173" s="208"/>
    </row>
    <row r="174" spans="1:49">
      <c r="A174" s="208"/>
      <c r="B174" s="184"/>
      <c r="C174" s="185"/>
      <c r="D174" s="210"/>
      <c r="E174" s="208"/>
      <c r="F174" s="208"/>
      <c r="G174" s="208"/>
      <c r="H174" s="188"/>
      <c r="I174" s="18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79" t="s">
        <v>854</v>
      </c>
      <c r="V174" s="279"/>
      <c r="W174" s="279"/>
      <c r="X174" s="279"/>
      <c r="Y174" s="279"/>
      <c r="Z174" s="279"/>
      <c r="AA174" s="279"/>
      <c r="AB174" s="279"/>
      <c r="AC174" s="279"/>
      <c r="AD174" s="279"/>
      <c r="AE174" s="279"/>
      <c r="AF174" s="279"/>
      <c r="AG174" s="279"/>
      <c r="AH174" s="279"/>
      <c r="AI174" s="279"/>
      <c r="AJ174" s="208"/>
      <c r="AK174" s="208"/>
      <c r="AL174" s="208"/>
      <c r="AM174" s="208"/>
      <c r="AN174" s="208"/>
      <c r="AO174" s="208"/>
      <c r="AP174" s="208"/>
      <c r="AQ174" s="208"/>
      <c r="AR174" s="208"/>
      <c r="AS174" s="208"/>
      <c r="AT174" s="188"/>
      <c r="AU174" s="208"/>
      <c r="AV174" s="208"/>
    </row>
    <row r="175" spans="1:49" ht="38.25">
      <c r="A175" s="181" t="s">
        <v>208</v>
      </c>
      <c r="B175" s="181" t="s">
        <v>1102</v>
      </c>
      <c r="C175" s="181" t="s">
        <v>230</v>
      </c>
      <c r="D175" s="181" t="s">
        <v>1103</v>
      </c>
      <c r="E175" s="181" t="s">
        <v>1092</v>
      </c>
      <c r="F175" s="181" t="s">
        <v>1104</v>
      </c>
      <c r="G175" s="181" t="s">
        <v>1105</v>
      </c>
      <c r="H175" s="181" t="s">
        <v>800</v>
      </c>
      <c r="I175" s="181" t="s">
        <v>1106</v>
      </c>
      <c r="J175" s="181" t="s">
        <v>1107</v>
      </c>
      <c r="K175" s="181" t="s">
        <v>1108</v>
      </c>
      <c r="L175" s="181" t="s">
        <v>1109</v>
      </c>
      <c r="M175" s="181" t="s">
        <v>1110</v>
      </c>
      <c r="N175" s="181" t="s">
        <v>1093</v>
      </c>
      <c r="O175" s="181" t="s">
        <v>1111</v>
      </c>
      <c r="P175" s="181" t="s">
        <v>1112</v>
      </c>
      <c r="Q175" s="181" t="s">
        <v>1113</v>
      </c>
      <c r="R175" s="181" t="s">
        <v>1114</v>
      </c>
      <c r="S175" s="181" t="s">
        <v>1095</v>
      </c>
      <c r="T175" s="181" t="s">
        <v>1115</v>
      </c>
      <c r="U175" s="181" t="s">
        <v>854</v>
      </c>
      <c r="V175" s="181" t="s">
        <v>1116</v>
      </c>
      <c r="W175" s="231" t="s">
        <v>3681</v>
      </c>
      <c r="X175" s="181" t="s">
        <v>1117</v>
      </c>
      <c r="Y175" s="181" t="s">
        <v>1118</v>
      </c>
      <c r="Z175" s="181" t="s">
        <v>1098</v>
      </c>
      <c r="AA175" s="181" t="s">
        <v>1119</v>
      </c>
      <c r="AB175" s="181" t="s">
        <v>1096</v>
      </c>
      <c r="AC175" s="181" t="s">
        <v>1097</v>
      </c>
      <c r="AD175" s="181" t="s">
        <v>1120</v>
      </c>
      <c r="AE175" s="181" t="s">
        <v>902</v>
      </c>
      <c r="AF175" s="181" t="s">
        <v>1121</v>
      </c>
      <c r="AG175" s="181" t="s">
        <v>1099</v>
      </c>
      <c r="AH175" s="181" t="s">
        <v>1100</v>
      </c>
      <c r="AI175" s="181" t="s">
        <v>1101</v>
      </c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</row>
    <row r="176" spans="1:49" s="239" customFormat="1" ht="12.75">
      <c r="A176" s="272" t="s">
        <v>13</v>
      </c>
      <c r="B176" s="272" t="s">
        <v>13</v>
      </c>
      <c r="C176" s="272" t="s">
        <v>13</v>
      </c>
      <c r="D176" s="272" t="s">
        <v>13</v>
      </c>
      <c r="E176" s="272" t="s">
        <v>13</v>
      </c>
      <c r="F176" s="272" t="s">
        <v>13</v>
      </c>
      <c r="G176" s="272" t="s">
        <v>13</v>
      </c>
      <c r="H176" s="272" t="s">
        <v>13</v>
      </c>
      <c r="I176" s="272" t="s">
        <v>13</v>
      </c>
      <c r="J176" s="272" t="s">
        <v>13</v>
      </c>
      <c r="K176" s="272" t="s">
        <v>13</v>
      </c>
      <c r="L176" s="272" t="s">
        <v>13</v>
      </c>
      <c r="M176" s="272" t="s">
        <v>13</v>
      </c>
      <c r="N176" s="272" t="s">
        <v>13</v>
      </c>
      <c r="O176" s="272" t="s">
        <v>13</v>
      </c>
      <c r="P176" s="272" t="s">
        <v>13</v>
      </c>
      <c r="Q176" s="272" t="s">
        <v>13</v>
      </c>
      <c r="R176" s="272" t="s">
        <v>13</v>
      </c>
      <c r="S176" s="272" t="s">
        <v>13</v>
      </c>
      <c r="T176" s="272" t="s">
        <v>13</v>
      </c>
      <c r="U176" s="272" t="s">
        <v>13</v>
      </c>
      <c r="V176" s="272" t="s">
        <v>13</v>
      </c>
      <c r="W176" s="272" t="s">
        <v>13</v>
      </c>
      <c r="X176" s="272" t="s">
        <v>13</v>
      </c>
      <c r="Y176" s="272" t="s">
        <v>13</v>
      </c>
      <c r="Z176" s="272" t="s">
        <v>13</v>
      </c>
      <c r="AA176" s="272" t="s">
        <v>13</v>
      </c>
      <c r="AB176" s="272" t="s">
        <v>13</v>
      </c>
      <c r="AC176" s="272" t="s">
        <v>13</v>
      </c>
      <c r="AD176" s="272" t="s">
        <v>13</v>
      </c>
      <c r="AE176" s="272" t="s">
        <v>13</v>
      </c>
      <c r="AF176" s="272" t="s">
        <v>13</v>
      </c>
      <c r="AG176" s="272" t="s">
        <v>13</v>
      </c>
      <c r="AH176" s="272" t="s">
        <v>13</v>
      </c>
      <c r="AI176" s="272" t="s">
        <v>13</v>
      </c>
      <c r="AJ176" s="26" t="s">
        <v>13</v>
      </c>
      <c r="AK176" s="26" t="s">
        <v>13</v>
      </c>
      <c r="AL176" s="26" t="s">
        <v>13</v>
      </c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</row>
    <row r="177" spans="1:48" s="239" customFormat="1" ht="12.75">
      <c r="A177" s="272" t="s">
        <v>13</v>
      </c>
      <c r="B177" s="272"/>
      <c r="C177" s="272"/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  <c r="AA177" s="272"/>
      <c r="AB177" s="272"/>
      <c r="AC177" s="272"/>
      <c r="AD177" s="272"/>
      <c r="AE177" s="272"/>
      <c r="AF177" s="272"/>
      <c r="AG177" s="272"/>
      <c r="AH177" s="272"/>
      <c r="AI177" s="272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</row>
    <row r="178" spans="1:48" s="239" customFormat="1" ht="12.7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</row>
    <row r="179" spans="1:48">
      <c r="A179" s="184" t="s">
        <v>133</v>
      </c>
      <c r="B179" s="185"/>
      <c r="C179" s="179"/>
      <c r="D179" s="210"/>
      <c r="E179" s="208"/>
      <c r="F179" s="208"/>
      <c r="G179" s="208"/>
      <c r="H179" s="18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</row>
    <row r="180" spans="1:48" ht="15" customHeight="1">
      <c r="A180" s="208"/>
      <c r="B180" s="184"/>
      <c r="C180" s="184"/>
      <c r="D180" s="208"/>
      <c r="E180" s="279" t="s">
        <v>97</v>
      </c>
      <c r="F180" s="279"/>
      <c r="G180" s="279"/>
      <c r="H180" s="279"/>
      <c r="I180" s="208"/>
      <c r="J180" s="279" t="s">
        <v>1122</v>
      </c>
      <c r="K180" s="279"/>
      <c r="L180" s="279"/>
      <c r="M180" s="279"/>
      <c r="N180" s="279"/>
      <c r="O180" s="279"/>
      <c r="P180" s="279"/>
      <c r="Q180" s="208"/>
      <c r="R180" s="279" t="s">
        <v>1123</v>
      </c>
      <c r="S180" s="279"/>
      <c r="T180" s="279"/>
      <c r="U180" s="279"/>
      <c r="V180" s="208"/>
      <c r="W180" s="208"/>
      <c r="X180" s="208"/>
      <c r="Y180" s="208"/>
      <c r="Z180" s="208"/>
      <c r="AA180" s="208"/>
    </row>
    <row r="181" spans="1:48" ht="25.5">
      <c r="A181" s="181" t="s">
        <v>208</v>
      </c>
      <c r="B181" s="181" t="s">
        <v>1124</v>
      </c>
      <c r="C181" s="181" t="s">
        <v>1075</v>
      </c>
      <c r="D181" s="208"/>
      <c r="E181" s="181" t="s">
        <v>206</v>
      </c>
      <c r="F181" s="181" t="s">
        <v>1125</v>
      </c>
      <c r="G181" s="181" t="s">
        <v>1126</v>
      </c>
      <c r="H181" s="181" t="s">
        <v>1127</v>
      </c>
      <c r="I181" s="188"/>
      <c r="J181" s="181" t="s">
        <v>1056</v>
      </c>
      <c r="K181" s="181" t="s">
        <v>1128</v>
      </c>
      <c r="L181" s="181" t="s">
        <v>1129</v>
      </c>
      <c r="M181" s="181" t="s">
        <v>1130</v>
      </c>
      <c r="N181" s="181" t="s">
        <v>1131</v>
      </c>
      <c r="O181" s="181" t="s">
        <v>1132</v>
      </c>
      <c r="P181" s="181" t="s">
        <v>1133</v>
      </c>
      <c r="Q181" s="178"/>
      <c r="R181" s="181" t="s">
        <v>1134</v>
      </c>
      <c r="S181" s="181" t="s">
        <v>1135</v>
      </c>
      <c r="T181" s="181" t="s">
        <v>1136</v>
      </c>
      <c r="U181" s="181" t="s">
        <v>1137</v>
      </c>
      <c r="V181" s="208"/>
      <c r="W181" s="208"/>
      <c r="X181" s="208"/>
      <c r="Y181" s="208"/>
      <c r="Z181" s="208"/>
      <c r="AA181" s="208"/>
    </row>
    <row r="182" spans="1:48" s="239" customFormat="1" ht="12.75">
      <c r="A182" s="272" t="s">
        <v>13</v>
      </c>
      <c r="B182" s="272" t="s">
        <v>13</v>
      </c>
      <c r="C182" s="272" t="s">
        <v>13</v>
      </c>
      <c r="D182" s="26" t="s">
        <v>13</v>
      </c>
      <c r="E182" s="272" t="s">
        <v>13</v>
      </c>
      <c r="F182" s="272" t="s">
        <v>13</v>
      </c>
      <c r="G182" s="272" t="s">
        <v>13</v>
      </c>
      <c r="H182" s="272" t="s">
        <v>13</v>
      </c>
      <c r="I182" s="26" t="s">
        <v>13</v>
      </c>
      <c r="J182" s="272" t="s">
        <v>13</v>
      </c>
      <c r="K182" s="272" t="s">
        <v>13</v>
      </c>
      <c r="L182" s="272" t="s">
        <v>13</v>
      </c>
      <c r="M182" s="272" t="s">
        <v>13</v>
      </c>
      <c r="N182" s="272" t="s">
        <v>13</v>
      </c>
      <c r="O182" s="272" t="s">
        <v>13</v>
      </c>
      <c r="P182" s="272" t="s">
        <v>13</v>
      </c>
      <c r="Q182" s="26" t="s">
        <v>13</v>
      </c>
      <c r="R182" s="272" t="s">
        <v>13</v>
      </c>
      <c r="S182" s="272" t="s">
        <v>13</v>
      </c>
      <c r="T182" s="272" t="s">
        <v>13</v>
      </c>
      <c r="U182" s="272" t="s">
        <v>13</v>
      </c>
      <c r="V182" s="26" t="s">
        <v>13</v>
      </c>
      <c r="W182" s="26"/>
      <c r="X182" s="26"/>
      <c r="Y182" s="26"/>
      <c r="Z182" s="26"/>
      <c r="AA182" s="26"/>
    </row>
    <row r="183" spans="1:48" s="239" customFormat="1" ht="12.75">
      <c r="A183" s="272" t="s">
        <v>13</v>
      </c>
      <c r="B183" s="272"/>
      <c r="C183" s="272"/>
      <c r="D183" s="26"/>
      <c r="E183" s="272"/>
      <c r="F183" s="272"/>
      <c r="G183" s="272"/>
      <c r="H183" s="272"/>
      <c r="I183" s="26"/>
      <c r="J183" s="272"/>
      <c r="K183" s="272"/>
      <c r="L183" s="272"/>
      <c r="M183" s="272"/>
      <c r="N183" s="272"/>
      <c r="O183" s="272"/>
      <c r="P183" s="272"/>
      <c r="Q183" s="26"/>
      <c r="R183" s="272"/>
      <c r="S183" s="272"/>
      <c r="T183" s="272"/>
      <c r="U183" s="272"/>
      <c r="V183" s="26"/>
      <c r="W183" s="26"/>
      <c r="X183" s="26"/>
      <c r="Y183" s="26"/>
      <c r="Z183" s="26"/>
      <c r="AA183" s="26"/>
    </row>
    <row r="184" spans="1:48" s="239" customFormat="1" ht="12.7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48">
      <c r="A185" s="184" t="s">
        <v>134</v>
      </c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  <c r="AA185" s="208"/>
    </row>
    <row r="186" spans="1:48" ht="25.5">
      <c r="A186" s="181" t="s">
        <v>208</v>
      </c>
      <c r="B186" s="181" t="s">
        <v>206</v>
      </c>
      <c r="C186" s="181" t="s">
        <v>1138</v>
      </c>
      <c r="D186" s="181" t="s">
        <v>1139</v>
      </c>
      <c r="E186" s="181" t="s">
        <v>1140</v>
      </c>
      <c r="F186" s="181" t="s">
        <v>1141</v>
      </c>
      <c r="G186" s="181" t="s">
        <v>1142</v>
      </c>
      <c r="H186" s="179"/>
      <c r="I186" s="181" t="s">
        <v>1143</v>
      </c>
      <c r="J186" s="181" t="s">
        <v>1144</v>
      </c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208"/>
      <c r="AA186" s="208"/>
    </row>
    <row r="187" spans="1:48" s="239" customFormat="1" ht="12.75">
      <c r="A187" s="272" t="s">
        <v>13</v>
      </c>
      <c r="B187" s="272" t="s">
        <v>13</v>
      </c>
      <c r="C187" s="272" t="s">
        <v>13</v>
      </c>
      <c r="D187" s="272" t="s">
        <v>13</v>
      </c>
      <c r="E187" s="272" t="s">
        <v>13</v>
      </c>
      <c r="F187" s="272" t="s">
        <v>13</v>
      </c>
      <c r="G187" s="272" t="s">
        <v>13</v>
      </c>
      <c r="H187" s="26" t="s">
        <v>13</v>
      </c>
      <c r="I187" s="272" t="s">
        <v>13</v>
      </c>
      <c r="J187" s="272" t="s">
        <v>13</v>
      </c>
      <c r="K187" s="26" t="s">
        <v>13</v>
      </c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48" s="239" customFormat="1" ht="12.75">
      <c r="A188" s="272" t="s">
        <v>13</v>
      </c>
      <c r="B188" s="272"/>
      <c r="C188" s="272"/>
      <c r="D188" s="272"/>
      <c r="E188" s="272"/>
      <c r="F188" s="272"/>
      <c r="G188" s="272"/>
      <c r="H188" s="26"/>
      <c r="I188" s="272"/>
      <c r="J188" s="272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48" s="239" customFormat="1" ht="12.7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48">
      <c r="A190" s="184" t="s">
        <v>136</v>
      </c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  <c r="AA190" s="208"/>
    </row>
    <row r="191" spans="1:48" ht="25.5">
      <c r="A191" s="181" t="s">
        <v>208</v>
      </c>
      <c r="B191" s="181" t="s">
        <v>1145</v>
      </c>
      <c r="C191" s="181" t="s">
        <v>1146</v>
      </c>
      <c r="D191" s="181" t="s">
        <v>1147</v>
      </c>
      <c r="E191" s="181" t="s">
        <v>1148</v>
      </c>
      <c r="F191" s="198"/>
      <c r="G191" s="198"/>
      <c r="H191" s="198"/>
      <c r="I191" s="198"/>
      <c r="J191" s="198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208"/>
    </row>
    <row r="192" spans="1:48" s="239" customFormat="1" ht="12.75">
      <c r="A192" s="272" t="s">
        <v>13</v>
      </c>
      <c r="B192" s="272" t="s">
        <v>13</v>
      </c>
      <c r="C192" s="272" t="s">
        <v>13</v>
      </c>
      <c r="D192" s="272" t="s">
        <v>13</v>
      </c>
      <c r="E192" s="272" t="s">
        <v>13</v>
      </c>
      <c r="F192" s="26" t="s">
        <v>13</v>
      </c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9" s="239" customFormat="1" ht="12.75">
      <c r="A193" s="272" t="s">
        <v>13</v>
      </c>
      <c r="B193" s="272"/>
      <c r="C193" s="272"/>
      <c r="D193" s="272"/>
      <c r="E193" s="272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9" s="239" customFormat="1" ht="12.7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9">
      <c r="A195" s="184" t="s">
        <v>138</v>
      </c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  <c r="AA195" s="208"/>
    </row>
    <row r="196" spans="1:29">
      <c r="A196" s="181" t="s">
        <v>208</v>
      </c>
      <c r="B196" s="181" t="s">
        <v>1149</v>
      </c>
      <c r="C196" s="181" t="s">
        <v>1150</v>
      </c>
      <c r="D196" s="181" t="s">
        <v>1151</v>
      </c>
      <c r="E196" s="181" t="s">
        <v>1152</v>
      </c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208"/>
      <c r="AA196" s="208"/>
      <c r="AB196" s="208"/>
    </row>
    <row r="197" spans="1:29" s="239" customFormat="1" ht="12.75">
      <c r="A197" s="272" t="s">
        <v>13</v>
      </c>
      <c r="B197" s="272" t="s">
        <v>13</v>
      </c>
      <c r="C197" s="272" t="s">
        <v>13</v>
      </c>
      <c r="D197" s="272" t="s">
        <v>13</v>
      </c>
      <c r="E197" s="272" t="s">
        <v>13</v>
      </c>
      <c r="F197" s="26" t="s">
        <v>13</v>
      </c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9" s="239" customFormat="1" ht="12.75">
      <c r="A198" s="272" t="s">
        <v>13</v>
      </c>
      <c r="B198" s="272"/>
      <c r="C198" s="272"/>
      <c r="D198" s="272"/>
      <c r="E198" s="272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9" s="239" customFormat="1" ht="12.7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9">
      <c r="A200" s="184" t="s">
        <v>139</v>
      </c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  <c r="AA200" s="208"/>
      <c r="AB200" s="208"/>
    </row>
    <row r="201" spans="1:29" s="208" customFormat="1" ht="25.5">
      <c r="A201" s="256" t="s">
        <v>208</v>
      </c>
      <c r="B201" s="256" t="s">
        <v>3712</v>
      </c>
      <c r="C201" s="256" t="s">
        <v>1149</v>
      </c>
      <c r="D201" s="256" t="s">
        <v>1153</v>
      </c>
      <c r="E201" s="256" t="s">
        <v>1150</v>
      </c>
      <c r="F201" s="256" t="s">
        <v>1151</v>
      </c>
      <c r="G201" s="256" t="s">
        <v>1154</v>
      </c>
      <c r="H201" s="256" t="s">
        <v>1152</v>
      </c>
      <c r="I201" s="256" t="s">
        <v>1155</v>
      </c>
      <c r="J201" s="256" t="s">
        <v>1156</v>
      </c>
      <c r="K201" s="256" t="s">
        <v>1157</v>
      </c>
      <c r="L201" s="256" t="s">
        <v>1158</v>
      </c>
      <c r="M201" s="256" t="s">
        <v>1159</v>
      </c>
      <c r="N201" s="256" t="s">
        <v>1160</v>
      </c>
      <c r="O201" s="256" t="s">
        <v>1161</v>
      </c>
      <c r="P201" s="256" t="s">
        <v>1162</v>
      </c>
      <c r="Q201" s="256" t="s">
        <v>1163</v>
      </c>
      <c r="R201" s="256" t="s">
        <v>1164</v>
      </c>
      <c r="S201" s="256" t="s">
        <v>1165</v>
      </c>
      <c r="T201" s="179"/>
      <c r="U201" s="179"/>
      <c r="V201" s="179"/>
      <c r="W201" s="179"/>
      <c r="X201" s="179"/>
      <c r="Y201" s="179"/>
      <c r="Z201" s="179"/>
      <c r="AA201" s="179"/>
      <c r="AB201" s="179"/>
      <c r="AC201" s="179"/>
    </row>
    <row r="202" spans="1:29" s="239" customFormat="1" ht="12.75">
      <c r="A202" s="272" t="s">
        <v>13</v>
      </c>
      <c r="B202" s="272" t="s">
        <v>13</v>
      </c>
      <c r="C202" s="272" t="s">
        <v>13</v>
      </c>
      <c r="D202" s="272" t="s">
        <v>13</v>
      </c>
      <c r="E202" s="272" t="s">
        <v>13</v>
      </c>
      <c r="F202" s="272" t="s">
        <v>13</v>
      </c>
      <c r="G202" s="272" t="s">
        <v>13</v>
      </c>
      <c r="H202" s="272" t="s">
        <v>13</v>
      </c>
      <c r="I202" s="272" t="s">
        <v>13</v>
      </c>
      <c r="J202" s="272" t="s">
        <v>13</v>
      </c>
      <c r="K202" s="272" t="s">
        <v>13</v>
      </c>
      <c r="L202" s="272" t="s">
        <v>13</v>
      </c>
      <c r="M202" s="272" t="s">
        <v>13</v>
      </c>
      <c r="N202" s="272" t="s">
        <v>13</v>
      </c>
      <c r="O202" s="272" t="s">
        <v>13</v>
      </c>
      <c r="P202" s="272" t="s">
        <v>13</v>
      </c>
      <c r="Q202" s="272" t="s">
        <v>13</v>
      </c>
      <c r="R202" s="272" t="s">
        <v>13</v>
      </c>
      <c r="S202" s="272" t="s">
        <v>13</v>
      </c>
      <c r="T202" s="26" t="s">
        <v>13</v>
      </c>
      <c r="U202" s="26"/>
      <c r="V202" s="26"/>
      <c r="W202" s="26"/>
      <c r="X202" s="26"/>
      <c r="Y202" s="26"/>
      <c r="Z202" s="26"/>
      <c r="AA202" s="26"/>
      <c r="AB202" s="26"/>
    </row>
    <row r="203" spans="1:29" s="239" customFormat="1" ht="12.75">
      <c r="A203" s="272" t="s">
        <v>13</v>
      </c>
      <c r="B203" s="272"/>
      <c r="C203" s="272"/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9" s="239" customFormat="1" ht="12.7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9">
      <c r="A205" s="184" t="s">
        <v>141</v>
      </c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</row>
    <row r="206" spans="1:29">
      <c r="A206" s="206" t="s">
        <v>208</v>
      </c>
      <c r="B206" s="206" t="s">
        <v>604</v>
      </c>
      <c r="C206" s="206" t="s">
        <v>1166</v>
      </c>
      <c r="D206" s="206" t="s">
        <v>1167</v>
      </c>
      <c r="E206" s="206" t="s">
        <v>1168</v>
      </c>
      <c r="F206" s="206" t="s">
        <v>1169</v>
      </c>
      <c r="G206" s="206" t="s">
        <v>1170</v>
      </c>
      <c r="H206" s="206" t="s">
        <v>1171</v>
      </c>
      <c r="I206" s="206" t="s">
        <v>613</v>
      </c>
      <c r="J206" s="206" t="s">
        <v>1172</v>
      </c>
      <c r="K206" s="206" t="s">
        <v>606</v>
      </c>
      <c r="L206" s="206" t="s">
        <v>614</v>
      </c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</row>
    <row r="207" spans="1:29" s="239" customFormat="1" ht="12.75">
      <c r="A207" s="272" t="s">
        <v>13</v>
      </c>
      <c r="B207" s="272"/>
      <c r="C207" s="272"/>
      <c r="D207" s="272"/>
      <c r="E207" s="272"/>
      <c r="F207" s="272"/>
      <c r="G207" s="272"/>
      <c r="H207" s="272"/>
      <c r="I207" s="272"/>
      <c r="J207" s="272"/>
      <c r="K207" s="272"/>
      <c r="L207" s="272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9" s="239" customFormat="1" ht="12.75">
      <c r="A208" s="272" t="s">
        <v>13</v>
      </c>
      <c r="B208" s="272"/>
      <c r="C208" s="272"/>
      <c r="D208" s="272"/>
      <c r="E208" s="272"/>
      <c r="F208" s="272"/>
      <c r="G208" s="272"/>
      <c r="H208" s="272"/>
      <c r="I208" s="272"/>
      <c r="J208" s="272"/>
      <c r="K208" s="272"/>
      <c r="L208" s="272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32" s="239" customFormat="1" ht="12.7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32">
      <c r="A210" s="184" t="s">
        <v>142</v>
      </c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</row>
    <row r="211" spans="1:32">
      <c r="A211" s="206" t="s">
        <v>208</v>
      </c>
      <c r="B211" s="206" t="s">
        <v>1173</v>
      </c>
      <c r="C211" s="206" t="s">
        <v>594</v>
      </c>
      <c r="D211" s="206" t="s">
        <v>1174</v>
      </c>
      <c r="E211" s="206" t="s">
        <v>731</v>
      </c>
      <c r="F211" s="206" t="s">
        <v>909</v>
      </c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208"/>
      <c r="Z211" s="208"/>
      <c r="AA211" s="208"/>
      <c r="AB211" s="208"/>
    </row>
    <row r="212" spans="1:32" s="239" customFormat="1" ht="12.75">
      <c r="A212" s="272" t="s">
        <v>13</v>
      </c>
      <c r="B212" s="272" t="s">
        <v>13</v>
      </c>
      <c r="C212" s="272" t="s">
        <v>13</v>
      </c>
      <c r="D212" s="272" t="s">
        <v>13</v>
      </c>
      <c r="E212" s="272" t="s">
        <v>13</v>
      </c>
      <c r="F212" s="272" t="s">
        <v>13</v>
      </c>
      <c r="G212" s="26" t="s">
        <v>13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</row>
    <row r="213" spans="1:32" s="239" customFormat="1" ht="12.75">
      <c r="A213" s="272" t="s">
        <v>13</v>
      </c>
      <c r="B213" s="272"/>
      <c r="C213" s="272"/>
      <c r="D213" s="272"/>
      <c r="E213" s="272"/>
      <c r="F213" s="272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</row>
    <row r="214" spans="1:32" s="239" customFormat="1" ht="12.7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</row>
    <row r="215" spans="1:32">
      <c r="A215" s="184" t="s">
        <v>143</v>
      </c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  <c r="AF215" s="208"/>
    </row>
    <row r="216" spans="1:32">
      <c r="A216" s="206" t="s">
        <v>208</v>
      </c>
      <c r="B216" s="206" t="s">
        <v>1175</v>
      </c>
      <c r="C216" s="206" t="s">
        <v>508</v>
      </c>
      <c r="D216" s="206" t="s">
        <v>606</v>
      </c>
      <c r="E216" s="206" t="s">
        <v>1176</v>
      </c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208"/>
      <c r="Z216" s="208"/>
      <c r="AA216" s="208"/>
      <c r="AB216" s="208"/>
      <c r="AC216" s="208"/>
      <c r="AD216" s="208"/>
      <c r="AE216" s="208"/>
      <c r="AF216" s="208"/>
    </row>
    <row r="217" spans="1:32" s="239" customFormat="1" ht="12.75">
      <c r="A217" s="272" t="s">
        <v>13</v>
      </c>
      <c r="B217" s="272" t="s">
        <v>13</v>
      </c>
      <c r="C217" s="272" t="s">
        <v>13</v>
      </c>
      <c r="D217" s="272" t="s">
        <v>13</v>
      </c>
      <c r="E217" s="272" t="s">
        <v>13</v>
      </c>
      <c r="F217" s="26" t="s">
        <v>13</v>
      </c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</row>
    <row r="218" spans="1:32" s="239" customFormat="1" ht="12.75">
      <c r="A218" s="272" t="s">
        <v>13</v>
      </c>
      <c r="B218" s="272"/>
      <c r="C218" s="272"/>
      <c r="D218" s="272"/>
      <c r="E218" s="272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</row>
    <row r="219" spans="1:32" s="239" customFormat="1" ht="12.7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</row>
    <row r="220" spans="1:32">
      <c r="A220" s="184" t="s">
        <v>144</v>
      </c>
      <c r="B220" s="208"/>
      <c r="C220" s="188" t="s">
        <v>1177</v>
      </c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  <c r="AA220" s="208"/>
      <c r="AB220" s="208"/>
      <c r="AC220" s="208"/>
      <c r="AD220" s="208"/>
      <c r="AE220" s="208"/>
      <c r="AF220" s="208"/>
    </row>
    <row r="221" spans="1:32">
      <c r="A221" s="206" t="s">
        <v>208</v>
      </c>
      <c r="B221" s="206" t="s">
        <v>1178</v>
      </c>
      <c r="C221" s="206" t="s">
        <v>1179</v>
      </c>
      <c r="D221" s="206" t="s">
        <v>1180</v>
      </c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208"/>
      <c r="Z221" s="208"/>
      <c r="AA221" s="208"/>
      <c r="AB221" s="208"/>
      <c r="AC221" s="208"/>
      <c r="AD221" s="208"/>
      <c r="AE221" s="208"/>
      <c r="AF221" s="208"/>
    </row>
    <row r="222" spans="1:32" s="239" customFormat="1" ht="12.75">
      <c r="A222" s="272" t="s">
        <v>13</v>
      </c>
      <c r="B222" s="272" t="s">
        <v>13</v>
      </c>
      <c r="C222" s="272" t="s">
        <v>13</v>
      </c>
      <c r="D222" s="272" t="s">
        <v>13</v>
      </c>
      <c r="E222" s="26" t="s">
        <v>13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</row>
    <row r="223" spans="1:32" s="239" customFormat="1" ht="12.75">
      <c r="A223" s="272" t="s">
        <v>13</v>
      </c>
      <c r="B223" s="272"/>
      <c r="C223" s="272"/>
      <c r="D223" s="272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</row>
    <row r="224" spans="1:32" s="239" customFormat="1" ht="12.7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</row>
    <row r="225" spans="1:32">
      <c r="A225" s="184" t="s">
        <v>145</v>
      </c>
      <c r="B225" s="208"/>
      <c r="C225" s="18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  <c r="AA225" s="208"/>
      <c r="AB225" s="208"/>
      <c r="AC225" s="208"/>
      <c r="AD225" s="208"/>
      <c r="AE225" s="208"/>
      <c r="AF225" s="208"/>
    </row>
    <row r="226" spans="1:32">
      <c r="A226" s="273" t="s">
        <v>1181</v>
      </c>
      <c r="B226" s="275"/>
      <c r="C226" s="275"/>
      <c r="D226" s="275"/>
      <c r="E226" s="275"/>
      <c r="F226" s="208"/>
      <c r="G226" s="279" t="s">
        <v>1182</v>
      </c>
      <c r="H226" s="279"/>
      <c r="I226" s="279"/>
      <c r="J226" s="279"/>
      <c r="K226" s="279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188"/>
    </row>
    <row r="227" spans="1:32" ht="25.5">
      <c r="A227" s="181" t="s">
        <v>208</v>
      </c>
      <c r="B227" s="181" t="s">
        <v>1181</v>
      </c>
      <c r="C227" s="181" t="s">
        <v>1183</v>
      </c>
      <c r="D227" s="181" t="s">
        <v>1184</v>
      </c>
      <c r="E227" s="181" t="s">
        <v>1185</v>
      </c>
      <c r="F227" s="179"/>
      <c r="G227" s="181" t="s">
        <v>1186</v>
      </c>
      <c r="H227" s="181" t="s">
        <v>1187</v>
      </c>
      <c r="I227" s="181" t="s">
        <v>1102</v>
      </c>
      <c r="J227" s="181" t="s">
        <v>1188</v>
      </c>
      <c r="K227" s="181" t="s">
        <v>1189</v>
      </c>
      <c r="L227" s="179"/>
      <c r="M227" s="179"/>
      <c r="N227" s="179"/>
      <c r="O227" s="179"/>
      <c r="P227" s="179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  <c r="AA227" s="208"/>
      <c r="AB227" s="208"/>
      <c r="AC227" s="208"/>
      <c r="AD227" s="208"/>
      <c r="AE227" s="208"/>
      <c r="AF227" s="208"/>
    </row>
    <row r="228" spans="1:32" s="239" customFormat="1" ht="12.75">
      <c r="A228" s="272" t="s">
        <v>13</v>
      </c>
      <c r="B228" s="272" t="s">
        <v>13</v>
      </c>
      <c r="C228" s="272" t="s">
        <v>13</v>
      </c>
      <c r="D228" s="272" t="s">
        <v>13</v>
      </c>
      <c r="E228" s="272" t="s">
        <v>13</v>
      </c>
      <c r="F228" s="26" t="s">
        <v>13</v>
      </c>
      <c r="G228" s="272" t="s">
        <v>13</v>
      </c>
      <c r="H228" s="272" t="s">
        <v>13</v>
      </c>
      <c r="I228" s="272" t="s">
        <v>13</v>
      </c>
      <c r="J228" s="272" t="s">
        <v>13</v>
      </c>
      <c r="K228" s="272" t="s">
        <v>13</v>
      </c>
      <c r="L228" s="26" t="s">
        <v>13</v>
      </c>
      <c r="M228" s="26"/>
      <c r="N228" s="26"/>
      <c r="O228" s="26"/>
      <c r="P228" s="26"/>
    </row>
    <row r="229" spans="1:32" s="239" customFormat="1" ht="12.75">
      <c r="A229" s="272" t="s">
        <v>13</v>
      </c>
      <c r="B229" s="272"/>
      <c r="C229" s="272"/>
      <c r="D229" s="272"/>
      <c r="E229" s="272"/>
      <c r="F229" s="26"/>
      <c r="G229" s="272"/>
      <c r="H229" s="272"/>
      <c r="I229" s="272"/>
      <c r="J229" s="272"/>
      <c r="K229" s="272"/>
      <c r="L229" s="26"/>
      <c r="M229" s="26"/>
      <c r="N229" s="26"/>
      <c r="O229" s="26"/>
      <c r="P229" s="26"/>
    </row>
    <row r="230" spans="1:32" s="239" customFormat="1" ht="12.7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</row>
    <row r="231" spans="1:32" s="217" customFormat="1" ht="12.75">
      <c r="A231" s="212" t="s">
        <v>147</v>
      </c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</row>
    <row r="232" spans="1:32" s="217" customFormat="1" ht="12.75">
      <c r="A232" s="179"/>
      <c r="B232" s="179"/>
      <c r="C232" s="179"/>
      <c r="D232" s="279" t="s">
        <v>206</v>
      </c>
      <c r="E232" s="279"/>
      <c r="F232" s="279"/>
      <c r="G232" s="279"/>
      <c r="H232" s="279"/>
      <c r="I232" s="179"/>
      <c r="J232" s="179"/>
      <c r="K232" s="179"/>
      <c r="L232" s="179"/>
      <c r="M232" s="179"/>
      <c r="N232" s="179"/>
      <c r="O232" s="179"/>
      <c r="P232" s="179"/>
    </row>
    <row r="233" spans="1:32" s="217" customFormat="1" ht="25.5">
      <c r="A233" s="181" t="s">
        <v>208</v>
      </c>
      <c r="B233" s="181" t="s">
        <v>1190</v>
      </c>
      <c r="C233" s="181" t="s">
        <v>1191</v>
      </c>
      <c r="D233" s="181" t="s">
        <v>1192</v>
      </c>
      <c r="E233" s="181" t="s">
        <v>1193</v>
      </c>
      <c r="F233" s="181" t="s">
        <v>1194</v>
      </c>
      <c r="G233" s="181" t="s">
        <v>1195</v>
      </c>
      <c r="H233" s="181" t="s">
        <v>1196</v>
      </c>
      <c r="I233" s="179"/>
      <c r="J233" s="179"/>
      <c r="K233" s="179"/>
      <c r="L233" s="179"/>
      <c r="M233" s="179"/>
      <c r="N233" s="179"/>
      <c r="O233" s="179"/>
      <c r="P233" s="179"/>
    </row>
    <row r="234" spans="1:32" s="239" customFormat="1" ht="12.75">
      <c r="A234" s="272" t="s">
        <v>13</v>
      </c>
      <c r="B234" s="272" t="s">
        <v>13</v>
      </c>
      <c r="C234" s="272" t="s">
        <v>13</v>
      </c>
      <c r="D234" s="272" t="s">
        <v>13</v>
      </c>
      <c r="E234" s="272" t="s">
        <v>13</v>
      </c>
      <c r="F234" s="272" t="s">
        <v>13</v>
      </c>
      <c r="G234" s="272" t="s">
        <v>13</v>
      </c>
      <c r="H234" s="272" t="s">
        <v>13</v>
      </c>
      <c r="I234" s="26" t="s">
        <v>13</v>
      </c>
      <c r="J234" s="26"/>
      <c r="K234" s="26"/>
      <c r="L234" s="26"/>
      <c r="M234" s="26"/>
      <c r="N234" s="26"/>
      <c r="O234" s="26"/>
      <c r="P234" s="26"/>
    </row>
    <row r="235" spans="1:32" s="239" customFormat="1" ht="12.75">
      <c r="A235" s="272" t="s">
        <v>13</v>
      </c>
      <c r="B235" s="272"/>
      <c r="C235" s="272"/>
      <c r="D235" s="272"/>
      <c r="E235" s="272"/>
      <c r="F235" s="272"/>
      <c r="G235" s="272"/>
      <c r="H235" s="272"/>
      <c r="I235" s="26"/>
      <c r="J235" s="26"/>
      <c r="K235" s="26"/>
      <c r="L235" s="26"/>
      <c r="M235" s="26"/>
      <c r="N235" s="26"/>
      <c r="O235" s="26"/>
      <c r="P235" s="26"/>
    </row>
    <row r="236" spans="1:32" s="239" customFormat="1" ht="12.7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</row>
    <row r="237" spans="1:32" s="217" customFormat="1" ht="12.75">
      <c r="A237" s="212" t="s">
        <v>1197</v>
      </c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</row>
    <row r="238" spans="1:32" s="217" customFormat="1" ht="12.75">
      <c r="A238" s="181" t="s">
        <v>208</v>
      </c>
      <c r="B238" s="181" t="s">
        <v>1198</v>
      </c>
      <c r="C238" s="181" t="s">
        <v>1199</v>
      </c>
      <c r="D238" s="181" t="s">
        <v>1200</v>
      </c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</row>
    <row r="239" spans="1:32" s="239" customFormat="1" ht="12.75">
      <c r="A239" s="272" t="s">
        <v>13</v>
      </c>
      <c r="B239" s="272" t="s">
        <v>13</v>
      </c>
      <c r="C239" s="272" t="s">
        <v>13</v>
      </c>
      <c r="D239" s="272" t="s">
        <v>13</v>
      </c>
      <c r="E239" s="26" t="s">
        <v>13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</row>
    <row r="240" spans="1:32" s="239" customFormat="1" ht="12.75">
      <c r="A240" s="272" t="s">
        <v>13</v>
      </c>
      <c r="B240" s="272"/>
      <c r="C240" s="272"/>
      <c r="D240" s="272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</row>
    <row r="241" spans="1:38" s="239" customFormat="1" ht="12.7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</row>
    <row r="242" spans="1:38" s="217" customFormat="1" ht="12.75">
      <c r="A242" s="212" t="s">
        <v>149</v>
      </c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</row>
    <row r="243" spans="1:38">
      <c r="A243" s="181" t="s">
        <v>208</v>
      </c>
      <c r="B243" s="181" t="s">
        <v>1201</v>
      </c>
      <c r="C243" s="181" t="s">
        <v>1202</v>
      </c>
      <c r="D243" s="181" t="s">
        <v>1203</v>
      </c>
      <c r="E243" s="181" t="s">
        <v>710</v>
      </c>
      <c r="F243" s="181" t="s">
        <v>1204</v>
      </c>
      <c r="G243" s="181" t="s">
        <v>763</v>
      </c>
      <c r="H243" s="181" t="s">
        <v>1205</v>
      </c>
      <c r="I243" s="181" t="s">
        <v>1206</v>
      </c>
      <c r="J243" s="181" t="s">
        <v>1207</v>
      </c>
      <c r="K243" s="181" t="s">
        <v>1208</v>
      </c>
      <c r="L243" s="181" t="s">
        <v>711</v>
      </c>
      <c r="M243" s="208"/>
      <c r="N243" s="181" t="s">
        <v>1209</v>
      </c>
      <c r="O243" s="208"/>
      <c r="P243" s="208"/>
    </row>
    <row r="244" spans="1:38" s="241" customFormat="1">
      <c r="A244" s="350" t="s">
        <v>13</v>
      </c>
      <c r="B244" s="350" t="s">
        <v>13</v>
      </c>
      <c r="C244" s="350" t="s">
        <v>13</v>
      </c>
      <c r="D244" s="350" t="s">
        <v>13</v>
      </c>
      <c r="E244" s="350" t="s">
        <v>13</v>
      </c>
      <c r="F244" s="350" t="s">
        <v>13</v>
      </c>
      <c r="G244" s="350" t="s">
        <v>13</v>
      </c>
      <c r="H244" s="350" t="s">
        <v>13</v>
      </c>
      <c r="I244" s="350" t="s">
        <v>13</v>
      </c>
      <c r="J244" s="350" t="s">
        <v>13</v>
      </c>
      <c r="K244" s="350" t="s">
        <v>13</v>
      </c>
      <c r="L244" s="350" t="s">
        <v>13</v>
      </c>
      <c r="M244" s="241" t="s">
        <v>13</v>
      </c>
      <c r="N244" s="350" t="s">
        <v>13</v>
      </c>
      <c r="O244" s="241" t="s">
        <v>13</v>
      </c>
    </row>
    <row r="245" spans="1:38" s="241" customFormat="1">
      <c r="A245" s="350" t="s">
        <v>13</v>
      </c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N245" s="350"/>
    </row>
    <row r="246" spans="1:38" s="241" customFormat="1"/>
    <row r="247" spans="1:38">
      <c r="A247" s="184" t="s">
        <v>1210</v>
      </c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217"/>
      <c r="X247" s="217"/>
      <c r="Y247" s="217"/>
      <c r="Z247" s="217"/>
      <c r="AA247" s="217"/>
      <c r="AB247" s="217"/>
      <c r="AC247" s="217"/>
      <c r="AD247" s="217"/>
      <c r="AE247" s="217"/>
      <c r="AF247" s="217"/>
      <c r="AG247" s="217"/>
      <c r="AH247" s="217"/>
      <c r="AI247" s="217"/>
      <c r="AJ247" s="217"/>
      <c r="AK247" s="217"/>
    </row>
    <row r="248" spans="1:38">
      <c r="A248" s="208"/>
      <c r="B248" s="279" t="s">
        <v>1211</v>
      </c>
      <c r="C248" s="279"/>
      <c r="D248" s="279"/>
      <c r="E248" s="279"/>
      <c r="F248" s="279"/>
      <c r="G248" s="279"/>
      <c r="H248" s="279"/>
      <c r="I248" s="279"/>
      <c r="J248" s="279"/>
      <c r="K248" s="279"/>
      <c r="L248" s="273" t="s">
        <v>1212</v>
      </c>
      <c r="M248" s="275"/>
      <c r="N248" s="275"/>
      <c r="O248" s="274"/>
      <c r="Q248" s="273" t="s">
        <v>97</v>
      </c>
      <c r="R248" s="275"/>
      <c r="S248" s="275"/>
      <c r="T248" s="275"/>
      <c r="U248" s="274"/>
      <c r="W248" s="279" t="s">
        <v>3520</v>
      </c>
      <c r="X248" s="279"/>
      <c r="Y248" s="279"/>
      <c r="Z248" s="279"/>
      <c r="AA248" s="279"/>
      <c r="AB248" s="279"/>
      <c r="AC248" s="279"/>
      <c r="AD248" s="279"/>
      <c r="AE248" s="279"/>
      <c r="AF248" s="279"/>
      <c r="AG248" s="279"/>
      <c r="AH248" s="279"/>
      <c r="AI248" s="217"/>
      <c r="AJ248" s="217"/>
      <c r="AK248" s="217"/>
    </row>
    <row r="249" spans="1:38" ht="25.5">
      <c r="A249" s="181" t="s">
        <v>208</v>
      </c>
      <c r="B249" s="181" t="s">
        <v>1214</v>
      </c>
      <c r="C249" s="181" t="s">
        <v>1215</v>
      </c>
      <c r="D249" s="181" t="s">
        <v>1216</v>
      </c>
      <c r="E249" s="181" t="s">
        <v>1059</v>
      </c>
      <c r="F249" s="181" t="s">
        <v>1217</v>
      </c>
      <c r="G249" s="181" t="s">
        <v>1218</v>
      </c>
      <c r="H249" s="181" t="s">
        <v>1219</v>
      </c>
      <c r="I249" s="181" t="s">
        <v>1220</v>
      </c>
      <c r="J249" s="181" t="s">
        <v>1221</v>
      </c>
      <c r="K249" s="181" t="s">
        <v>877</v>
      </c>
      <c r="L249" s="181" t="s">
        <v>377</v>
      </c>
      <c r="M249" s="181" t="s">
        <v>1222</v>
      </c>
      <c r="N249" s="181" t="s">
        <v>1223</v>
      </c>
      <c r="O249" s="181" t="s">
        <v>1224</v>
      </c>
      <c r="Q249" s="181" t="s">
        <v>209</v>
      </c>
      <c r="R249" s="181" t="s">
        <v>1036</v>
      </c>
      <c r="S249" s="260" t="s">
        <v>3034</v>
      </c>
      <c r="T249" s="181" t="s">
        <v>1225</v>
      </c>
      <c r="U249" s="181" t="s">
        <v>1226</v>
      </c>
      <c r="W249" s="181" t="s">
        <v>1228</v>
      </c>
      <c r="X249" s="181" t="s">
        <v>1229</v>
      </c>
      <c r="Y249" s="181" t="s">
        <v>1230</v>
      </c>
      <c r="Z249" s="181" t="s">
        <v>1231</v>
      </c>
      <c r="AA249" s="181" t="s">
        <v>443</v>
      </c>
      <c r="AB249" s="181" t="s">
        <v>444</v>
      </c>
      <c r="AC249" s="181" t="s">
        <v>1234</v>
      </c>
      <c r="AD249" s="181" t="s">
        <v>1235</v>
      </c>
      <c r="AE249" s="181" t="s">
        <v>1236</v>
      </c>
      <c r="AF249" s="181" t="s">
        <v>1237</v>
      </c>
      <c r="AG249" s="181" t="s">
        <v>1238</v>
      </c>
      <c r="AH249" s="181" t="s">
        <v>1239</v>
      </c>
      <c r="AI249" s="217"/>
      <c r="AJ249" s="217"/>
      <c r="AK249" s="217"/>
    </row>
    <row r="250" spans="1:38" s="241" customFormat="1">
      <c r="A250" s="350" t="s">
        <v>13</v>
      </c>
      <c r="B250" s="350" t="s">
        <v>13</v>
      </c>
      <c r="C250" s="350" t="s">
        <v>13</v>
      </c>
      <c r="D250" s="350" t="s">
        <v>13</v>
      </c>
      <c r="E250" s="350" t="s">
        <v>13</v>
      </c>
      <c r="F250" s="350" t="s">
        <v>13</v>
      </c>
      <c r="G250" s="350" t="s">
        <v>13</v>
      </c>
      <c r="H250" s="350" t="s">
        <v>13</v>
      </c>
      <c r="I250" s="350" t="s">
        <v>13</v>
      </c>
      <c r="J250" s="350" t="s">
        <v>13</v>
      </c>
      <c r="K250" s="350" t="s">
        <v>13</v>
      </c>
      <c r="L250" s="350" t="s">
        <v>13</v>
      </c>
      <c r="M250" s="350" t="s">
        <v>13</v>
      </c>
      <c r="N250" s="350" t="s">
        <v>13</v>
      </c>
      <c r="O250" s="350" t="s">
        <v>13</v>
      </c>
      <c r="P250" s="241" t="s">
        <v>13</v>
      </c>
      <c r="Q250" s="350" t="s">
        <v>13</v>
      </c>
      <c r="R250" s="350" t="s">
        <v>13</v>
      </c>
      <c r="S250" s="350" t="s">
        <v>13</v>
      </c>
      <c r="T250" s="350" t="s">
        <v>13</v>
      </c>
      <c r="U250" s="350" t="s">
        <v>13</v>
      </c>
      <c r="V250" s="241" t="s">
        <v>13</v>
      </c>
      <c r="W250" s="350" t="s">
        <v>13</v>
      </c>
      <c r="X250" s="350" t="s">
        <v>13</v>
      </c>
      <c r="Y250" s="350" t="s">
        <v>13</v>
      </c>
      <c r="Z250" s="350" t="s">
        <v>13</v>
      </c>
      <c r="AA250" s="350" t="s">
        <v>13</v>
      </c>
      <c r="AB250" s="350" t="s">
        <v>13</v>
      </c>
      <c r="AC250" s="350" t="s">
        <v>13</v>
      </c>
      <c r="AD250" s="350" t="s">
        <v>13</v>
      </c>
      <c r="AE250" s="350" t="s">
        <v>13</v>
      </c>
      <c r="AF250" s="350" t="s">
        <v>13</v>
      </c>
      <c r="AG250" s="350" t="s">
        <v>13</v>
      </c>
      <c r="AH250" s="350" t="s">
        <v>13</v>
      </c>
      <c r="AI250" s="241" t="s">
        <v>13</v>
      </c>
      <c r="AJ250" s="241" t="s">
        <v>13</v>
      </c>
      <c r="AK250" s="241" t="s">
        <v>13</v>
      </c>
      <c r="AL250" s="241" t="s">
        <v>13</v>
      </c>
    </row>
    <row r="251" spans="1:38" s="241" customFormat="1"/>
    <row r="252" spans="1:38" ht="20.25">
      <c r="A252" s="177"/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  <c r="AA252" s="208"/>
      <c r="AB252" s="208"/>
      <c r="AC252" s="208"/>
      <c r="AD252" s="208"/>
      <c r="AE252" s="208"/>
      <c r="AF252" s="208"/>
      <c r="AG252" s="208"/>
      <c r="AH252" s="208"/>
      <c r="AI252" s="208"/>
      <c r="AJ252" s="208"/>
      <c r="AK252" s="208"/>
    </row>
    <row r="254" spans="1:38">
      <c r="W254" s="208"/>
      <c r="X254" s="208"/>
      <c r="Y254" s="208"/>
      <c r="Z254" s="208"/>
      <c r="AA254" s="208"/>
      <c r="AB254" s="208"/>
      <c r="AC254" s="208"/>
      <c r="AD254" s="208"/>
      <c r="AE254" s="208"/>
      <c r="AF254" s="208"/>
      <c r="AG254" s="208"/>
      <c r="AH254" s="208"/>
    </row>
    <row r="259" spans="12:18" s="178" customFormat="1">
      <c r="L259" s="216"/>
      <c r="M259" s="216"/>
      <c r="N259" s="216"/>
      <c r="O259" s="216"/>
      <c r="P259" s="216"/>
      <c r="Q259" s="216"/>
      <c r="R259" s="216"/>
    </row>
  </sheetData>
  <mergeCells count="51">
    <mergeCell ref="W248:AH248"/>
    <mergeCell ref="U174:AI174"/>
    <mergeCell ref="B248:K248"/>
    <mergeCell ref="A150:B150"/>
    <mergeCell ref="J180:P180"/>
    <mergeCell ref="P162:AE162"/>
    <mergeCell ref="R180:U180"/>
    <mergeCell ref="L248:O248"/>
    <mergeCell ref="D232:H232"/>
    <mergeCell ref="A226:E226"/>
    <mergeCell ref="G226:K226"/>
    <mergeCell ref="E180:H180"/>
    <mergeCell ref="D156:H156"/>
    <mergeCell ref="Q248:U248"/>
    <mergeCell ref="D150:I150"/>
    <mergeCell ref="I168:O168"/>
    <mergeCell ref="E40:L40"/>
    <mergeCell ref="D46:K46"/>
    <mergeCell ref="E84:I84"/>
    <mergeCell ref="D62:G62"/>
    <mergeCell ref="G52:I52"/>
    <mergeCell ref="C67:H67"/>
    <mergeCell ref="E78:J78"/>
    <mergeCell ref="I73:K73"/>
    <mergeCell ref="C57:F57"/>
    <mergeCell ref="M7:W7"/>
    <mergeCell ref="I7:K7"/>
    <mergeCell ref="N110:V110"/>
    <mergeCell ref="M116:S116"/>
    <mergeCell ref="C24:G24"/>
    <mergeCell ref="U24:AB24"/>
    <mergeCell ref="B94:H94"/>
    <mergeCell ref="G110:L110"/>
    <mergeCell ref="B110:C110"/>
    <mergeCell ref="D110:E110"/>
    <mergeCell ref="H24:N24"/>
    <mergeCell ref="A7:D7"/>
    <mergeCell ref="Y7:AB7"/>
    <mergeCell ref="D83:I83"/>
    <mergeCell ref="E7:H7"/>
    <mergeCell ref="O24:S24"/>
    <mergeCell ref="T52:V52"/>
    <mergeCell ref="V122:Y122"/>
    <mergeCell ref="E122:I122"/>
    <mergeCell ref="B133:E133"/>
    <mergeCell ref="F139:I139"/>
    <mergeCell ref="B116:C116"/>
    <mergeCell ref="J122:M122"/>
    <mergeCell ref="O122:T122"/>
    <mergeCell ref="E116:K116"/>
    <mergeCell ref="M52:P52"/>
  </mergeCells>
  <hyperlinks>
    <hyperlink ref="A6" location="Context_specific_Settings" display="Context-specific Settings" xr:uid="{00000000-0004-0000-0C00-000000000000}"/>
    <hyperlink ref="A18" location="Interface_and_VLAN" display="Interface and VLAN" xr:uid="{00000000-0004-0000-0C00-000001000000}"/>
    <hyperlink ref="A23" location="Dynamic_Host_Configuration_Protocol__DHCP" display="Dynamic Host Configuration Protocol (DHCP)" xr:uid="{00000000-0004-0000-0C00-000002000000}"/>
    <hyperlink ref="A29" location="Network_Time_Protocol__NTP" display="Network Time Protocol (NTP)" xr:uid="{00000000-0004-0000-0C00-000003000000}"/>
    <hyperlink ref="A39" location="Intermediate_System_to_Intermediate_System__IS_IS__General" display="Intermediate System-to-Intermediate System (IS-IS) General" xr:uid="{00000000-0004-0000-0C00-000004000000}"/>
    <hyperlink ref="A45" location="IS_IS_Interfaces" display="IS-IS Interfaces" xr:uid="{00000000-0004-0000-0C00-000005000000}"/>
    <hyperlink ref="A34" location="Key_Chains" display="Key Chains" xr:uid="{00000000-0004-0000-0C00-000006000000}"/>
    <hyperlink ref="A51" location="Route_maps" display="Route-maps" xr:uid="{00000000-0004-0000-0C00-000007000000}"/>
    <hyperlink ref="A57" location="Prefix_lists" display="Prefix-lists" xr:uid="{00000000-0004-0000-0C00-000008000000}"/>
    <hyperlink ref="A72" location="Policy_Access_list" display="Policy Access-list" xr:uid="{00000000-0004-0000-0C00-000009000000}"/>
    <hyperlink ref="A93" location="IP_Routing" display="IP Routing" xr:uid="{00000000-0004-0000-0C00-00000A000000}"/>
    <hyperlink ref="A99" location="Open_Shortest_Path_First__OSPF__General" display="Open Shortest Path First (OSPF) General" xr:uid="{00000000-0004-0000-0C00-00000B000000}"/>
    <hyperlink ref="A104" location="OSPF_Area" display="OSPF Area" xr:uid="{00000000-0004-0000-0C00-00000C000000}"/>
    <hyperlink ref="A144" location="Label_Distribution_Protocol__LDP__General" display="Label Distribution Protocol (LDP) General" xr:uid="{00000000-0004-0000-0C00-00000F000000}"/>
    <hyperlink ref="A149" location="LDP_Interfaces_and_Neighbors" display="LDP Interfaces and Neighbors" xr:uid="{00000000-0004-0000-0C00-000010000000}"/>
    <hyperlink ref="A161" location="Border_Gateway_Protocol__BGP__General" display="Border Gateway Protocol (BGP) General" xr:uid="{00000000-0004-0000-0C00-000011000000}"/>
    <hyperlink ref="A167" location="BGP_Peer_Group" display="BGP Peer Group" xr:uid="{00000000-0004-0000-0C00-000012000000}"/>
    <hyperlink ref="A195" location="TACACS" display="TACACS+" xr:uid="{00000000-0004-0000-0C00-000016000000}"/>
    <hyperlink ref="A200" location="RADIUS" display="RADIUS" xr:uid="{00000000-0004-0000-0C00-000017000000}"/>
    <hyperlink ref="A190" location="Authentication__Authorization__and_Accounting__AAA" display="Authentication, Authorization, and Accounting (AAA)" xr:uid="{00000000-0004-0000-0C00-000018000000}"/>
    <hyperlink ref="A62" location="Autonomous_System__AS__Path_Lists" display="Autonomous System (AS) Path Lists" xr:uid="{00000000-0004-0000-0C00-000019000000}"/>
    <hyperlink ref="A67" location="Community_Lists" display="Community Lists" xr:uid="{00000000-0004-0000-0C00-00001A000000}"/>
    <hyperlink ref="A78" location="Policy_Access_List__ACL" display="Policy Access-List (ACL)" xr:uid="{00000000-0004-0000-0C00-00001C000000}"/>
    <hyperlink ref="A121" location="Protocol_Independent_Multicast__PIM" display="Protocol Independent Multicast (PIM)" xr:uid="{00000000-0004-0000-0C00-00001D000000}"/>
    <hyperlink ref="A109" location="IP_Multicast" display="IP Multicast" xr:uid="{00000000-0004-0000-0C00-00001E000000}"/>
    <hyperlink ref="A127" location="VRRP" display="Virtual Router Redundancy Protocol (VRRP)" xr:uid="{00000000-0004-0000-0C00-00001F000000}"/>
    <hyperlink ref="A205" location="Internet_Key_Exchange_IKE_v2_Policies" display="Internet Key Exchange (IKE) v2 Policy" xr:uid="{00000000-0004-0000-0C00-000020000000}"/>
    <hyperlink ref="A210" location="IP_Security_IPsec_Access_List_ACL" display="IP Security (IPsec) Access-List (ACL)" xr:uid="{00000000-0004-0000-0C00-000021000000}"/>
    <hyperlink ref="A215" location="IP_Security__IPsec__Profile" display="IP Security (IPsec) Profile" xr:uid="{00000000-0004-0000-0C00-000022000000}"/>
    <hyperlink ref="A220" location="IP_Security__IPsec__Remote_Access" display="IP Security (IPsec) Remote Access" xr:uid="{00000000-0004-0000-0C00-000023000000}"/>
    <hyperlink ref="A12" location="Administrator__Accounts" display="Administrator Accounts" xr:uid="{00000000-0004-0000-0C00-000024000000}"/>
    <hyperlink ref="A115" location="Multicast_Listener_Discovery__MLD" display="Multicast Listener Discovery (MLD)" xr:uid="{00000000-0004-0000-0C00-000025000000}"/>
    <hyperlink ref="A225" location="Neighbor_Discovery__ND" display="Neighbor Discovery (ND)" xr:uid="{00000000-0004-0000-0C00-000026000000}"/>
    <hyperlink ref="A88" location="Administrative_ACLs" display="Administrative ACLs" xr:uid="{00000000-0004-0000-0C00-000027000000}"/>
    <hyperlink ref="A155" location="Segment_Routing" display="Segment Routing" xr:uid="{00000000-0004-0000-0C00-000028000000}"/>
    <hyperlink ref="A185" location="Address_Resolution_Protocol__ARP" display="Address Resolution Protocol (ARP)" xr:uid="{00000000-0004-0000-0C00-000015000000}"/>
    <hyperlink ref="A179" location="Bidirectional_Forwarding_Detection__BFD" display="Bidirectional Forwarding Detection (BFD)" xr:uid="{00000000-0004-0000-0C00-000014000000}"/>
    <hyperlink ref="A173" location="BGP_Neighbor" display="BGP Neighbor" xr:uid="{00000000-0004-0000-0C00-000013000000}"/>
    <hyperlink ref="A231" location="Traffic_eng" display="Traffic-eng" xr:uid="{54F24CCF-387B-4008-81F9-C2591B258227}"/>
    <hyperlink ref="A237" location="IPPM_TWAMP_Light_Sessions" display="IPPM TWAMP Light Sessions" xr:uid="{369B162D-050B-4B2D-B145-16E4FF1450B4}"/>
    <hyperlink ref="A242" location="LDAP" display="LDAP" xr:uid="{E5CCF00D-A0DF-47A9-97F2-7AE0D258599D}"/>
    <hyperlink ref="A247" location="Reference!C920" display="RSVP" xr:uid="{534B36E5-21D8-47F7-9F89-2645AED21F73}"/>
    <hyperlink ref="A132" location="Multiprotocol_Label_Switching__MPLS" display="Multiprotocol Label Switching (MPLS)" xr:uid="{A63F95A9-9BF8-43BF-90E6-250D7FB8D56E}"/>
    <hyperlink ref="A138" location="Resource_Reservation_Protocol___Traffic_Engineering__RSVP_TE" display="Resource Reservation Protocol - Traffic Engineering (RSVP-TE)" xr:uid="{A63A94F7-DAB7-457A-A453-38E25A5CD836}"/>
    <hyperlink ref="A83" location="Traffic_eng" display="Traffic-eng" xr:uid="{AB74F46C-9A24-402C-800C-01D2C1644BD6}"/>
  </hyperlinks>
  <pageMargins left="0.7" right="0.7" top="0.75" bottom="0.75" header="0.3" footer="0.3"/>
  <pageSetup scale="23" fitToHeight="0" orientation="landscape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1ED3-E91E-40B6-84CE-EAAF33844020}">
  <dimension ref="A1:BE976"/>
  <sheetViews>
    <sheetView showGridLines="0" topLeftCell="C445" zoomScale="79" zoomScaleNormal="85" workbookViewId="0">
      <selection activeCell="C445" sqref="A445:XFD453"/>
    </sheetView>
  </sheetViews>
  <sheetFormatPr defaultColWidth="9.140625" defaultRowHeight="15"/>
  <cols>
    <col min="1" max="1" width="5.140625" style="60" customWidth="1"/>
    <col min="2" max="2" width="15.85546875" style="60" customWidth="1"/>
    <col min="3" max="3" width="25.42578125" style="60" customWidth="1"/>
    <col min="4" max="4" width="19.42578125" style="60" customWidth="1"/>
    <col min="5" max="5" width="26.5703125" style="60" bestFit="1" customWidth="1"/>
    <col min="6" max="6" width="35" style="60" customWidth="1"/>
    <col min="7" max="9" width="19.42578125" style="60" customWidth="1"/>
    <col min="10" max="10" width="53" style="60" bestFit="1" customWidth="1"/>
    <col min="11" max="23" width="19.42578125" style="60" customWidth="1"/>
    <col min="24" max="24" width="22.85546875" style="60" customWidth="1"/>
    <col min="25" max="25" width="25.5703125" style="60" customWidth="1"/>
    <col min="26" max="58" width="19.42578125" style="60" customWidth="1"/>
    <col min="59" max="16384" width="9.140625" style="60"/>
  </cols>
  <sheetData>
    <row r="1" spans="1:18" ht="20.25">
      <c r="A1" s="1" t="s">
        <v>1</v>
      </c>
    </row>
    <row r="2" spans="1:18" s="4" customFormat="1" ht="12.75">
      <c r="B2" s="14"/>
      <c r="C2" s="4" t="s">
        <v>1245</v>
      </c>
    </row>
    <row r="3" spans="1:18" s="4" customFormat="1" ht="12.75">
      <c r="B3" s="14"/>
      <c r="C3" s="4" t="s">
        <v>1246</v>
      </c>
    </row>
    <row r="4" spans="1:18" s="4" customFormat="1" ht="12.75">
      <c r="B4" s="64"/>
      <c r="C4" s="4" t="s">
        <v>1247</v>
      </c>
    </row>
    <row r="5" spans="1:18" s="4" customFormat="1" ht="12.75">
      <c r="B5" s="64"/>
      <c r="C5" s="4" t="s">
        <v>1248</v>
      </c>
    </row>
    <row r="6" spans="1:18">
      <c r="C6" s="4" t="s">
        <v>1249</v>
      </c>
    </row>
    <row r="7" spans="1:18">
      <c r="C7" s="4" t="s">
        <v>1250</v>
      </c>
      <c r="D7" s="4"/>
    </row>
    <row r="8" spans="1:18">
      <c r="C8" s="106" t="s">
        <v>1251</v>
      </c>
      <c r="D8" s="106"/>
    </row>
    <row r="9" spans="1:18" ht="20.25">
      <c r="A9" s="1" t="s">
        <v>27</v>
      </c>
      <c r="B9" s="1"/>
    </row>
    <row r="10" spans="1:18" s="4" customFormat="1">
      <c r="B10" s="14"/>
      <c r="C10" s="3" t="s">
        <v>31</v>
      </c>
      <c r="D10" s="60"/>
      <c r="E10" s="60"/>
      <c r="F10" s="60"/>
      <c r="G10" s="5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>
      <c r="C11" s="138" t="s">
        <v>199</v>
      </c>
      <c r="D11" s="138" t="s">
        <v>200</v>
      </c>
      <c r="E11" s="138" t="s">
        <v>201</v>
      </c>
      <c r="F11" s="138" t="s">
        <v>202</v>
      </c>
      <c r="G11" s="138" t="s">
        <v>203</v>
      </c>
      <c r="H11" s="138" t="s">
        <v>204</v>
      </c>
      <c r="O11" s="61"/>
    </row>
    <row r="12" spans="1:18">
      <c r="B12" s="70" t="s">
        <v>1252</v>
      </c>
      <c r="C12" s="142"/>
      <c r="D12" s="142"/>
      <c r="E12" s="142"/>
      <c r="F12" s="142"/>
      <c r="G12" s="142" t="s">
        <v>1253</v>
      </c>
      <c r="H12" s="142"/>
      <c r="O12" s="61"/>
    </row>
    <row r="13" spans="1:18">
      <c r="B13" s="70" t="s">
        <v>1254</v>
      </c>
      <c r="C13" s="142"/>
      <c r="D13" s="142"/>
      <c r="E13" s="142"/>
      <c r="F13" s="142"/>
      <c r="G13" s="142"/>
      <c r="H13" s="142"/>
      <c r="O13" s="61"/>
    </row>
    <row r="14" spans="1:18">
      <c r="B14" s="70" t="s">
        <v>1255</v>
      </c>
      <c r="C14" s="142"/>
      <c r="D14" s="142"/>
      <c r="E14" s="142"/>
      <c r="F14" s="142"/>
      <c r="G14" s="142"/>
      <c r="H14" s="142"/>
      <c r="O14" s="61"/>
    </row>
    <row r="15" spans="1:18" ht="55.5">
      <c r="B15" s="86" t="s">
        <v>1256</v>
      </c>
      <c r="C15" s="142" t="s">
        <v>1257</v>
      </c>
      <c r="D15" s="142" t="s">
        <v>1258</v>
      </c>
      <c r="E15" s="142" t="s">
        <v>1259</v>
      </c>
      <c r="F15" s="142" t="s">
        <v>1260</v>
      </c>
      <c r="G15" s="142" t="s">
        <v>1261</v>
      </c>
      <c r="H15" s="142" t="s">
        <v>1262</v>
      </c>
      <c r="O15" s="61"/>
    </row>
    <row r="16" spans="1:18">
      <c r="B16" s="70" t="s">
        <v>1263</v>
      </c>
      <c r="C16" s="142"/>
      <c r="D16" s="142"/>
      <c r="E16" s="142"/>
      <c r="F16" s="142"/>
      <c r="G16" s="142"/>
      <c r="H16" s="142"/>
      <c r="O16" s="61"/>
    </row>
    <row r="17" spans="2:18">
      <c r="B17" s="76" t="s">
        <v>1264</v>
      </c>
      <c r="C17" s="296" t="s">
        <v>1265</v>
      </c>
      <c r="D17" s="297"/>
      <c r="E17" s="297"/>
      <c r="F17" s="298"/>
      <c r="G17" s="142"/>
      <c r="H17" s="142"/>
      <c r="O17" s="61"/>
    </row>
    <row r="18" spans="2:18">
      <c r="C18" s="63"/>
      <c r="D18" s="63"/>
      <c r="E18" s="63"/>
      <c r="F18" s="63"/>
    </row>
    <row r="19" spans="2:18" s="4" customFormat="1">
      <c r="B19" s="14"/>
      <c r="C19" s="3" t="s">
        <v>32</v>
      </c>
      <c r="D19" s="60"/>
      <c r="E19" s="60"/>
      <c r="F19" s="60"/>
      <c r="G19" s="5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2:18" s="4" customFormat="1">
      <c r="B20" s="14"/>
      <c r="C20" s="286" t="s">
        <v>206</v>
      </c>
      <c r="D20" s="287"/>
      <c r="E20" s="288"/>
      <c r="F20" s="286" t="s">
        <v>207</v>
      </c>
      <c r="G20" s="287"/>
      <c r="H20" s="288"/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2:18">
      <c r="C21" s="138" t="s">
        <v>208</v>
      </c>
      <c r="D21" s="138" t="s">
        <v>209</v>
      </c>
      <c r="E21" s="138" t="s">
        <v>210</v>
      </c>
      <c r="F21" s="138" t="s">
        <v>211</v>
      </c>
      <c r="G21" s="138" t="s">
        <v>212</v>
      </c>
      <c r="H21" s="138" t="s">
        <v>213</v>
      </c>
      <c r="O21" s="61"/>
    </row>
    <row r="22" spans="2:18">
      <c r="B22" s="70" t="s">
        <v>1252</v>
      </c>
      <c r="C22" s="296" t="s">
        <v>1266</v>
      </c>
      <c r="D22" s="297"/>
      <c r="E22" s="298"/>
      <c r="F22" s="296" t="s">
        <v>1266</v>
      </c>
      <c r="G22" s="297"/>
      <c r="H22" s="298"/>
    </row>
    <row r="23" spans="2:18" ht="25.5" customHeight="1">
      <c r="B23" s="70" t="s">
        <v>1254</v>
      </c>
      <c r="C23" s="296" t="s">
        <v>1267</v>
      </c>
      <c r="D23" s="297"/>
      <c r="E23" s="298"/>
      <c r="F23" s="296" t="s">
        <v>1267</v>
      </c>
      <c r="G23" s="297"/>
      <c r="H23" s="298"/>
    </row>
    <row r="24" spans="2:18">
      <c r="B24" s="70" t="s">
        <v>1255</v>
      </c>
      <c r="C24" s="296" t="s">
        <v>1268</v>
      </c>
      <c r="D24" s="298"/>
      <c r="E24" s="142" t="s">
        <v>206</v>
      </c>
      <c r="F24" s="296" t="s">
        <v>208</v>
      </c>
      <c r="G24" s="297"/>
      <c r="H24" s="298"/>
    </row>
    <row r="25" spans="2:18" ht="51" customHeight="1">
      <c r="B25" s="86" t="s">
        <v>1256</v>
      </c>
      <c r="C25" s="142"/>
      <c r="D25" s="142"/>
      <c r="E25" s="148" t="s">
        <v>1269</v>
      </c>
      <c r="F25" s="142" t="s">
        <v>1270</v>
      </c>
      <c r="G25" s="296" t="s">
        <v>1271</v>
      </c>
      <c r="H25" s="298"/>
    </row>
    <row r="26" spans="2:18">
      <c r="B26" s="70" t="s">
        <v>1263</v>
      </c>
      <c r="C26" s="142"/>
      <c r="D26" s="142"/>
      <c r="E26" s="142" t="s">
        <v>1272</v>
      </c>
      <c r="F26" s="296" t="s">
        <v>1272</v>
      </c>
      <c r="G26" s="297"/>
      <c r="H26" s="298"/>
    </row>
    <row r="27" spans="2:18" ht="60">
      <c r="B27" s="76" t="s">
        <v>1264</v>
      </c>
      <c r="C27" s="296" t="s">
        <v>1273</v>
      </c>
      <c r="D27" s="298"/>
      <c r="E27" s="148" t="s">
        <v>1274</v>
      </c>
      <c r="F27" s="296" t="s">
        <v>1275</v>
      </c>
      <c r="G27" s="297"/>
      <c r="H27" s="298"/>
      <c r="R27" s="61"/>
    </row>
    <row r="28" spans="2:18">
      <c r="C28" s="63"/>
      <c r="D28" s="63"/>
      <c r="E28" s="63"/>
      <c r="F28" s="63"/>
      <c r="G28" s="63"/>
    </row>
    <row r="29" spans="2:18">
      <c r="C29" s="105" t="s">
        <v>34</v>
      </c>
      <c r="D29" s="9"/>
      <c r="E29" s="5"/>
      <c r="F29" s="62"/>
      <c r="J29" s="12"/>
      <c r="O29" s="61"/>
    </row>
    <row r="30" spans="2:18" ht="25.5">
      <c r="C30" s="138" t="s">
        <v>214</v>
      </c>
      <c r="D30" s="286" t="s">
        <v>215</v>
      </c>
      <c r="E30" s="287"/>
      <c r="F30" s="288"/>
      <c r="G30" s="138" t="s">
        <v>216</v>
      </c>
      <c r="H30" s="138" t="s">
        <v>217</v>
      </c>
      <c r="J30" s="12"/>
      <c r="O30" s="61"/>
    </row>
    <row r="31" spans="2:18" ht="25.5">
      <c r="C31" s="138" t="s">
        <v>219</v>
      </c>
      <c r="D31" s="138" t="s">
        <v>220</v>
      </c>
      <c r="E31" s="138" t="s">
        <v>221</v>
      </c>
      <c r="F31" s="138" t="s">
        <v>222</v>
      </c>
      <c r="G31" s="138" t="s">
        <v>223</v>
      </c>
      <c r="H31" s="138" t="s">
        <v>224</v>
      </c>
      <c r="I31" s="4"/>
      <c r="J31" s="4"/>
      <c r="K31" s="4"/>
      <c r="L31" s="4"/>
      <c r="M31" s="4"/>
      <c r="N31" s="4"/>
      <c r="O31" s="4"/>
      <c r="P31" s="4"/>
    </row>
    <row r="32" spans="2:18">
      <c r="B32" s="70" t="s">
        <v>1252</v>
      </c>
      <c r="C32" s="296" t="s">
        <v>35</v>
      </c>
      <c r="D32" s="297"/>
      <c r="E32" s="297"/>
      <c r="F32" s="297"/>
      <c r="G32" s="297"/>
      <c r="H32" s="298"/>
    </row>
    <row r="33" spans="2:24">
      <c r="B33" s="70" t="s">
        <v>1254</v>
      </c>
      <c r="C33" s="142"/>
      <c r="D33" s="142"/>
      <c r="E33" s="142"/>
      <c r="F33" s="142"/>
      <c r="G33" s="142"/>
      <c r="H33" s="142"/>
    </row>
    <row r="34" spans="2:24">
      <c r="B34" s="70" t="s">
        <v>1255</v>
      </c>
      <c r="C34" s="142"/>
      <c r="D34" s="142"/>
      <c r="E34" s="142"/>
      <c r="F34" s="142"/>
      <c r="G34" s="142"/>
      <c r="H34" s="142"/>
    </row>
    <row r="35" spans="2:24">
      <c r="B35" s="86" t="s">
        <v>1256</v>
      </c>
      <c r="C35" s="142"/>
      <c r="D35" s="142"/>
      <c r="E35" s="142"/>
      <c r="F35" s="142"/>
      <c r="G35" s="142"/>
      <c r="H35" s="142"/>
    </row>
    <row r="36" spans="2:24">
      <c r="B36" s="70" t="s">
        <v>1263</v>
      </c>
      <c r="C36" s="142"/>
      <c r="D36" s="142"/>
      <c r="E36" s="142"/>
      <c r="F36" s="142"/>
      <c r="G36" s="142"/>
      <c r="H36" s="142"/>
    </row>
    <row r="37" spans="2:24">
      <c r="B37" s="76" t="s">
        <v>1264</v>
      </c>
      <c r="C37" s="142"/>
      <c r="D37" s="142"/>
      <c r="E37" s="142"/>
      <c r="F37" s="142"/>
      <c r="G37" s="142"/>
      <c r="H37" s="142"/>
      <c r="S37" s="61"/>
    </row>
    <row r="38" spans="2:24">
      <c r="C38" s="63"/>
      <c r="D38" s="63"/>
      <c r="G38" s="11"/>
      <c r="P38" s="61"/>
      <c r="Q38" s="61"/>
    </row>
    <row r="39" spans="2:24">
      <c r="C39" s="8" t="s">
        <v>33</v>
      </c>
      <c r="D39" s="13" t="s">
        <v>1276</v>
      </c>
      <c r="E39" s="5"/>
    </row>
    <row r="40" spans="2:24">
      <c r="C40" s="307" t="s">
        <v>225</v>
      </c>
      <c r="D40" s="307"/>
      <c r="E40" s="307"/>
      <c r="F40" s="307"/>
      <c r="G40" s="307"/>
      <c r="H40" s="307"/>
      <c r="I40" s="307"/>
      <c r="J40" s="321" t="s">
        <v>226</v>
      </c>
      <c r="K40" s="322"/>
      <c r="L40" s="321" t="s">
        <v>227</v>
      </c>
      <c r="M40" s="322"/>
      <c r="N40" s="286" t="s">
        <v>228</v>
      </c>
      <c r="O40" s="287"/>
      <c r="P40" s="287"/>
      <c r="Q40" s="287"/>
      <c r="R40" s="287"/>
      <c r="S40" s="287"/>
      <c r="T40" s="287"/>
      <c r="U40" s="287"/>
      <c r="V40" s="288"/>
    </row>
    <row r="41" spans="2:24" ht="25.5">
      <c r="C41" s="149" t="s">
        <v>229</v>
      </c>
      <c r="D41" s="149" t="s">
        <v>230</v>
      </c>
      <c r="E41" s="149" t="s">
        <v>231</v>
      </c>
      <c r="F41" s="149" t="s">
        <v>232</v>
      </c>
      <c r="G41" s="149" t="s">
        <v>233</v>
      </c>
      <c r="H41" s="149" t="s">
        <v>3591</v>
      </c>
      <c r="I41" s="149" t="s">
        <v>3595</v>
      </c>
      <c r="J41" s="138" t="s">
        <v>234</v>
      </c>
      <c r="K41" s="138" t="s">
        <v>235</v>
      </c>
      <c r="L41" s="138" t="s">
        <v>236</v>
      </c>
      <c r="M41" s="138" t="s">
        <v>237</v>
      </c>
      <c r="N41" s="138" t="s">
        <v>238</v>
      </c>
      <c r="O41" s="138" t="s">
        <v>239</v>
      </c>
      <c r="P41" s="138" t="s">
        <v>240</v>
      </c>
      <c r="Q41" s="138" t="s">
        <v>241</v>
      </c>
      <c r="R41" s="138" t="s">
        <v>242</v>
      </c>
      <c r="S41" s="138" t="s">
        <v>243</v>
      </c>
      <c r="T41" s="138" t="s">
        <v>244</v>
      </c>
      <c r="U41" s="138" t="s">
        <v>245</v>
      </c>
      <c r="V41" s="138" t="s">
        <v>246</v>
      </c>
    </row>
    <row r="42" spans="2:24" ht="15" customHeight="1">
      <c r="B42" s="70" t="s">
        <v>1252</v>
      </c>
      <c r="C42" s="299" t="s">
        <v>33</v>
      </c>
      <c r="D42" s="299"/>
      <c r="E42" s="299"/>
      <c r="F42" s="299"/>
      <c r="G42" s="299"/>
      <c r="H42" s="299"/>
      <c r="I42" s="299"/>
      <c r="J42" s="296" t="s">
        <v>33</v>
      </c>
      <c r="K42" s="298"/>
      <c r="L42" s="296" t="s">
        <v>33</v>
      </c>
      <c r="M42" s="298"/>
      <c r="N42" s="296" t="s">
        <v>33</v>
      </c>
      <c r="O42" s="297"/>
      <c r="P42" s="297"/>
      <c r="Q42" s="297"/>
      <c r="R42" s="297"/>
      <c r="S42" s="297"/>
      <c r="T42" s="297"/>
      <c r="U42" s="297"/>
      <c r="V42" s="298"/>
    </row>
    <row r="43" spans="2:24" ht="15" customHeight="1">
      <c r="B43" s="70" t="s">
        <v>1254</v>
      </c>
      <c r="C43" s="299" t="s">
        <v>1277</v>
      </c>
      <c r="D43" s="299"/>
      <c r="E43" s="299"/>
      <c r="F43" s="299"/>
      <c r="G43" s="299"/>
      <c r="H43" s="299"/>
      <c r="I43" s="299"/>
      <c r="J43" s="296" t="s">
        <v>1277</v>
      </c>
      <c r="K43" s="298"/>
      <c r="L43" s="296" t="s">
        <v>1277</v>
      </c>
      <c r="M43" s="298"/>
      <c r="N43" s="296" t="s">
        <v>1277</v>
      </c>
      <c r="O43" s="297"/>
      <c r="P43" s="297"/>
      <c r="Q43" s="297"/>
      <c r="R43" s="297"/>
      <c r="S43" s="297"/>
      <c r="T43" s="297"/>
      <c r="U43" s="297"/>
      <c r="V43" s="298"/>
    </row>
    <row r="44" spans="2:24">
      <c r="B44" s="70" t="s">
        <v>1255</v>
      </c>
      <c r="C44" s="299" t="s">
        <v>1278</v>
      </c>
      <c r="D44" s="299"/>
      <c r="E44" s="299"/>
      <c r="F44" s="299"/>
      <c r="G44" s="299"/>
      <c r="H44" s="299"/>
      <c r="I44" s="299"/>
      <c r="J44" s="296" t="s">
        <v>1278</v>
      </c>
      <c r="K44" s="298"/>
      <c r="L44" s="296" t="s">
        <v>1278</v>
      </c>
      <c r="M44" s="298"/>
      <c r="N44" s="296" t="s">
        <v>1278</v>
      </c>
      <c r="O44" s="297"/>
      <c r="P44" s="297"/>
      <c r="Q44" s="297"/>
      <c r="R44" s="297"/>
      <c r="S44" s="297"/>
      <c r="T44" s="297"/>
      <c r="U44" s="297"/>
      <c r="V44" s="298"/>
    </row>
    <row r="45" spans="2:24" ht="76.5">
      <c r="B45" s="86" t="s">
        <v>1256</v>
      </c>
      <c r="C45" s="150" t="s">
        <v>1279</v>
      </c>
      <c r="D45" s="150" t="s">
        <v>1280</v>
      </c>
      <c r="E45" s="150" t="s">
        <v>1280</v>
      </c>
      <c r="F45" s="150" t="s">
        <v>1280</v>
      </c>
      <c r="G45" s="150" t="s">
        <v>1281</v>
      </c>
      <c r="H45" s="156" t="s">
        <v>3592</v>
      </c>
      <c r="I45" s="150" t="s">
        <v>1281</v>
      </c>
      <c r="J45" s="142" t="s">
        <v>1282</v>
      </c>
      <c r="K45" s="148" t="s">
        <v>1283</v>
      </c>
      <c r="L45" s="142" t="s">
        <v>1284</v>
      </c>
      <c r="M45" s="142" t="s">
        <v>1284</v>
      </c>
      <c r="N45" s="104" t="s">
        <v>1285</v>
      </c>
      <c r="O45" s="103" t="s">
        <v>1286</v>
      </c>
      <c r="P45" s="103" t="s">
        <v>1287</v>
      </c>
      <c r="Q45" s="103" t="s">
        <v>1288</v>
      </c>
      <c r="R45" s="103" t="s">
        <v>1289</v>
      </c>
      <c r="S45" s="103" t="s">
        <v>1290</v>
      </c>
      <c r="T45" s="103" t="s">
        <v>1291</v>
      </c>
      <c r="U45" s="103" t="s">
        <v>1292</v>
      </c>
      <c r="V45" s="103" t="s">
        <v>1292</v>
      </c>
    </row>
    <row r="46" spans="2:24" ht="38.25">
      <c r="B46" s="70" t="s">
        <v>1263</v>
      </c>
      <c r="C46" s="150" t="s">
        <v>1293</v>
      </c>
      <c r="D46" s="150" t="s">
        <v>1272</v>
      </c>
      <c r="E46" s="150" t="s">
        <v>1272</v>
      </c>
      <c r="F46" s="150" t="s">
        <v>1272</v>
      </c>
      <c r="G46" s="150" t="s">
        <v>762</v>
      </c>
      <c r="H46" s="151">
        <v>115200</v>
      </c>
      <c r="I46" s="150" t="s">
        <v>350</v>
      </c>
      <c r="J46" s="142" t="s">
        <v>1294</v>
      </c>
      <c r="K46" s="142" t="s">
        <v>1295</v>
      </c>
      <c r="L46" s="142" t="s">
        <v>1272</v>
      </c>
      <c r="M46" s="142" t="s">
        <v>1272</v>
      </c>
      <c r="N46" s="148" t="s">
        <v>1296</v>
      </c>
      <c r="O46" s="142" t="s">
        <v>1297</v>
      </c>
      <c r="P46" s="142" t="s">
        <v>250</v>
      </c>
      <c r="Q46" s="142" t="s">
        <v>748</v>
      </c>
      <c r="R46" s="142" t="s">
        <v>356</v>
      </c>
      <c r="S46" s="142" t="s">
        <v>357</v>
      </c>
      <c r="T46" s="142" t="s">
        <v>359</v>
      </c>
      <c r="U46" s="142" t="s">
        <v>1298</v>
      </c>
      <c r="V46" s="142" t="s">
        <v>1299</v>
      </c>
    </row>
    <row r="47" spans="2:24" ht="102">
      <c r="B47" s="76" t="s">
        <v>1264</v>
      </c>
      <c r="C47" s="150" t="s">
        <v>1300</v>
      </c>
      <c r="D47" s="150" t="s">
        <v>1301</v>
      </c>
      <c r="E47" s="150" t="s">
        <v>1302</v>
      </c>
      <c r="F47" s="150" t="s">
        <v>1303</v>
      </c>
      <c r="G47" s="150" t="s">
        <v>1304</v>
      </c>
      <c r="H47" s="157" t="s">
        <v>3593</v>
      </c>
      <c r="I47" s="157" t="s">
        <v>3596</v>
      </c>
      <c r="J47" s="142" t="s">
        <v>1305</v>
      </c>
      <c r="K47" s="148" t="s">
        <v>1306</v>
      </c>
      <c r="L47" s="142" t="s">
        <v>1307</v>
      </c>
      <c r="M47" s="142" t="s">
        <v>1308</v>
      </c>
      <c r="N47" s="142" t="s">
        <v>1309</v>
      </c>
      <c r="O47" s="142" t="s">
        <v>1310</v>
      </c>
      <c r="P47" s="142" t="s">
        <v>1311</v>
      </c>
      <c r="Q47" s="142" t="s">
        <v>1312</v>
      </c>
      <c r="R47" s="142" t="s">
        <v>1313</v>
      </c>
      <c r="S47" s="142" t="s">
        <v>1314</v>
      </c>
      <c r="T47" s="142" t="s">
        <v>1315</v>
      </c>
      <c r="U47" s="142" t="s">
        <v>1316</v>
      </c>
      <c r="V47" s="142" t="s">
        <v>1317</v>
      </c>
      <c r="X47" s="61"/>
    </row>
    <row r="48" spans="2:24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2:18">
      <c r="C49" s="65"/>
      <c r="D49" s="9"/>
      <c r="E49" s="9"/>
      <c r="F49" s="62"/>
      <c r="O49" s="61"/>
    </row>
    <row r="50" spans="2:18">
      <c r="C50" s="10" t="s">
        <v>36</v>
      </c>
      <c r="D50" s="9"/>
      <c r="E50" s="9"/>
      <c r="F50" s="13" t="s">
        <v>1318</v>
      </c>
      <c r="J50" s="12"/>
      <c r="K50" s="4"/>
      <c r="L50" s="4"/>
      <c r="M50" s="4"/>
      <c r="N50" s="4"/>
      <c r="O50" s="4"/>
      <c r="P50" s="4"/>
      <c r="Q50" s="4"/>
      <c r="R50" s="4"/>
    </row>
    <row r="51" spans="2:18" ht="25.5">
      <c r="C51" s="138" t="s">
        <v>252</v>
      </c>
      <c r="D51" s="138" t="s">
        <v>253</v>
      </c>
      <c r="E51" s="138" t="s">
        <v>254</v>
      </c>
      <c r="F51" s="138" t="s">
        <v>255</v>
      </c>
      <c r="G51" s="138" t="s">
        <v>256</v>
      </c>
      <c r="H51" s="138" t="s">
        <v>257</v>
      </c>
      <c r="I51" s="4" t="s">
        <v>1319</v>
      </c>
    </row>
    <row r="52" spans="2:18">
      <c r="B52" s="70" t="s">
        <v>1252</v>
      </c>
      <c r="C52" s="296" t="s">
        <v>37</v>
      </c>
      <c r="D52" s="297"/>
      <c r="E52" s="297"/>
      <c r="F52" s="297"/>
      <c r="G52" s="298"/>
      <c r="H52" s="144" t="s">
        <v>1272</v>
      </c>
    </row>
    <row r="53" spans="2:18" ht="15" customHeight="1">
      <c r="B53" s="70" t="s">
        <v>1254</v>
      </c>
      <c r="C53" s="296" t="s">
        <v>1320</v>
      </c>
      <c r="D53" s="297"/>
      <c r="E53" s="297"/>
      <c r="F53" s="297"/>
      <c r="G53" s="298"/>
      <c r="H53" s="144" t="s">
        <v>1272</v>
      </c>
    </row>
    <row r="54" spans="2:18">
      <c r="B54" s="70" t="s">
        <v>1255</v>
      </c>
      <c r="C54" s="296" t="s">
        <v>1278</v>
      </c>
      <c r="D54" s="297"/>
      <c r="E54" s="298"/>
      <c r="F54" s="296" t="s">
        <v>1321</v>
      </c>
      <c r="G54" s="298"/>
      <c r="H54" s="144" t="s">
        <v>1278</v>
      </c>
    </row>
    <row r="55" spans="2:18">
      <c r="B55" s="86" t="s">
        <v>1256</v>
      </c>
      <c r="C55" s="142" t="s">
        <v>1281</v>
      </c>
      <c r="D55" s="142" t="s">
        <v>1322</v>
      </c>
      <c r="E55" s="142" t="s">
        <v>1323</v>
      </c>
      <c r="F55" s="142" t="s">
        <v>1324</v>
      </c>
      <c r="G55" s="142" t="s">
        <v>1281</v>
      </c>
      <c r="H55" s="144" t="s">
        <v>1325</v>
      </c>
    </row>
    <row r="56" spans="2:18" ht="38.25">
      <c r="B56" s="70" t="s">
        <v>1263</v>
      </c>
      <c r="C56" s="142" t="s">
        <v>247</v>
      </c>
      <c r="D56" s="142" t="s">
        <v>1326</v>
      </c>
      <c r="E56" s="142" t="s">
        <v>247</v>
      </c>
      <c r="F56" s="142" t="s">
        <v>1327</v>
      </c>
      <c r="G56" s="142" t="s">
        <v>1328</v>
      </c>
      <c r="H56" s="144" t="s">
        <v>1329</v>
      </c>
    </row>
    <row r="57" spans="2:18" ht="57.75">
      <c r="B57" s="76" t="s">
        <v>1264</v>
      </c>
      <c r="C57" s="296" t="s">
        <v>1330</v>
      </c>
      <c r="D57" s="297"/>
      <c r="E57" s="298"/>
      <c r="F57" s="27" t="s">
        <v>1331</v>
      </c>
      <c r="G57" s="142" t="s">
        <v>256</v>
      </c>
      <c r="H57" s="144" t="s">
        <v>1332</v>
      </c>
    </row>
    <row r="58" spans="2:18">
      <c r="C58" s="63"/>
      <c r="D58" s="63"/>
      <c r="G58" s="11"/>
    </row>
    <row r="59" spans="2:18">
      <c r="C59" s="10" t="s">
        <v>38</v>
      </c>
      <c r="D59" s="13" t="s">
        <v>1318</v>
      </c>
      <c r="E59" s="286" t="s">
        <v>258</v>
      </c>
      <c r="F59" s="287"/>
      <c r="G59" s="287"/>
      <c r="H59" s="288"/>
      <c r="J59" s="12"/>
      <c r="K59" s="4"/>
      <c r="L59" s="4"/>
      <c r="M59" s="4"/>
      <c r="N59" s="4"/>
      <c r="O59" s="4"/>
      <c r="P59" s="4"/>
      <c r="Q59" s="4"/>
      <c r="R59" s="4"/>
    </row>
    <row r="60" spans="2:18">
      <c r="C60" s="138" t="s">
        <v>259</v>
      </c>
      <c r="D60" s="138" t="s">
        <v>260</v>
      </c>
      <c r="E60" s="138" t="s">
        <v>261</v>
      </c>
      <c r="F60" s="138" t="s">
        <v>262</v>
      </c>
      <c r="G60" s="138" t="s">
        <v>263</v>
      </c>
      <c r="H60" s="138" t="s">
        <v>264</v>
      </c>
      <c r="K60" s="4"/>
      <c r="L60" s="4"/>
      <c r="M60" s="4"/>
      <c r="N60" s="4"/>
      <c r="O60" s="4"/>
      <c r="P60" s="4"/>
      <c r="Q60" s="4"/>
      <c r="R60" s="4"/>
    </row>
    <row r="61" spans="2:18">
      <c r="B61" s="70" t="s">
        <v>1252</v>
      </c>
      <c r="C61" s="296" t="s">
        <v>37</v>
      </c>
      <c r="D61" s="298"/>
      <c r="E61" s="296" t="s">
        <v>37</v>
      </c>
      <c r="F61" s="297"/>
      <c r="G61" s="297"/>
      <c r="H61" s="298"/>
    </row>
    <row r="62" spans="2:18" ht="25.5" customHeight="1">
      <c r="B62" s="70" t="s">
        <v>1254</v>
      </c>
      <c r="C62" s="296" t="s">
        <v>1320</v>
      </c>
      <c r="D62" s="298"/>
      <c r="E62" s="296" t="s">
        <v>1320</v>
      </c>
      <c r="F62" s="297"/>
      <c r="G62" s="297"/>
      <c r="H62" s="298"/>
    </row>
    <row r="63" spans="2:18">
      <c r="B63" s="70" t="s">
        <v>1255</v>
      </c>
      <c r="C63" s="296" t="s">
        <v>1278</v>
      </c>
      <c r="D63" s="298"/>
      <c r="E63" s="296" t="s">
        <v>1278</v>
      </c>
      <c r="F63" s="297"/>
      <c r="G63" s="297"/>
      <c r="H63" s="298"/>
    </row>
    <row r="64" spans="2:18" ht="89.25">
      <c r="B64" s="86" t="s">
        <v>1256</v>
      </c>
      <c r="C64" s="148" t="s">
        <v>1333</v>
      </c>
      <c r="D64" s="148" t="s">
        <v>1334</v>
      </c>
      <c r="E64" s="142" t="s">
        <v>1335</v>
      </c>
      <c r="F64" s="142" t="s">
        <v>1336</v>
      </c>
      <c r="G64" s="142" t="s">
        <v>1337</v>
      </c>
      <c r="H64" s="142" t="s">
        <v>1338</v>
      </c>
    </row>
    <row r="65" spans="2:21" ht="25.5">
      <c r="B65" s="70" t="s">
        <v>1263</v>
      </c>
      <c r="C65" s="142" t="s">
        <v>1339</v>
      </c>
      <c r="D65" s="142" t="s">
        <v>1340</v>
      </c>
      <c r="E65" s="142"/>
      <c r="F65" s="142"/>
      <c r="G65" s="142"/>
      <c r="H65" s="142" t="s">
        <v>1341</v>
      </c>
    </row>
    <row r="66" spans="2:21" ht="89.25" customHeight="1">
      <c r="B66" s="76" t="s">
        <v>1264</v>
      </c>
      <c r="C66" s="27" t="s">
        <v>1342</v>
      </c>
      <c r="D66" s="27" t="s">
        <v>1343</v>
      </c>
      <c r="E66" s="304" t="s">
        <v>1344</v>
      </c>
      <c r="F66" s="306"/>
      <c r="G66" s="306"/>
      <c r="H66" s="305"/>
      <c r="R66" s="61"/>
    </row>
    <row r="67" spans="2:21">
      <c r="C67" s="63"/>
      <c r="D67" s="63"/>
      <c r="G67" s="11"/>
      <c r="K67" s="4"/>
      <c r="L67" s="4"/>
      <c r="M67" s="4"/>
      <c r="N67" s="4"/>
      <c r="O67" s="4"/>
      <c r="P67" s="4"/>
      <c r="Q67" s="4"/>
      <c r="R67" s="4"/>
    </row>
    <row r="68" spans="2:21">
      <c r="C68" s="10" t="s">
        <v>39</v>
      </c>
      <c r="D68" s="13" t="s">
        <v>1318</v>
      </c>
      <c r="E68" s="286" t="s">
        <v>258</v>
      </c>
      <c r="F68" s="287"/>
      <c r="G68" s="287"/>
      <c r="H68" s="288"/>
      <c r="J68" s="286" t="s">
        <v>265</v>
      </c>
      <c r="K68" s="288"/>
      <c r="L68" s="4"/>
      <c r="M68" s="4"/>
      <c r="N68" s="286" t="s">
        <v>266</v>
      </c>
      <c r="O68" s="287"/>
      <c r="P68" s="288"/>
      <c r="Q68" s="286" t="s">
        <v>267</v>
      </c>
      <c r="R68" s="287"/>
      <c r="S68" s="287"/>
      <c r="T68" s="288"/>
    </row>
    <row r="69" spans="2:21">
      <c r="C69" s="138" t="s">
        <v>259</v>
      </c>
      <c r="D69" s="138" t="s">
        <v>268</v>
      </c>
      <c r="E69" s="138" t="s">
        <v>261</v>
      </c>
      <c r="F69" s="138" t="s">
        <v>262</v>
      </c>
      <c r="G69" s="138" t="s">
        <v>263</v>
      </c>
      <c r="H69" s="138" t="s">
        <v>264</v>
      </c>
      <c r="I69" s="138" t="s">
        <v>270</v>
      </c>
      <c r="J69" s="138" t="s">
        <v>271</v>
      </c>
      <c r="K69" s="138" t="s">
        <v>264</v>
      </c>
      <c r="L69" s="138" t="s">
        <v>273</v>
      </c>
      <c r="M69" s="138" t="s">
        <v>1345</v>
      </c>
      <c r="N69" s="138" t="s">
        <v>275</v>
      </c>
      <c r="O69" s="138" t="s">
        <v>263</v>
      </c>
      <c r="P69" s="138" t="s">
        <v>264</v>
      </c>
      <c r="Q69" s="138" t="s">
        <v>278</v>
      </c>
      <c r="R69" s="138" t="s">
        <v>262</v>
      </c>
      <c r="S69" s="138" t="s">
        <v>280</v>
      </c>
      <c r="T69" s="138" t="s">
        <v>264</v>
      </c>
      <c r="U69" s="4" t="s">
        <v>1346</v>
      </c>
    </row>
    <row r="70" spans="2:21">
      <c r="B70" s="70" t="s">
        <v>1252</v>
      </c>
      <c r="C70" s="142" t="s">
        <v>37</v>
      </c>
      <c r="D70" s="142"/>
      <c r="E70" s="296" t="s">
        <v>37</v>
      </c>
      <c r="F70" s="297"/>
      <c r="G70" s="297"/>
      <c r="H70" s="298"/>
      <c r="I70" s="142" t="s">
        <v>37</v>
      </c>
      <c r="J70" s="296" t="s">
        <v>37</v>
      </c>
      <c r="K70" s="298"/>
      <c r="L70" s="296" t="s">
        <v>37</v>
      </c>
      <c r="M70" s="298"/>
      <c r="N70" s="296" t="s">
        <v>37</v>
      </c>
      <c r="O70" s="297"/>
      <c r="P70" s="298"/>
      <c r="Q70" s="296" t="s">
        <v>37</v>
      </c>
      <c r="R70" s="297"/>
      <c r="S70" s="297"/>
      <c r="T70" s="298"/>
    </row>
    <row r="71" spans="2:21" ht="25.5">
      <c r="B71" s="70" t="s">
        <v>1254</v>
      </c>
      <c r="C71" s="142" t="s">
        <v>1347</v>
      </c>
      <c r="D71" s="142"/>
      <c r="E71" s="296" t="s">
        <v>1347</v>
      </c>
      <c r="F71" s="297"/>
      <c r="G71" s="297"/>
      <c r="H71" s="298"/>
      <c r="I71" s="142" t="s">
        <v>1347</v>
      </c>
      <c r="J71" s="296" t="s">
        <v>1347</v>
      </c>
      <c r="K71" s="298"/>
      <c r="L71" s="296" t="s">
        <v>1347</v>
      </c>
      <c r="M71" s="298"/>
      <c r="N71" s="296" t="s">
        <v>1347</v>
      </c>
      <c r="O71" s="297"/>
      <c r="P71" s="298"/>
      <c r="Q71" s="296" t="s">
        <v>1347</v>
      </c>
      <c r="R71" s="297"/>
      <c r="S71" s="297"/>
      <c r="T71" s="298"/>
    </row>
    <row r="72" spans="2:21">
      <c r="B72" s="70" t="s">
        <v>1255</v>
      </c>
      <c r="C72" s="142" t="s">
        <v>1278</v>
      </c>
      <c r="D72" s="142"/>
      <c r="E72" s="296" t="s">
        <v>1278</v>
      </c>
      <c r="F72" s="297"/>
      <c r="G72" s="297"/>
      <c r="H72" s="298"/>
      <c r="I72" s="142" t="s">
        <v>1278</v>
      </c>
      <c r="J72" s="296" t="s">
        <v>1278</v>
      </c>
      <c r="K72" s="298"/>
      <c r="L72" s="296" t="s">
        <v>1278</v>
      </c>
      <c r="M72" s="298"/>
      <c r="N72" s="296" t="s">
        <v>1278</v>
      </c>
      <c r="O72" s="297"/>
      <c r="P72" s="298"/>
      <c r="Q72" s="296" t="s">
        <v>1278</v>
      </c>
      <c r="R72" s="297"/>
      <c r="S72" s="297"/>
      <c r="T72" s="298"/>
    </row>
    <row r="73" spans="2:21" ht="114.75">
      <c r="B73" s="86" t="s">
        <v>1256</v>
      </c>
      <c r="C73" s="148" t="s">
        <v>1333</v>
      </c>
      <c r="D73" s="142" t="s">
        <v>1348</v>
      </c>
      <c r="E73" s="142" t="s">
        <v>1335</v>
      </c>
      <c r="F73" s="142" t="s">
        <v>1336</v>
      </c>
      <c r="G73" s="142" t="s">
        <v>1337</v>
      </c>
      <c r="H73" s="142" t="s">
        <v>1338</v>
      </c>
      <c r="I73" s="142" t="s">
        <v>1349</v>
      </c>
      <c r="J73" s="142" t="s">
        <v>1350</v>
      </c>
      <c r="K73" s="148" t="s">
        <v>1351</v>
      </c>
      <c r="L73" s="142" t="s">
        <v>1352</v>
      </c>
      <c r="M73" s="148" t="s">
        <v>1353</v>
      </c>
      <c r="N73" s="142"/>
      <c r="O73" s="142" t="s">
        <v>1354</v>
      </c>
      <c r="P73" s="148" t="s">
        <v>1355</v>
      </c>
      <c r="Q73" s="143" t="s">
        <v>1335</v>
      </c>
      <c r="R73" s="142" t="s">
        <v>1356</v>
      </c>
      <c r="S73" s="148" t="s">
        <v>1357</v>
      </c>
      <c r="T73" s="148" t="s">
        <v>1358</v>
      </c>
    </row>
    <row r="74" spans="2:21" ht="51">
      <c r="B74" s="70" t="s">
        <v>1263</v>
      </c>
      <c r="C74" s="142" t="s">
        <v>1339</v>
      </c>
      <c r="D74" s="142" t="s">
        <v>1359</v>
      </c>
      <c r="E74" s="142"/>
      <c r="F74" s="142"/>
      <c r="G74" s="142"/>
      <c r="H74" s="142" t="s">
        <v>1341</v>
      </c>
      <c r="I74" s="142" t="s">
        <v>1360</v>
      </c>
      <c r="J74" s="296" t="s">
        <v>1361</v>
      </c>
      <c r="K74" s="298"/>
      <c r="L74" s="142" t="s">
        <v>1272</v>
      </c>
      <c r="M74" s="142" t="s">
        <v>1272</v>
      </c>
      <c r="N74" s="296" t="s">
        <v>1272</v>
      </c>
      <c r="O74" s="297"/>
      <c r="P74" s="298"/>
      <c r="Q74" s="142" t="s">
        <v>1272</v>
      </c>
      <c r="R74" s="142" t="s">
        <v>1272</v>
      </c>
      <c r="S74" s="142" t="s">
        <v>1272</v>
      </c>
      <c r="T74" s="27" t="s">
        <v>1362</v>
      </c>
    </row>
    <row r="75" spans="2:21" ht="195">
      <c r="B75" s="76" t="s">
        <v>1264</v>
      </c>
      <c r="C75" s="27" t="s">
        <v>1342</v>
      </c>
      <c r="D75" s="27" t="s">
        <v>1363</v>
      </c>
      <c r="E75" s="304" t="s">
        <v>1344</v>
      </c>
      <c r="F75" s="306"/>
      <c r="G75" s="306"/>
      <c r="H75" s="305"/>
      <c r="I75" s="27" t="s">
        <v>1364</v>
      </c>
      <c r="J75" s="304" t="s">
        <v>1365</v>
      </c>
      <c r="K75" s="305"/>
      <c r="L75" s="27" t="s">
        <v>1366</v>
      </c>
      <c r="M75" s="27" t="s">
        <v>1367</v>
      </c>
      <c r="N75" s="304" t="s">
        <v>1368</v>
      </c>
      <c r="O75" s="306"/>
      <c r="P75" s="305"/>
      <c r="Q75" s="304" t="s">
        <v>1369</v>
      </c>
      <c r="R75" s="306"/>
      <c r="S75" s="306"/>
      <c r="T75" s="305"/>
    </row>
    <row r="76" spans="2:21">
      <c r="C76" s="63"/>
      <c r="D76" s="63"/>
      <c r="G76" s="11"/>
      <c r="K76" s="4"/>
      <c r="L76" s="4"/>
      <c r="M76" s="4"/>
      <c r="N76" s="4"/>
      <c r="O76" s="4"/>
      <c r="P76" s="4"/>
      <c r="Q76" s="4"/>
      <c r="R76" s="4"/>
    </row>
    <row r="77" spans="2:21">
      <c r="C77" s="10" t="s">
        <v>40</v>
      </c>
      <c r="D77" s="9"/>
      <c r="E77" s="13" t="s">
        <v>1370</v>
      </c>
      <c r="F77" s="62"/>
      <c r="J77" s="12"/>
      <c r="K77" s="4"/>
      <c r="L77" s="4"/>
      <c r="M77" s="4"/>
      <c r="N77" s="4"/>
      <c r="O77" s="4"/>
      <c r="P77" s="4"/>
      <c r="Q77" s="4"/>
      <c r="R77" s="4"/>
    </row>
    <row r="78" spans="2:21">
      <c r="C78" s="286" t="s">
        <v>282</v>
      </c>
      <c r="D78" s="287"/>
      <c r="E78" s="288"/>
      <c r="F78" s="12"/>
      <c r="G78" s="4"/>
      <c r="H78" s="4"/>
      <c r="I78" s="4"/>
      <c r="K78" s="12"/>
      <c r="L78" s="4"/>
      <c r="M78" s="4"/>
      <c r="N78" s="4"/>
      <c r="O78" s="4"/>
      <c r="P78" s="4"/>
      <c r="Q78" s="4"/>
      <c r="R78" s="4"/>
      <c r="S78" s="4"/>
    </row>
    <row r="79" spans="2:21">
      <c r="C79" s="138" t="s">
        <v>283</v>
      </c>
      <c r="D79" s="138" t="s">
        <v>284</v>
      </c>
      <c r="E79" s="138" t="s">
        <v>285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21">
      <c r="B80" s="70" t="s">
        <v>1252</v>
      </c>
      <c r="C80" s="296" t="s">
        <v>37</v>
      </c>
      <c r="D80" s="297"/>
      <c r="E80" s="298"/>
      <c r="G80" s="4"/>
      <c r="H80" s="4"/>
      <c r="I80" s="4"/>
    </row>
    <row r="81" spans="2:20" ht="25.5">
      <c r="B81" s="70" t="s">
        <v>1254</v>
      </c>
      <c r="C81" s="296" t="s">
        <v>1371</v>
      </c>
      <c r="D81" s="297"/>
      <c r="E81" s="27" t="s">
        <v>1372</v>
      </c>
      <c r="G81" s="4"/>
      <c r="H81" s="4"/>
      <c r="I81" s="4"/>
    </row>
    <row r="82" spans="2:20">
      <c r="B82" s="70" t="s">
        <v>1255</v>
      </c>
      <c r="C82" s="142" t="s">
        <v>1278</v>
      </c>
      <c r="D82" s="142" t="s">
        <v>1278</v>
      </c>
      <c r="E82" s="142" t="s">
        <v>1278</v>
      </c>
      <c r="G82" s="4"/>
      <c r="H82" s="4"/>
      <c r="I82" s="4"/>
    </row>
    <row r="83" spans="2:20" ht="51">
      <c r="B83" s="86" t="s">
        <v>1256</v>
      </c>
      <c r="C83" s="142"/>
      <c r="D83" s="142" t="s">
        <v>1373</v>
      </c>
      <c r="E83" s="148" t="s">
        <v>1374</v>
      </c>
      <c r="G83" s="4"/>
      <c r="H83" s="4"/>
      <c r="I83" s="4"/>
    </row>
    <row r="84" spans="2:20" ht="25.5">
      <c r="B84" s="70" t="s">
        <v>1263</v>
      </c>
      <c r="C84" s="142" t="s">
        <v>1375</v>
      </c>
      <c r="D84" s="142" t="s">
        <v>1376</v>
      </c>
      <c r="E84" s="142" t="s">
        <v>1377</v>
      </c>
      <c r="G84" s="4"/>
      <c r="H84" s="4"/>
      <c r="I84" s="4"/>
    </row>
    <row r="85" spans="2:20" ht="135">
      <c r="B85" s="76" t="s">
        <v>1264</v>
      </c>
      <c r="C85" s="88" t="s">
        <v>1378</v>
      </c>
      <c r="D85" s="27" t="s">
        <v>1379</v>
      </c>
      <c r="E85" s="88" t="s">
        <v>1380</v>
      </c>
      <c r="G85" s="4"/>
      <c r="H85" s="4"/>
      <c r="I85" s="4"/>
      <c r="T85" s="61"/>
    </row>
    <row r="86" spans="2:20">
      <c r="C86" s="63"/>
      <c r="D86" s="63"/>
      <c r="G86" s="11"/>
      <c r="K86" s="4"/>
      <c r="L86" s="4"/>
      <c r="M86" s="4"/>
      <c r="N86" s="4"/>
      <c r="O86" s="4"/>
      <c r="P86" s="4"/>
      <c r="Q86" s="4"/>
      <c r="R86" s="4"/>
    </row>
    <row r="87" spans="2:20">
      <c r="C87" s="10" t="s">
        <v>41</v>
      </c>
      <c r="D87" s="13" t="s">
        <v>1381</v>
      </c>
      <c r="E87" s="5"/>
      <c r="F87" s="62"/>
      <c r="J87" s="12"/>
      <c r="K87" s="4"/>
      <c r="L87" s="4"/>
      <c r="M87" s="4"/>
      <c r="N87" s="4"/>
      <c r="O87" s="4"/>
      <c r="P87" s="4"/>
      <c r="Q87" s="4"/>
      <c r="R87" s="4"/>
    </row>
    <row r="88" spans="2:20">
      <c r="C88" s="138" t="s">
        <v>208</v>
      </c>
      <c r="D88" s="138" t="s">
        <v>286</v>
      </c>
      <c r="E88" s="138" t="s">
        <v>287</v>
      </c>
      <c r="F88" s="4" t="s">
        <v>1382</v>
      </c>
      <c r="G88" s="4" t="s">
        <v>1383</v>
      </c>
      <c r="H88" s="4" t="s">
        <v>1384</v>
      </c>
      <c r="I88" s="4" t="s">
        <v>1385</v>
      </c>
      <c r="J88" s="4" t="s">
        <v>1386</v>
      </c>
      <c r="K88" s="4" t="s">
        <v>1387</v>
      </c>
      <c r="L88" s="4" t="s">
        <v>1388</v>
      </c>
      <c r="M88" s="4" t="s">
        <v>1389</v>
      </c>
      <c r="N88" s="4" t="s">
        <v>1390</v>
      </c>
    </row>
    <row r="89" spans="2:20">
      <c r="B89" s="70" t="s">
        <v>1252</v>
      </c>
      <c r="C89" s="87"/>
      <c r="D89" s="296" t="s">
        <v>42</v>
      </c>
      <c r="E89" s="298"/>
    </row>
    <row r="90" spans="2:20" ht="51">
      <c r="B90" s="70" t="s">
        <v>1254</v>
      </c>
      <c r="C90" s="87"/>
      <c r="D90" s="27" t="s">
        <v>1391</v>
      </c>
      <c r="E90" s="88" t="s">
        <v>1392</v>
      </c>
    </row>
    <row r="91" spans="2:20">
      <c r="B91" s="70" t="s">
        <v>1255</v>
      </c>
      <c r="C91" s="142" t="s">
        <v>237</v>
      </c>
      <c r="D91" s="142" t="s">
        <v>208</v>
      </c>
      <c r="E91" s="142" t="s">
        <v>1278</v>
      </c>
    </row>
    <row r="92" spans="2:20">
      <c r="B92" s="86" t="s">
        <v>1256</v>
      </c>
      <c r="C92" s="142" t="s">
        <v>1393</v>
      </c>
      <c r="D92" s="142" t="s">
        <v>1336</v>
      </c>
      <c r="E92" s="142" t="s">
        <v>1394</v>
      </c>
    </row>
    <row r="93" spans="2:20" ht="51">
      <c r="B93" s="70" t="s">
        <v>1263</v>
      </c>
      <c r="C93" s="142" t="s">
        <v>348</v>
      </c>
      <c r="D93" s="148" t="s">
        <v>1395</v>
      </c>
      <c r="E93" s="142" t="s">
        <v>1396</v>
      </c>
    </row>
    <row r="94" spans="2:20" ht="45">
      <c r="B94" s="76" t="s">
        <v>1264</v>
      </c>
      <c r="C94" s="142" t="s">
        <v>1397</v>
      </c>
      <c r="D94" s="142" t="s">
        <v>1398</v>
      </c>
      <c r="E94" s="142" t="s">
        <v>1399</v>
      </c>
      <c r="R94" s="61"/>
    </row>
    <row r="95" spans="2:20">
      <c r="C95" s="63"/>
      <c r="D95" s="63"/>
      <c r="G95" s="11"/>
      <c r="K95" s="4"/>
      <c r="L95" s="4"/>
      <c r="M95" s="4"/>
      <c r="N95" s="4"/>
      <c r="O95" s="4"/>
      <c r="P95" s="4"/>
      <c r="Q95" s="4"/>
      <c r="R95" s="4"/>
    </row>
    <row r="96" spans="2:20">
      <c r="C96" s="10" t="s">
        <v>52</v>
      </c>
      <c r="D96" s="111" t="s">
        <v>1400</v>
      </c>
      <c r="E96" s="4"/>
      <c r="G96" s="11"/>
      <c r="K96" s="4"/>
      <c r="L96" s="4"/>
      <c r="M96" s="4"/>
      <c r="N96" s="4"/>
      <c r="O96" s="4"/>
      <c r="P96" s="4"/>
      <c r="Q96" s="4"/>
      <c r="R96" s="4"/>
    </row>
    <row r="97" spans="2:19" ht="25.5">
      <c r="C97" s="138" t="s">
        <v>288</v>
      </c>
      <c r="D97" s="138" t="s">
        <v>289</v>
      </c>
      <c r="E97" s="138" t="s">
        <v>290</v>
      </c>
      <c r="F97" s="138" t="s">
        <v>291</v>
      </c>
      <c r="G97" s="138" t="s">
        <v>292</v>
      </c>
      <c r="H97" s="138" t="s">
        <v>293</v>
      </c>
      <c r="I97" s="138" t="s">
        <v>294</v>
      </c>
      <c r="M97" s="4"/>
      <c r="N97" s="4"/>
      <c r="O97" s="4"/>
      <c r="P97" s="4"/>
      <c r="Q97" s="4"/>
      <c r="R97" s="4"/>
    </row>
    <row r="98" spans="2:19">
      <c r="B98" s="70" t="s">
        <v>1252</v>
      </c>
      <c r="C98" s="296" t="s">
        <v>1401</v>
      </c>
      <c r="D98" s="297"/>
      <c r="E98" s="297"/>
      <c r="F98" s="297"/>
      <c r="G98" s="297"/>
      <c r="H98" s="297"/>
      <c r="I98" s="298"/>
      <c r="M98" s="4"/>
      <c r="N98" s="4"/>
      <c r="O98" s="4"/>
      <c r="P98" s="4"/>
      <c r="Q98" s="4"/>
      <c r="R98" s="4"/>
    </row>
    <row r="99" spans="2:19" ht="25.5" customHeight="1">
      <c r="B99" s="70" t="s">
        <v>1254</v>
      </c>
      <c r="C99" s="296" t="s">
        <v>1402</v>
      </c>
      <c r="D99" s="297"/>
      <c r="E99" s="297"/>
      <c r="F99" s="297"/>
      <c r="G99" s="297"/>
      <c r="H99" s="297"/>
      <c r="I99" s="298"/>
      <c r="M99" s="4"/>
      <c r="N99" s="4"/>
      <c r="O99" s="4"/>
      <c r="P99" s="4"/>
      <c r="Q99" s="4"/>
      <c r="R99" s="4"/>
    </row>
    <row r="100" spans="2:19">
      <c r="B100" s="70" t="s">
        <v>1255</v>
      </c>
      <c r="C100" s="142" t="s">
        <v>1278</v>
      </c>
      <c r="D100" s="296" t="s">
        <v>1403</v>
      </c>
      <c r="E100" s="297"/>
      <c r="F100" s="297"/>
      <c r="G100" s="297"/>
      <c r="H100" s="297"/>
      <c r="I100" s="298"/>
      <c r="M100" s="4"/>
      <c r="N100" s="4"/>
      <c r="O100" s="4"/>
      <c r="P100" s="4"/>
      <c r="Q100" s="4"/>
      <c r="R100" s="4"/>
    </row>
    <row r="101" spans="2:19">
      <c r="B101" s="86" t="s">
        <v>1256</v>
      </c>
      <c r="C101" s="142" t="s">
        <v>1281</v>
      </c>
      <c r="D101" s="142" t="s">
        <v>1404</v>
      </c>
      <c r="E101" s="142" t="s">
        <v>1404</v>
      </c>
      <c r="F101" s="142" t="s">
        <v>1405</v>
      </c>
      <c r="G101" s="142" t="s">
        <v>1405</v>
      </c>
      <c r="H101" s="142" t="s">
        <v>1406</v>
      </c>
      <c r="I101" s="142" t="s">
        <v>1407</v>
      </c>
      <c r="M101" s="4"/>
      <c r="N101" s="4"/>
      <c r="O101" s="4"/>
      <c r="P101" s="4"/>
      <c r="Q101" s="4"/>
      <c r="R101" s="4"/>
    </row>
    <row r="102" spans="2:19">
      <c r="B102" s="70" t="s">
        <v>1263</v>
      </c>
      <c r="C102" s="142" t="s">
        <v>751</v>
      </c>
      <c r="D102" s="142" t="s">
        <v>251</v>
      </c>
      <c r="E102" s="142" t="s">
        <v>251</v>
      </c>
      <c r="F102" s="142" t="s">
        <v>249</v>
      </c>
      <c r="G102" s="142" t="s">
        <v>1408</v>
      </c>
      <c r="H102" s="142"/>
      <c r="I102" s="142"/>
      <c r="M102" s="4"/>
      <c r="N102" s="4"/>
      <c r="O102" s="4"/>
      <c r="P102" s="4"/>
      <c r="Q102" s="4"/>
      <c r="R102" s="4"/>
    </row>
    <row r="103" spans="2:19" ht="25.5">
      <c r="B103" s="76" t="s">
        <v>1264</v>
      </c>
      <c r="C103" s="142" t="s">
        <v>474</v>
      </c>
      <c r="D103" s="142" t="s">
        <v>1409</v>
      </c>
      <c r="E103" s="142" t="s">
        <v>1410</v>
      </c>
      <c r="F103" s="142" t="s">
        <v>1411</v>
      </c>
      <c r="G103" s="142" t="s">
        <v>1412</v>
      </c>
      <c r="H103" s="142" t="s">
        <v>1413</v>
      </c>
      <c r="I103" s="142" t="s">
        <v>1414</v>
      </c>
      <c r="M103" s="4"/>
      <c r="N103" s="4"/>
      <c r="O103" s="4"/>
      <c r="P103" s="4"/>
      <c r="Q103" s="4"/>
      <c r="R103" s="4"/>
    </row>
    <row r="104" spans="2:19">
      <c r="C104" s="63"/>
      <c r="D104" s="63"/>
      <c r="G104" s="11"/>
      <c r="K104" s="4"/>
      <c r="L104" s="4"/>
      <c r="M104" s="4"/>
      <c r="N104" s="4"/>
      <c r="O104" s="4"/>
      <c r="P104" s="4"/>
      <c r="Q104" s="4"/>
      <c r="R104" s="4"/>
    </row>
    <row r="105" spans="2:19">
      <c r="C105" s="63"/>
      <c r="D105" s="63"/>
      <c r="G105" s="11"/>
      <c r="K105" s="4"/>
      <c r="L105" s="4"/>
      <c r="M105" s="4"/>
      <c r="N105" s="4"/>
      <c r="O105" s="4"/>
      <c r="P105" s="4"/>
      <c r="Q105" s="4"/>
      <c r="R105" s="4"/>
    </row>
    <row r="106" spans="2:19">
      <c r="C106" s="63"/>
      <c r="D106" s="63"/>
      <c r="G106" s="11"/>
      <c r="K106" s="4"/>
      <c r="L106" s="4"/>
      <c r="M106" s="4"/>
      <c r="N106" s="4"/>
      <c r="O106" s="4"/>
      <c r="P106" s="4"/>
      <c r="Q106" s="4"/>
      <c r="R106" s="4"/>
    </row>
    <row r="107" spans="2:19" ht="20.25">
      <c r="C107" s="1" t="s">
        <v>295</v>
      </c>
      <c r="K107" s="4"/>
      <c r="L107" s="4"/>
      <c r="M107" s="4"/>
      <c r="N107" s="4"/>
      <c r="O107" s="4"/>
      <c r="P107" s="4"/>
      <c r="Q107" s="4"/>
      <c r="R107" s="4"/>
    </row>
    <row r="108" spans="2:19">
      <c r="C108" s="10" t="s">
        <v>43</v>
      </c>
      <c r="D108" s="13" t="s">
        <v>1415</v>
      </c>
      <c r="E108" s="62"/>
      <c r="F108" s="4" t="s">
        <v>1416</v>
      </c>
      <c r="H108" s="12"/>
      <c r="I108" s="4"/>
      <c r="J108" s="4"/>
      <c r="K108" s="4"/>
      <c r="L108" s="4"/>
      <c r="M108" s="4"/>
      <c r="N108" s="4"/>
      <c r="O108" s="4"/>
      <c r="P108" s="4"/>
    </row>
    <row r="109" spans="2:19" ht="25.5">
      <c r="C109" s="138" t="s">
        <v>296</v>
      </c>
      <c r="D109" s="138" t="s">
        <v>297</v>
      </c>
      <c r="E109" s="138" t="s">
        <v>298</v>
      </c>
      <c r="F109" s="138" t="s">
        <v>299</v>
      </c>
      <c r="G109" s="138" t="s">
        <v>300</v>
      </c>
      <c r="H109" s="138" t="s">
        <v>301</v>
      </c>
      <c r="I109" s="138" t="s">
        <v>302</v>
      </c>
      <c r="J109" s="138" t="s">
        <v>303</v>
      </c>
      <c r="K109" s="138" t="s">
        <v>304</v>
      </c>
      <c r="L109" s="4"/>
      <c r="M109" s="138" t="s">
        <v>305</v>
      </c>
      <c r="N109" s="4"/>
      <c r="O109" s="4"/>
      <c r="P109" s="4"/>
      <c r="Q109" s="4"/>
      <c r="R109" s="4"/>
      <c r="S109" s="4"/>
    </row>
    <row r="110" spans="2:19">
      <c r="B110" s="70" t="s">
        <v>1252</v>
      </c>
      <c r="C110" s="296" t="s">
        <v>44</v>
      </c>
      <c r="D110" s="297"/>
      <c r="E110" s="298"/>
      <c r="F110" s="296" t="s">
        <v>44</v>
      </c>
      <c r="G110" s="297"/>
      <c r="H110" s="297"/>
      <c r="I110" s="297"/>
      <c r="J110" s="297"/>
      <c r="K110" s="298"/>
      <c r="M110" s="148" t="s">
        <v>1417</v>
      </c>
    </row>
    <row r="111" spans="2:19" ht="25.5" customHeight="1">
      <c r="B111" s="70" t="s">
        <v>1254</v>
      </c>
      <c r="C111" s="296" t="s">
        <v>1418</v>
      </c>
      <c r="D111" s="297"/>
      <c r="E111" s="298"/>
      <c r="F111" s="296" t="s">
        <v>1418</v>
      </c>
      <c r="G111" s="297"/>
      <c r="H111" s="297"/>
      <c r="I111" s="297"/>
      <c r="J111" s="297"/>
      <c r="K111" s="298"/>
      <c r="M111" s="148" t="s">
        <v>1419</v>
      </c>
    </row>
    <row r="112" spans="2:19">
      <c r="B112" s="70" t="s">
        <v>1255</v>
      </c>
      <c r="C112" s="296" t="s">
        <v>1278</v>
      </c>
      <c r="D112" s="297"/>
      <c r="E112" s="298"/>
      <c r="F112" s="296" t="s">
        <v>1420</v>
      </c>
      <c r="G112" s="297"/>
      <c r="H112" s="297"/>
      <c r="I112" s="297"/>
      <c r="J112" s="297"/>
      <c r="K112" s="298"/>
      <c r="M112" s="148" t="s">
        <v>1278</v>
      </c>
    </row>
    <row r="113" spans="2:19" ht="51">
      <c r="B113" s="86" t="s">
        <v>1256</v>
      </c>
      <c r="C113" s="142" t="s">
        <v>1421</v>
      </c>
      <c r="D113" s="142" t="s">
        <v>1422</v>
      </c>
      <c r="E113" s="142" t="s">
        <v>298</v>
      </c>
      <c r="F113" s="148" t="s">
        <v>1423</v>
      </c>
      <c r="G113" s="148" t="s">
        <v>1424</v>
      </c>
      <c r="H113" s="148" t="s">
        <v>1423</v>
      </c>
      <c r="I113" s="148" t="s">
        <v>1425</v>
      </c>
      <c r="J113" s="148" t="s">
        <v>1426</v>
      </c>
      <c r="K113" s="148" t="s">
        <v>1427</v>
      </c>
      <c r="M113" s="148" t="s">
        <v>1421</v>
      </c>
    </row>
    <row r="114" spans="2:19">
      <c r="B114" s="70" t="s">
        <v>1263</v>
      </c>
      <c r="C114" s="296" t="s">
        <v>1428</v>
      </c>
      <c r="D114" s="297"/>
      <c r="E114" s="298"/>
      <c r="F114" s="296" t="s">
        <v>1272</v>
      </c>
      <c r="G114" s="297"/>
      <c r="H114" s="297"/>
      <c r="I114" s="297"/>
      <c r="J114" s="297"/>
      <c r="K114" s="298"/>
      <c r="M114" s="148" t="s">
        <v>1272</v>
      </c>
    </row>
    <row r="115" spans="2:19" ht="45">
      <c r="B115" s="76" t="s">
        <v>1264</v>
      </c>
      <c r="C115" s="296" t="s">
        <v>1429</v>
      </c>
      <c r="D115" s="297"/>
      <c r="E115" s="298"/>
      <c r="F115" s="144" t="s">
        <v>1430</v>
      </c>
      <c r="G115" s="144" t="s">
        <v>1431</v>
      </c>
      <c r="H115" s="142" t="s">
        <v>1432</v>
      </c>
      <c r="I115" s="142" t="s">
        <v>1433</v>
      </c>
      <c r="J115" s="142" t="s">
        <v>1434</v>
      </c>
      <c r="K115" s="142" t="s">
        <v>1435</v>
      </c>
      <c r="M115" s="148" t="s">
        <v>1436</v>
      </c>
      <c r="S115" s="61"/>
    </row>
    <row r="116" spans="2:19">
      <c r="C116" s="63"/>
      <c r="D116" s="63"/>
      <c r="F116" s="11"/>
      <c r="G116" s="28"/>
      <c r="H116" s="28"/>
      <c r="J116" s="4"/>
      <c r="K116" s="4"/>
      <c r="L116" s="4"/>
      <c r="M116" s="4"/>
      <c r="N116" s="4"/>
      <c r="O116" s="4"/>
      <c r="P116" s="4"/>
      <c r="Q116" s="4"/>
    </row>
    <row r="117" spans="2:19">
      <c r="C117" s="10" t="s">
        <v>45</v>
      </c>
      <c r="D117" s="13" t="s">
        <v>1437</v>
      </c>
      <c r="E117" s="5"/>
      <c r="F117" s="62"/>
      <c r="J117" s="12"/>
      <c r="K117" s="4"/>
      <c r="L117" s="4"/>
      <c r="M117" s="4"/>
      <c r="N117" s="4"/>
      <c r="O117" s="4"/>
      <c r="P117" s="4"/>
      <c r="Q117" s="4"/>
      <c r="R117" s="4"/>
    </row>
    <row r="118" spans="2:19">
      <c r="C118" s="138" t="s">
        <v>296</v>
      </c>
      <c r="D118" s="138" t="s">
        <v>306</v>
      </c>
      <c r="E118" s="138" t="s">
        <v>307</v>
      </c>
      <c r="F118" s="138" t="s">
        <v>308</v>
      </c>
      <c r="G118" s="138" t="s">
        <v>309</v>
      </c>
      <c r="H118" s="138" t="s">
        <v>310</v>
      </c>
      <c r="I118" s="138" t="s">
        <v>311</v>
      </c>
      <c r="J118" s="138" t="s">
        <v>312</v>
      </c>
      <c r="K118" s="138" t="s">
        <v>313</v>
      </c>
      <c r="L118" s="138" t="s">
        <v>314</v>
      </c>
      <c r="M118" s="4"/>
      <c r="N118" s="4"/>
      <c r="O118" s="4"/>
      <c r="P118" s="4"/>
      <c r="Q118" s="4"/>
    </row>
    <row r="119" spans="2:19" ht="15" customHeight="1">
      <c r="B119" s="70" t="s">
        <v>1252</v>
      </c>
      <c r="C119" s="296" t="s">
        <v>46</v>
      </c>
      <c r="D119" s="297"/>
      <c r="E119" s="297"/>
      <c r="F119" s="298"/>
      <c r="G119" s="296" t="s">
        <v>46</v>
      </c>
      <c r="H119" s="297"/>
      <c r="I119" s="297"/>
      <c r="J119" s="297"/>
      <c r="K119" s="297"/>
      <c r="L119" s="298"/>
    </row>
    <row r="120" spans="2:19" ht="15" customHeight="1">
      <c r="B120" s="70" t="s">
        <v>1254</v>
      </c>
      <c r="C120" s="296" t="s">
        <v>1438</v>
      </c>
      <c r="D120" s="297"/>
      <c r="E120" s="297"/>
      <c r="F120" s="298"/>
      <c r="G120" s="296" t="s">
        <v>1438</v>
      </c>
      <c r="H120" s="297"/>
      <c r="I120" s="297"/>
      <c r="J120" s="297"/>
      <c r="K120" s="297"/>
      <c r="L120" s="298"/>
    </row>
    <row r="121" spans="2:19">
      <c r="B121" s="70" t="s">
        <v>1255</v>
      </c>
      <c r="C121" s="143" t="s">
        <v>1278</v>
      </c>
      <c r="D121" s="296" t="s">
        <v>1439</v>
      </c>
      <c r="E121" s="297"/>
      <c r="F121" s="298"/>
      <c r="G121" s="296" t="s">
        <v>1440</v>
      </c>
      <c r="H121" s="297"/>
      <c r="I121" s="297"/>
      <c r="J121" s="297"/>
      <c r="K121" s="297"/>
      <c r="L121" s="298"/>
    </row>
    <row r="122" spans="2:19" ht="51">
      <c r="B122" s="86" t="s">
        <v>1256</v>
      </c>
      <c r="C122" s="142" t="s">
        <v>1421</v>
      </c>
      <c r="D122" s="142" t="s">
        <v>1441</v>
      </c>
      <c r="E122" s="142" t="s">
        <v>1442</v>
      </c>
      <c r="F122" s="142" t="s">
        <v>1443</v>
      </c>
      <c r="G122" s="142" t="s">
        <v>1281</v>
      </c>
      <c r="H122" s="148" t="s">
        <v>1444</v>
      </c>
      <c r="I122" s="142" t="s">
        <v>1445</v>
      </c>
      <c r="J122" s="142" t="s">
        <v>1446</v>
      </c>
      <c r="K122" s="142" t="s">
        <v>1447</v>
      </c>
      <c r="L122" s="142" t="s">
        <v>1448</v>
      </c>
    </row>
    <row r="123" spans="2:19" ht="38.25" customHeight="1">
      <c r="B123" s="70" t="s">
        <v>1263</v>
      </c>
      <c r="C123" s="142" t="s">
        <v>1272</v>
      </c>
      <c r="D123" s="296" t="s">
        <v>1449</v>
      </c>
      <c r="E123" s="298"/>
      <c r="F123" s="144" t="s">
        <v>1450</v>
      </c>
      <c r="G123" s="142" t="s">
        <v>247</v>
      </c>
      <c r="H123" s="142" t="s">
        <v>1272</v>
      </c>
      <c r="I123" s="142" t="s">
        <v>1272</v>
      </c>
      <c r="J123" s="142" t="s">
        <v>1272</v>
      </c>
      <c r="K123" s="142" t="s">
        <v>1272</v>
      </c>
      <c r="L123" s="142" t="s">
        <v>354</v>
      </c>
    </row>
    <row r="124" spans="2:19" ht="38.25" customHeight="1">
      <c r="B124" s="76" t="s">
        <v>1264</v>
      </c>
      <c r="C124" s="87" t="s">
        <v>1451</v>
      </c>
      <c r="D124" s="296" t="s">
        <v>1452</v>
      </c>
      <c r="E124" s="298"/>
      <c r="F124" s="145" t="s">
        <v>1453</v>
      </c>
      <c r="G124" s="304" t="s">
        <v>1454</v>
      </c>
      <c r="H124" s="306"/>
      <c r="I124" s="306"/>
      <c r="J124" s="306"/>
      <c r="K124" s="305"/>
      <c r="L124" s="27" t="s">
        <v>1455</v>
      </c>
      <c r="R124" s="61"/>
    </row>
    <row r="125" spans="2:19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R125" s="61"/>
    </row>
    <row r="126" spans="2:19">
      <c r="C126" s="63"/>
      <c r="D126" s="63"/>
      <c r="G126" s="11"/>
      <c r="K126" s="4"/>
      <c r="L126" s="4"/>
      <c r="M126" s="4"/>
      <c r="N126" s="4"/>
      <c r="O126" s="4"/>
      <c r="P126" s="4"/>
      <c r="Q126" s="4"/>
      <c r="R126" s="4"/>
    </row>
    <row r="127" spans="2:19">
      <c r="C127" s="10" t="s">
        <v>47</v>
      </c>
      <c r="D127" s="13" t="s">
        <v>1437</v>
      </c>
      <c r="E127" s="5"/>
      <c r="F127" s="62"/>
      <c r="G127" s="286" t="s">
        <v>315</v>
      </c>
      <c r="H127" s="287"/>
      <c r="I127" s="288"/>
      <c r="J127" s="12"/>
      <c r="K127" s="4"/>
      <c r="L127" s="4"/>
      <c r="M127" s="4"/>
      <c r="N127" s="4"/>
      <c r="O127" s="4"/>
      <c r="P127" s="4"/>
      <c r="Q127" s="4"/>
      <c r="R127" s="4"/>
    </row>
    <row r="128" spans="2:19">
      <c r="C128" s="138" t="s">
        <v>316</v>
      </c>
      <c r="D128" s="138" t="s">
        <v>317</v>
      </c>
      <c r="E128" s="138" t="s">
        <v>318</v>
      </c>
      <c r="F128" s="138" t="s">
        <v>319</v>
      </c>
      <c r="G128" s="138" t="s">
        <v>306</v>
      </c>
      <c r="H128" s="138" t="s">
        <v>320</v>
      </c>
      <c r="I128" s="138" t="s">
        <v>321</v>
      </c>
      <c r="J128" s="138" t="s">
        <v>322</v>
      </c>
      <c r="K128" s="4"/>
      <c r="L128" s="4"/>
      <c r="M128" s="4"/>
    </row>
    <row r="129" spans="2:18">
      <c r="B129" s="70" t="s">
        <v>1252</v>
      </c>
      <c r="C129" s="296" t="s">
        <v>46</v>
      </c>
      <c r="D129" s="297"/>
      <c r="E129" s="297"/>
      <c r="F129" s="298"/>
      <c r="G129" s="296" t="s">
        <v>46</v>
      </c>
      <c r="H129" s="297"/>
      <c r="I129" s="298"/>
      <c r="J129" s="142" t="s">
        <v>46</v>
      </c>
    </row>
    <row r="130" spans="2:18">
      <c r="B130" s="70" t="s">
        <v>1254</v>
      </c>
      <c r="C130" s="296" t="s">
        <v>1456</v>
      </c>
      <c r="D130" s="297"/>
      <c r="E130" s="297"/>
      <c r="F130" s="298"/>
      <c r="G130" s="296" t="s">
        <v>1456</v>
      </c>
      <c r="H130" s="297"/>
      <c r="I130" s="298"/>
      <c r="J130" s="142" t="s">
        <v>1456</v>
      </c>
    </row>
    <row r="131" spans="2:18" ht="25.5" customHeight="1">
      <c r="B131" s="70" t="s">
        <v>1255</v>
      </c>
      <c r="C131" s="142" t="s">
        <v>1278</v>
      </c>
      <c r="D131" s="142" t="s">
        <v>1457</v>
      </c>
      <c r="E131" s="142" t="s">
        <v>1457</v>
      </c>
      <c r="F131" s="142" t="s">
        <v>1457</v>
      </c>
      <c r="G131" s="296" t="s">
        <v>1457</v>
      </c>
      <c r="H131" s="297"/>
      <c r="I131" s="298"/>
      <c r="J131" s="142" t="s">
        <v>1457</v>
      </c>
    </row>
    <row r="132" spans="2:18" ht="51">
      <c r="B132" s="86" t="s">
        <v>1256</v>
      </c>
      <c r="C132" s="142"/>
      <c r="D132" s="148" t="s">
        <v>1458</v>
      </c>
      <c r="E132" s="142"/>
      <c r="F132" s="142" t="s">
        <v>1459</v>
      </c>
      <c r="G132" s="142" t="s">
        <v>1441</v>
      </c>
      <c r="H132" s="142" t="s">
        <v>1441</v>
      </c>
      <c r="I132" s="142" t="s">
        <v>1460</v>
      </c>
      <c r="J132" s="148" t="s">
        <v>1461</v>
      </c>
    </row>
    <row r="133" spans="2:18" ht="38.25">
      <c r="B133" s="70" t="s">
        <v>1263</v>
      </c>
      <c r="C133" s="142" t="s">
        <v>1272</v>
      </c>
      <c r="D133" s="148" t="s">
        <v>1462</v>
      </c>
      <c r="E133" s="142" t="s">
        <v>1463</v>
      </c>
      <c r="F133" s="142" t="s">
        <v>1464</v>
      </c>
      <c r="G133" s="296" t="s">
        <v>1272</v>
      </c>
      <c r="H133" s="297"/>
      <c r="I133" s="298"/>
      <c r="J133" s="148" t="s">
        <v>1465</v>
      </c>
    </row>
    <row r="134" spans="2:18" ht="30">
      <c r="B134" s="76" t="s">
        <v>1264</v>
      </c>
      <c r="C134" s="142" t="s">
        <v>1466</v>
      </c>
      <c r="D134" s="142" t="s">
        <v>1467</v>
      </c>
      <c r="E134" s="142" t="s">
        <v>1468</v>
      </c>
      <c r="F134" s="142" t="s">
        <v>1469</v>
      </c>
      <c r="G134" s="304" t="s">
        <v>1470</v>
      </c>
      <c r="H134" s="306"/>
      <c r="I134" s="305"/>
      <c r="J134" s="142" t="s">
        <v>1471</v>
      </c>
      <c r="N134" s="61"/>
    </row>
    <row r="135" spans="2:18">
      <c r="C135" s="63"/>
      <c r="D135" s="63"/>
      <c r="G135" s="11"/>
      <c r="K135" s="4"/>
      <c r="L135" s="4"/>
      <c r="M135" s="4"/>
      <c r="N135" s="4"/>
      <c r="O135" s="4"/>
      <c r="P135" s="4"/>
      <c r="Q135" s="4"/>
      <c r="R135" s="4"/>
    </row>
    <row r="136" spans="2:18">
      <c r="C136" s="10" t="s">
        <v>48</v>
      </c>
      <c r="D136" s="13" t="s">
        <v>1415</v>
      </c>
      <c r="E136" s="62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2:18">
      <c r="C137" s="138" t="s">
        <v>323</v>
      </c>
      <c r="D137" s="138" t="s">
        <v>324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2:18" ht="25.5" customHeight="1">
      <c r="B138" s="70" t="s">
        <v>1252</v>
      </c>
      <c r="C138" s="296" t="s">
        <v>49</v>
      </c>
      <c r="D138" s="29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2:18" ht="25.5" customHeight="1">
      <c r="B139" s="70" t="s">
        <v>1254</v>
      </c>
      <c r="C139" s="296" t="s">
        <v>1472</v>
      </c>
      <c r="D139" s="29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2:18">
      <c r="B140" s="70" t="s">
        <v>1255</v>
      </c>
      <c r="C140" s="142" t="s">
        <v>1278</v>
      </c>
      <c r="D140" s="142" t="s">
        <v>1473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2:18" ht="38.25">
      <c r="B141" s="86" t="s">
        <v>1256</v>
      </c>
      <c r="C141" s="142" t="s">
        <v>1421</v>
      </c>
      <c r="D141" s="148" t="s">
        <v>1474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2:18" ht="25.5">
      <c r="B142" s="70" t="s">
        <v>1263</v>
      </c>
      <c r="C142" s="142" t="s">
        <v>1475</v>
      </c>
      <c r="D142" s="142" t="s">
        <v>1476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2:18" ht="30">
      <c r="B143" s="76" t="s">
        <v>1264</v>
      </c>
      <c r="C143" s="142" t="s">
        <v>1477</v>
      </c>
      <c r="D143" s="142" t="s">
        <v>1478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2:18">
      <c r="C144" s="63"/>
      <c r="D144" s="63"/>
      <c r="G144" s="11"/>
      <c r="K144" s="4"/>
      <c r="L144" s="4"/>
      <c r="M144" s="4"/>
      <c r="N144" s="4"/>
      <c r="O144" s="4"/>
      <c r="P144" s="4"/>
      <c r="Q144" s="4"/>
      <c r="R144" s="4"/>
    </row>
    <row r="145" spans="2:24">
      <c r="C145" s="10" t="s">
        <v>1479</v>
      </c>
      <c r="D145" s="13" t="s">
        <v>1480</v>
      </c>
      <c r="E145" s="5"/>
      <c r="F145" s="62"/>
      <c r="J145" s="12"/>
      <c r="K145" s="4"/>
      <c r="L145" s="4"/>
      <c r="M145" s="4"/>
      <c r="N145" s="4"/>
      <c r="O145" s="4"/>
      <c r="P145" s="4"/>
      <c r="Q145" s="4"/>
      <c r="R145" s="4"/>
    </row>
    <row r="146" spans="2:24" ht="15" customHeight="1">
      <c r="C146" s="10"/>
      <c r="D146" s="9"/>
      <c r="E146" s="5"/>
      <c r="F146" s="5"/>
      <c r="G146" s="62"/>
      <c r="H146" s="286" t="s">
        <v>325</v>
      </c>
      <c r="I146" s="287"/>
      <c r="J146" s="287"/>
      <c r="K146" s="287"/>
      <c r="L146" s="287"/>
      <c r="M146" s="287"/>
      <c r="N146" s="287"/>
      <c r="O146" s="287"/>
      <c r="P146" s="288"/>
      <c r="Q146" s="4"/>
      <c r="R146" s="330" t="s">
        <v>326</v>
      </c>
      <c r="S146" s="331"/>
      <c r="T146" s="331"/>
      <c r="U146" s="331"/>
      <c r="V146" s="332"/>
    </row>
    <row r="147" spans="2:24" ht="25.5">
      <c r="C147" s="138" t="s">
        <v>327</v>
      </c>
      <c r="D147" s="138" t="s">
        <v>328</v>
      </c>
      <c r="E147" s="138" t="s">
        <v>329</v>
      </c>
      <c r="F147" s="138" t="s">
        <v>330</v>
      </c>
      <c r="G147" s="4"/>
      <c r="H147" s="138" t="s">
        <v>331</v>
      </c>
      <c r="I147" s="138" t="s">
        <v>332</v>
      </c>
      <c r="J147" s="138" t="s">
        <v>333</v>
      </c>
      <c r="K147" s="138" t="s">
        <v>334</v>
      </c>
      <c r="L147" s="138" t="s">
        <v>335</v>
      </c>
      <c r="M147" s="138" t="s">
        <v>336</v>
      </c>
      <c r="N147" s="138" t="s">
        <v>337</v>
      </c>
      <c r="O147" s="138" t="s">
        <v>338</v>
      </c>
      <c r="P147" s="138" t="s">
        <v>339</v>
      </c>
      <c r="Q147" s="4"/>
      <c r="R147" s="6" t="s">
        <v>340</v>
      </c>
      <c r="S147" s="6" t="s">
        <v>326</v>
      </c>
      <c r="T147" s="6" t="s">
        <v>341</v>
      </c>
      <c r="U147" s="6" t="s">
        <v>342</v>
      </c>
      <c r="V147" s="6" t="s">
        <v>343</v>
      </c>
      <c r="W147" s="4"/>
    </row>
    <row r="148" spans="2:24" ht="25.5" customHeight="1">
      <c r="B148" s="70" t="s">
        <v>1252</v>
      </c>
      <c r="C148" s="296" t="s">
        <v>49</v>
      </c>
      <c r="D148" s="297"/>
      <c r="E148" s="297"/>
      <c r="F148" s="298"/>
      <c r="G148" s="4"/>
      <c r="H148" s="296" t="s">
        <v>49</v>
      </c>
      <c r="I148" s="298"/>
      <c r="J148" s="144" t="s">
        <v>80</v>
      </c>
      <c r="K148" s="142" t="s">
        <v>80</v>
      </c>
      <c r="L148" s="296" t="s">
        <v>49</v>
      </c>
      <c r="M148" s="297"/>
      <c r="N148" s="297"/>
      <c r="O148" s="297"/>
      <c r="P148" s="298"/>
      <c r="Q148" s="26"/>
      <c r="R148" s="296" t="s">
        <v>49</v>
      </c>
      <c r="S148" s="297"/>
      <c r="T148" s="297"/>
      <c r="U148" s="297"/>
      <c r="V148" s="298"/>
    </row>
    <row r="149" spans="2:24" ht="38.25">
      <c r="B149" s="70" t="s">
        <v>1254</v>
      </c>
      <c r="C149" s="142" t="s">
        <v>1481</v>
      </c>
      <c r="D149" s="142" t="s">
        <v>1482</v>
      </c>
      <c r="E149" s="142" t="s">
        <v>1483</v>
      </c>
      <c r="F149" s="142" t="s">
        <v>1484</v>
      </c>
      <c r="G149" s="4"/>
      <c r="H149" s="296" t="s">
        <v>1483</v>
      </c>
      <c r="I149" s="298"/>
      <c r="J149" s="144" t="s">
        <v>1485</v>
      </c>
      <c r="K149" s="142" t="s">
        <v>1486</v>
      </c>
      <c r="L149" s="296" t="s">
        <v>1483</v>
      </c>
      <c r="M149" s="297"/>
      <c r="N149" s="297"/>
      <c r="O149" s="297"/>
      <c r="P149" s="298"/>
      <c r="Q149" s="26"/>
      <c r="R149" s="296" t="s">
        <v>1472</v>
      </c>
      <c r="S149" s="297"/>
      <c r="T149" s="297"/>
      <c r="U149" s="297"/>
      <c r="V149" s="298"/>
    </row>
    <row r="150" spans="2:24" ht="25.5">
      <c r="B150" s="70" t="s">
        <v>1255</v>
      </c>
      <c r="C150" s="142" t="s">
        <v>1278</v>
      </c>
      <c r="D150" s="296" t="s">
        <v>1487</v>
      </c>
      <c r="E150" s="297"/>
      <c r="F150" s="298"/>
      <c r="G150" s="4"/>
      <c r="H150" s="142" t="s">
        <v>1278</v>
      </c>
      <c r="I150" s="142" t="s">
        <v>1488</v>
      </c>
      <c r="J150" s="142" t="s">
        <v>1488</v>
      </c>
      <c r="K150" s="142" t="s">
        <v>1488</v>
      </c>
      <c r="L150" s="142" t="s">
        <v>1488</v>
      </c>
      <c r="M150" s="142" t="s">
        <v>1489</v>
      </c>
      <c r="N150" s="142" t="s">
        <v>1489</v>
      </c>
      <c r="O150" s="142" t="s">
        <v>1490</v>
      </c>
      <c r="P150" s="142" t="s">
        <v>1490</v>
      </c>
      <c r="Q150" s="26"/>
      <c r="R150" s="142" t="s">
        <v>1278</v>
      </c>
      <c r="S150" s="144" t="s">
        <v>1491</v>
      </c>
      <c r="T150" s="144" t="s">
        <v>1488</v>
      </c>
      <c r="U150" s="142" t="s">
        <v>1489</v>
      </c>
      <c r="V150" s="142" t="s">
        <v>1489</v>
      </c>
    </row>
    <row r="151" spans="2:24" ht="102">
      <c r="B151" s="86" t="s">
        <v>1256</v>
      </c>
      <c r="C151" s="142" t="s">
        <v>1421</v>
      </c>
      <c r="D151" s="142" t="s">
        <v>1492</v>
      </c>
      <c r="E151" s="148" t="s">
        <v>1493</v>
      </c>
      <c r="F151" s="142" t="s">
        <v>1281</v>
      </c>
      <c r="G151" s="4"/>
      <c r="H151" s="142" t="s">
        <v>1494</v>
      </c>
      <c r="I151" s="148" t="s">
        <v>1495</v>
      </c>
      <c r="J151" s="148" t="s">
        <v>1496</v>
      </c>
      <c r="K151" s="142" t="s">
        <v>1421</v>
      </c>
      <c r="L151" s="142" t="s">
        <v>1497</v>
      </c>
      <c r="M151" s="142" t="s">
        <v>1492</v>
      </c>
      <c r="N151" s="148" t="s">
        <v>1498</v>
      </c>
      <c r="O151" s="142" t="s">
        <v>1281</v>
      </c>
      <c r="P151" s="142" t="s">
        <v>1281</v>
      </c>
      <c r="Q151" s="26"/>
      <c r="R151" s="142" t="s">
        <v>1494</v>
      </c>
      <c r="S151" s="142" t="s">
        <v>1421</v>
      </c>
      <c r="T151" s="142" t="s">
        <v>1499</v>
      </c>
      <c r="U151" s="142" t="s">
        <v>1492</v>
      </c>
      <c r="V151" s="148" t="s">
        <v>1498</v>
      </c>
    </row>
    <row r="152" spans="2:24" ht="76.5">
      <c r="B152" s="70" t="s">
        <v>1263</v>
      </c>
      <c r="C152" s="142" t="s">
        <v>1500</v>
      </c>
      <c r="D152" s="142" t="s">
        <v>1501</v>
      </c>
      <c r="E152" s="142" t="s">
        <v>1502</v>
      </c>
      <c r="F152" s="142" t="s">
        <v>1503</v>
      </c>
      <c r="G152" s="4"/>
      <c r="H152" s="142" t="s">
        <v>1500</v>
      </c>
      <c r="I152" s="142" t="s">
        <v>1272</v>
      </c>
      <c r="J152" s="142" t="s">
        <v>1504</v>
      </c>
      <c r="K152" s="142" t="s">
        <v>1272</v>
      </c>
      <c r="L152" s="142" t="s">
        <v>1272</v>
      </c>
      <c r="M152" s="142" t="s">
        <v>1501</v>
      </c>
      <c r="N152" s="142" t="s">
        <v>1502</v>
      </c>
      <c r="O152" s="142" t="s">
        <v>1505</v>
      </c>
      <c r="P152" s="142" t="s">
        <v>1506</v>
      </c>
      <c r="Q152" s="26"/>
      <c r="R152" s="142" t="s">
        <v>1500</v>
      </c>
      <c r="S152" s="142" t="s">
        <v>1472</v>
      </c>
      <c r="T152" s="142" t="s">
        <v>1272</v>
      </c>
      <c r="U152" s="142" t="s">
        <v>1501</v>
      </c>
      <c r="V152" s="142" t="s">
        <v>1502</v>
      </c>
    </row>
    <row r="153" spans="2:24" ht="132.75">
      <c r="B153" s="76" t="s">
        <v>1264</v>
      </c>
      <c r="C153" s="142" t="s">
        <v>1507</v>
      </c>
      <c r="D153" s="88" t="s">
        <v>1508</v>
      </c>
      <c r="E153" s="102" t="s">
        <v>1509</v>
      </c>
      <c r="F153" s="27" t="s">
        <v>330</v>
      </c>
      <c r="G153" s="4"/>
      <c r="H153" s="142" t="s">
        <v>1507</v>
      </c>
      <c r="I153" s="27" t="s">
        <v>1510</v>
      </c>
      <c r="J153" s="27" t="s">
        <v>1511</v>
      </c>
      <c r="K153" s="142" t="s">
        <v>1512</v>
      </c>
      <c r="L153" s="27" t="s">
        <v>1513</v>
      </c>
      <c r="M153" s="27" t="s">
        <v>1514</v>
      </c>
      <c r="N153" s="27" t="s">
        <v>1515</v>
      </c>
      <c r="O153" s="142" t="s">
        <v>338</v>
      </c>
      <c r="P153" s="142" t="s">
        <v>339</v>
      </c>
      <c r="Q153" s="26"/>
      <c r="R153" s="142" t="s">
        <v>1507</v>
      </c>
      <c r="S153" s="27" t="s">
        <v>1516</v>
      </c>
      <c r="T153" s="27" t="s">
        <v>1513</v>
      </c>
      <c r="U153" s="27" t="s">
        <v>1514</v>
      </c>
      <c r="V153" s="27" t="s">
        <v>1515</v>
      </c>
      <c r="X153" s="61"/>
    </row>
    <row r="154" spans="2:24">
      <c r="C154" s="63"/>
      <c r="D154" s="63"/>
      <c r="G154" s="11"/>
      <c r="K154" s="4"/>
      <c r="L154" s="4"/>
      <c r="M154" s="4"/>
      <c r="N154" s="4"/>
      <c r="O154" s="4"/>
      <c r="P154" s="4"/>
      <c r="Q154" s="4"/>
      <c r="R154" s="4"/>
    </row>
    <row r="155" spans="2:24">
      <c r="C155" s="10" t="s">
        <v>51</v>
      </c>
      <c r="D155" s="7" t="s">
        <v>1517</v>
      </c>
      <c r="G155" s="11"/>
      <c r="K155" s="4"/>
      <c r="L155" s="4"/>
      <c r="M155" s="4"/>
      <c r="N155" s="4"/>
      <c r="O155" s="4"/>
      <c r="P155" s="4"/>
      <c r="Q155" s="4"/>
      <c r="R155" s="4"/>
    </row>
    <row r="156" spans="2:24">
      <c r="D156" s="286" t="s">
        <v>344</v>
      </c>
      <c r="E156" s="288"/>
      <c r="G156" s="11"/>
      <c r="K156" s="4"/>
      <c r="L156" s="4"/>
      <c r="M156" s="4"/>
      <c r="N156" s="4"/>
      <c r="O156" s="4"/>
      <c r="P156" s="4"/>
      <c r="Q156" s="4"/>
      <c r="R156" s="4"/>
    </row>
    <row r="157" spans="2:24">
      <c r="C157" s="138" t="s">
        <v>345</v>
      </c>
      <c r="D157" s="138" t="s">
        <v>346</v>
      </c>
      <c r="E157" s="138" t="s">
        <v>347</v>
      </c>
      <c r="G157" s="11"/>
      <c r="K157" s="4"/>
      <c r="L157" s="4"/>
      <c r="M157" s="4"/>
      <c r="N157" s="4"/>
      <c r="O157" s="4"/>
      <c r="P157" s="4"/>
      <c r="Q157" s="4"/>
      <c r="R157" s="4"/>
    </row>
    <row r="158" spans="2:24">
      <c r="B158" s="70" t="s">
        <v>1252</v>
      </c>
      <c r="C158" s="299" t="s">
        <v>1518</v>
      </c>
      <c r="D158" s="299"/>
      <c r="E158" s="299"/>
      <c r="G158" s="11"/>
      <c r="K158" s="4"/>
      <c r="L158" s="4"/>
      <c r="M158" s="4"/>
      <c r="N158" s="4"/>
      <c r="O158" s="4"/>
      <c r="P158" s="4"/>
      <c r="Q158" s="4"/>
      <c r="R158" s="4"/>
    </row>
    <row r="159" spans="2:24">
      <c r="B159" s="70" t="s">
        <v>1254</v>
      </c>
      <c r="C159" s="142" t="s">
        <v>1481</v>
      </c>
      <c r="D159" s="142" t="s">
        <v>1481</v>
      </c>
      <c r="E159" s="142" t="s">
        <v>1481</v>
      </c>
      <c r="G159" s="11"/>
      <c r="K159" s="4"/>
      <c r="L159" s="4"/>
      <c r="M159" s="4"/>
      <c r="N159" s="4"/>
      <c r="O159" s="4"/>
      <c r="P159" s="4"/>
      <c r="Q159" s="4"/>
      <c r="R159" s="4"/>
    </row>
    <row r="160" spans="2:24">
      <c r="B160" s="70" t="s">
        <v>1255</v>
      </c>
      <c r="C160" s="142" t="s">
        <v>1278</v>
      </c>
      <c r="D160" s="299" t="s">
        <v>1519</v>
      </c>
      <c r="E160" s="299"/>
      <c r="G160" s="11"/>
      <c r="K160" s="4"/>
      <c r="L160" s="4"/>
      <c r="M160" s="4"/>
      <c r="N160" s="4"/>
      <c r="O160" s="4"/>
      <c r="P160" s="4"/>
      <c r="Q160" s="4"/>
      <c r="R160" s="4"/>
    </row>
    <row r="161" spans="1:19" ht="25.5">
      <c r="B161" s="86" t="s">
        <v>1256</v>
      </c>
      <c r="C161" s="142" t="s">
        <v>1520</v>
      </c>
      <c r="D161" s="142">
        <v>8</v>
      </c>
      <c r="E161" s="148" t="s">
        <v>1521</v>
      </c>
      <c r="G161" s="11"/>
      <c r="K161" s="4"/>
      <c r="L161" s="4"/>
      <c r="M161" s="4"/>
      <c r="N161" s="4"/>
      <c r="O161" s="4"/>
      <c r="P161" s="4"/>
      <c r="Q161" s="4"/>
      <c r="R161" s="4"/>
    </row>
    <row r="162" spans="1:19">
      <c r="B162" s="70" t="s">
        <v>1263</v>
      </c>
      <c r="C162" s="142" t="s">
        <v>1272</v>
      </c>
      <c r="D162" s="142" t="s">
        <v>1272</v>
      </c>
      <c r="E162" s="148" t="s">
        <v>1272</v>
      </c>
      <c r="G162" s="11"/>
      <c r="K162" s="4"/>
      <c r="L162" s="4"/>
      <c r="M162" s="4"/>
      <c r="N162" s="4"/>
      <c r="O162" s="4"/>
      <c r="P162" s="4"/>
      <c r="Q162" s="4"/>
      <c r="R162" s="4"/>
    </row>
    <row r="163" spans="1:19" ht="25.5">
      <c r="B163" s="76" t="s">
        <v>1264</v>
      </c>
      <c r="C163" s="142" t="s">
        <v>1522</v>
      </c>
      <c r="D163" s="142" t="s">
        <v>1523</v>
      </c>
      <c r="E163" s="148" t="s">
        <v>1524</v>
      </c>
      <c r="G163" s="11"/>
      <c r="K163" s="4"/>
      <c r="L163" s="4"/>
      <c r="M163" s="4"/>
      <c r="N163" s="4"/>
      <c r="O163" s="4"/>
      <c r="P163" s="4"/>
      <c r="Q163" s="4"/>
      <c r="R163" s="4"/>
    </row>
    <row r="164" spans="1:19">
      <c r="C164"/>
      <c r="D164"/>
      <c r="E164"/>
      <c r="G164" s="11"/>
      <c r="K164" s="4"/>
      <c r="L164" s="4"/>
      <c r="M164" s="4"/>
      <c r="N164" s="4"/>
      <c r="O164" s="4"/>
      <c r="P164" s="4"/>
      <c r="Q164" s="4"/>
      <c r="R164" s="4"/>
    </row>
    <row r="165" spans="1:19">
      <c r="C165"/>
      <c r="D165"/>
      <c r="E165"/>
      <c r="G165" s="11"/>
      <c r="K165" s="4"/>
      <c r="L165" s="4"/>
      <c r="M165" s="4"/>
      <c r="N165" s="4"/>
      <c r="O165" s="4"/>
      <c r="P165" s="4"/>
      <c r="Q165" s="4"/>
      <c r="R165" s="4"/>
    </row>
    <row r="166" spans="1:19" ht="15" customHeight="1">
      <c r="A166" s="1" t="s">
        <v>29</v>
      </c>
    </row>
    <row r="167" spans="1:19">
      <c r="C167" s="10" t="s">
        <v>53</v>
      </c>
      <c r="D167" s="13" t="s">
        <v>1525</v>
      </c>
      <c r="E167" s="5"/>
      <c r="F167" s="62"/>
      <c r="J167" s="12"/>
      <c r="O167" s="61"/>
    </row>
    <row r="168" spans="1:19" ht="25.5">
      <c r="C168" s="138" t="s">
        <v>365</v>
      </c>
      <c r="D168" s="138" t="s">
        <v>366</v>
      </c>
      <c r="E168" s="138" t="s">
        <v>367</v>
      </c>
      <c r="F168" s="138" t="s">
        <v>368</v>
      </c>
      <c r="G168" s="138" t="s">
        <v>369</v>
      </c>
      <c r="H168" s="138" t="s">
        <v>370</v>
      </c>
      <c r="I168" s="138" t="s">
        <v>371</v>
      </c>
      <c r="J168" s="138" t="s">
        <v>372</v>
      </c>
      <c r="K168" s="12"/>
      <c r="L168" s="12"/>
      <c r="N168" s="61"/>
    </row>
    <row r="169" spans="1:19">
      <c r="B169" s="70" t="s">
        <v>1252</v>
      </c>
      <c r="C169" s="142" t="s">
        <v>53</v>
      </c>
      <c r="D169" s="142" t="s">
        <v>1526</v>
      </c>
      <c r="E169" s="142" t="s">
        <v>1527</v>
      </c>
      <c r="F169" s="142" t="s">
        <v>114</v>
      </c>
      <c r="G169" s="142" t="s">
        <v>114</v>
      </c>
      <c r="H169" s="142" t="s">
        <v>114</v>
      </c>
      <c r="I169" s="142" t="s">
        <v>114</v>
      </c>
      <c r="J169" s="142" t="s">
        <v>114</v>
      </c>
    </row>
    <row r="170" spans="1:19" ht="25.5">
      <c r="B170" s="70" t="s">
        <v>1254</v>
      </c>
      <c r="C170" s="27"/>
      <c r="D170" s="27" t="s">
        <v>1528</v>
      </c>
      <c r="E170" s="142" t="s">
        <v>1529</v>
      </c>
      <c r="F170" s="142" t="s">
        <v>1530</v>
      </c>
      <c r="G170" s="296" t="s">
        <v>1531</v>
      </c>
      <c r="H170" s="298"/>
      <c r="I170" s="142" t="s">
        <v>1532</v>
      </c>
      <c r="J170" s="142" t="s">
        <v>1533</v>
      </c>
    </row>
    <row r="171" spans="1:19">
      <c r="B171" s="70" t="s">
        <v>1255</v>
      </c>
      <c r="C171" s="142" t="s">
        <v>1278</v>
      </c>
      <c r="D171" s="142" t="s">
        <v>1278</v>
      </c>
      <c r="E171" s="142" t="s">
        <v>1278</v>
      </c>
      <c r="F171" s="142" t="s">
        <v>1278</v>
      </c>
      <c r="G171" s="142" t="s">
        <v>1278</v>
      </c>
      <c r="H171" s="142" t="s">
        <v>1278</v>
      </c>
      <c r="I171" s="142" t="s">
        <v>1278</v>
      </c>
      <c r="J171" s="142" t="s">
        <v>1278</v>
      </c>
    </row>
    <row r="172" spans="1:19" ht="114.75">
      <c r="B172" s="86" t="s">
        <v>1256</v>
      </c>
      <c r="C172" s="148" t="s">
        <v>1534</v>
      </c>
      <c r="D172" s="148" t="s">
        <v>1535</v>
      </c>
      <c r="E172" s="142" t="s">
        <v>1281</v>
      </c>
      <c r="F172" s="142" t="s">
        <v>1281</v>
      </c>
      <c r="G172" s="142" t="s">
        <v>1281</v>
      </c>
      <c r="H172" s="142" t="s">
        <v>1536</v>
      </c>
      <c r="I172" s="142" t="s">
        <v>1281</v>
      </c>
      <c r="J172" s="142" t="s">
        <v>1537</v>
      </c>
    </row>
    <row r="173" spans="1:19" ht="38.25">
      <c r="B173" s="70" t="s">
        <v>1263</v>
      </c>
      <c r="C173" s="142" t="s">
        <v>751</v>
      </c>
      <c r="D173" s="148" t="s">
        <v>1538</v>
      </c>
      <c r="E173" s="142" t="s">
        <v>1539</v>
      </c>
      <c r="F173" s="142" t="s">
        <v>1540</v>
      </c>
      <c r="G173" s="142" t="s">
        <v>1541</v>
      </c>
      <c r="H173" s="148" t="s">
        <v>1542</v>
      </c>
      <c r="I173" s="142" t="s">
        <v>761</v>
      </c>
      <c r="J173" s="142" t="s">
        <v>1540</v>
      </c>
    </row>
    <row r="174" spans="1:19" ht="40.5">
      <c r="B174" s="76" t="s">
        <v>1264</v>
      </c>
      <c r="C174" s="27" t="s">
        <v>1543</v>
      </c>
      <c r="D174" s="27" t="s">
        <v>1544</v>
      </c>
      <c r="E174" s="142" t="s">
        <v>367</v>
      </c>
      <c r="F174" s="142" t="s">
        <v>368</v>
      </c>
      <c r="G174" s="142" t="s">
        <v>369</v>
      </c>
      <c r="H174" s="142" t="s">
        <v>1545</v>
      </c>
      <c r="I174" s="142" t="s">
        <v>371</v>
      </c>
      <c r="J174" s="142" t="s">
        <v>372</v>
      </c>
      <c r="Q174" s="61"/>
    </row>
    <row r="175" spans="1:19">
      <c r="E175" s="63"/>
      <c r="F175" s="63"/>
      <c r="I175" s="11"/>
      <c r="R175" s="61"/>
      <c r="S175" s="61"/>
    </row>
    <row r="176" spans="1:19">
      <c r="C176" s="10" t="s">
        <v>54</v>
      </c>
      <c r="D176" s="13" t="s">
        <v>1546</v>
      </c>
      <c r="E176" s="5"/>
      <c r="F176" s="62"/>
      <c r="J176" s="12"/>
      <c r="O176" s="61"/>
    </row>
    <row r="177" spans="2:36" ht="15" customHeight="1">
      <c r="C177" s="289" t="s">
        <v>373</v>
      </c>
      <c r="D177" s="289"/>
      <c r="E177" s="289"/>
      <c r="F177" s="289"/>
      <c r="G177" s="289"/>
      <c r="H177" s="289"/>
      <c r="I177" s="289"/>
      <c r="J177" s="289"/>
      <c r="K177" s="289"/>
      <c r="L177" s="289"/>
      <c r="M177" s="289"/>
      <c r="N177" s="289"/>
      <c r="O177" s="135" t="s">
        <v>374</v>
      </c>
      <c r="P177" s="137"/>
      <c r="Q177" s="137"/>
      <c r="R177" s="137"/>
      <c r="S177" s="136"/>
      <c r="T177" s="286" t="s">
        <v>375</v>
      </c>
      <c r="U177" s="287"/>
      <c r="V177" s="287"/>
      <c r="W177" s="287"/>
      <c r="X177" s="287"/>
      <c r="Y177" s="287"/>
      <c r="Z177" s="287"/>
      <c r="AA177" s="288"/>
      <c r="AB177" s="286" t="s">
        <v>376</v>
      </c>
      <c r="AC177" s="287"/>
      <c r="AD177" s="288"/>
    </row>
    <row r="178" spans="2:36" ht="25.5">
      <c r="C178" s="138" t="s">
        <v>377</v>
      </c>
      <c r="D178" s="138" t="s">
        <v>378</v>
      </c>
      <c r="E178" s="138" t="s">
        <v>379</v>
      </c>
      <c r="F178" s="138" t="s">
        <v>380</v>
      </c>
      <c r="G178" s="138" t="s">
        <v>381</v>
      </c>
      <c r="H178" s="138" t="s">
        <v>382</v>
      </c>
      <c r="I178" s="138" t="s">
        <v>383</v>
      </c>
      <c r="J178" s="138" t="s">
        <v>384</v>
      </c>
      <c r="K178" s="138" t="s">
        <v>385</v>
      </c>
      <c r="L178" s="138" t="s">
        <v>386</v>
      </c>
      <c r="M178" s="138" t="s">
        <v>387</v>
      </c>
      <c r="N178" s="138" t="s">
        <v>388</v>
      </c>
      <c r="O178" s="138" t="s">
        <v>389</v>
      </c>
      <c r="P178" s="138" t="s">
        <v>390</v>
      </c>
      <c r="Q178" s="138" t="s">
        <v>391</v>
      </c>
      <c r="R178" s="138" t="s">
        <v>392</v>
      </c>
      <c r="S178" s="138" t="s">
        <v>393</v>
      </c>
      <c r="T178" s="138" t="s">
        <v>394</v>
      </c>
      <c r="U178" s="59" t="s">
        <v>395</v>
      </c>
      <c r="V178" s="59" t="s">
        <v>230</v>
      </c>
      <c r="W178" s="59" t="s">
        <v>396</v>
      </c>
      <c r="X178" s="138" t="s">
        <v>397</v>
      </c>
      <c r="Y178" s="138" t="s">
        <v>398</v>
      </c>
      <c r="Z178" s="59" t="s">
        <v>399</v>
      </c>
      <c r="AA178" s="59" t="s">
        <v>400</v>
      </c>
      <c r="AB178" s="138" t="s">
        <v>401</v>
      </c>
      <c r="AC178" s="138" t="s">
        <v>402</v>
      </c>
      <c r="AD178" s="138" t="s">
        <v>403</v>
      </c>
      <c r="AE178" s="12" t="s">
        <v>1547</v>
      </c>
      <c r="AF178" s="12" t="s">
        <v>1548</v>
      </c>
      <c r="AG178" s="12" t="s">
        <v>1549</v>
      </c>
      <c r="AH178" s="12" t="s">
        <v>423</v>
      </c>
      <c r="AI178" s="12" t="s">
        <v>1550</v>
      </c>
      <c r="AJ178" s="60" t="s">
        <v>585</v>
      </c>
    </row>
    <row r="179" spans="2:36" ht="25.5" customHeight="1">
      <c r="B179" s="70" t="s">
        <v>1252</v>
      </c>
      <c r="C179" s="299" t="s">
        <v>55</v>
      </c>
      <c r="D179" s="299"/>
      <c r="E179" s="299"/>
      <c r="F179" s="299"/>
      <c r="G179" s="299"/>
      <c r="H179" s="299" t="s">
        <v>55</v>
      </c>
      <c r="I179" s="299"/>
      <c r="J179" s="142" t="s">
        <v>55</v>
      </c>
      <c r="K179" s="299" t="s">
        <v>55</v>
      </c>
      <c r="L179" s="299"/>
      <c r="M179" s="299"/>
      <c r="N179" s="142" t="s">
        <v>55</v>
      </c>
      <c r="O179" s="143" t="s">
        <v>55</v>
      </c>
      <c r="P179" s="145"/>
      <c r="Q179" s="145"/>
      <c r="R179" s="144"/>
      <c r="S179" s="91"/>
      <c r="T179" s="296" t="s">
        <v>55</v>
      </c>
      <c r="U179" s="297"/>
      <c r="V179" s="297"/>
      <c r="W179" s="297"/>
      <c r="X179" s="297"/>
      <c r="Y179" s="297"/>
      <c r="Z179" s="297"/>
      <c r="AA179" s="298"/>
      <c r="AB179" s="296" t="s">
        <v>55</v>
      </c>
      <c r="AC179" s="297"/>
      <c r="AD179" s="298"/>
      <c r="AE179" s="26"/>
    </row>
    <row r="180" spans="2:36" ht="25.5">
      <c r="B180" s="70" t="s">
        <v>1254</v>
      </c>
      <c r="C180" s="299" t="s">
        <v>1551</v>
      </c>
      <c r="D180" s="299"/>
      <c r="E180" s="299"/>
      <c r="F180" s="299"/>
      <c r="G180" s="299"/>
      <c r="H180" s="299" t="s">
        <v>1552</v>
      </c>
      <c r="I180" s="299"/>
      <c r="J180" s="142" t="s">
        <v>1553</v>
      </c>
      <c r="K180" s="299" t="s">
        <v>1554</v>
      </c>
      <c r="L180" s="299"/>
      <c r="M180" s="299"/>
      <c r="N180" s="142" t="s">
        <v>1551</v>
      </c>
      <c r="O180" s="143" t="s">
        <v>1552</v>
      </c>
      <c r="P180" s="145"/>
      <c r="Q180" s="145"/>
      <c r="R180" s="144"/>
      <c r="S180" s="91"/>
      <c r="T180" s="296" t="s">
        <v>1551</v>
      </c>
      <c r="U180" s="297"/>
      <c r="V180" s="297"/>
      <c r="W180" s="297"/>
      <c r="X180" s="297"/>
      <c r="Y180" s="297"/>
      <c r="Z180" s="298"/>
      <c r="AA180" s="142" t="s">
        <v>1555</v>
      </c>
      <c r="AB180" s="296" t="s">
        <v>1556</v>
      </c>
      <c r="AC180" s="297"/>
      <c r="AD180" s="298"/>
      <c r="AE180" s="26"/>
    </row>
    <row r="181" spans="2:36">
      <c r="B181" s="70" t="s">
        <v>1255</v>
      </c>
      <c r="C181" s="142" t="s">
        <v>1278</v>
      </c>
      <c r="D181" s="142" t="s">
        <v>1557</v>
      </c>
      <c r="E181" s="142" t="s">
        <v>1557</v>
      </c>
      <c r="F181" s="299" t="s">
        <v>1557</v>
      </c>
      <c r="G181" s="299"/>
      <c r="H181" s="299" t="s">
        <v>1557</v>
      </c>
      <c r="I181" s="299"/>
      <c r="J181" s="142" t="s">
        <v>1557</v>
      </c>
      <c r="K181" s="299" t="s">
        <v>1557</v>
      </c>
      <c r="L181" s="299"/>
      <c r="M181" s="299"/>
      <c r="N181" s="142" t="s">
        <v>1557</v>
      </c>
      <c r="O181" s="143" t="s">
        <v>1557</v>
      </c>
      <c r="P181" s="145"/>
      <c r="Q181" s="145"/>
      <c r="R181" s="145"/>
      <c r="S181" s="144"/>
      <c r="T181" s="142" t="s">
        <v>1557</v>
      </c>
      <c r="U181" s="142" t="s">
        <v>1557</v>
      </c>
      <c r="V181" s="143" t="s">
        <v>1558</v>
      </c>
      <c r="W181" s="143" t="s">
        <v>1558</v>
      </c>
      <c r="X181" s="143" t="s">
        <v>1558</v>
      </c>
      <c r="Y181" s="143" t="s">
        <v>1558</v>
      </c>
      <c r="Z181" s="143" t="s">
        <v>1558</v>
      </c>
      <c r="AA181" s="143" t="s">
        <v>1558</v>
      </c>
      <c r="AB181" s="142" t="s">
        <v>1557</v>
      </c>
      <c r="AC181" s="142" t="s">
        <v>1557</v>
      </c>
      <c r="AD181" s="142" t="s">
        <v>1558</v>
      </c>
      <c r="AE181" s="26"/>
    </row>
    <row r="182" spans="2:36" ht="30">
      <c r="B182" s="86" t="s">
        <v>1256</v>
      </c>
      <c r="C182" s="142" t="s">
        <v>1559</v>
      </c>
      <c r="D182" s="142" t="s">
        <v>1560</v>
      </c>
      <c r="E182" s="142" t="s">
        <v>1561</v>
      </c>
      <c r="F182" s="142"/>
      <c r="G182" s="142" t="s">
        <v>1562</v>
      </c>
      <c r="H182" s="142" t="s">
        <v>1563</v>
      </c>
      <c r="I182" s="142"/>
      <c r="J182" s="142" t="s">
        <v>1564</v>
      </c>
      <c r="K182" s="142" t="s">
        <v>1281</v>
      </c>
      <c r="L182" s="142"/>
      <c r="M182" s="142"/>
      <c r="N182" s="142" t="s">
        <v>1281</v>
      </c>
      <c r="O182" s="142" t="s">
        <v>1565</v>
      </c>
      <c r="P182" s="142" t="s">
        <v>1566</v>
      </c>
      <c r="Q182" s="142" t="s">
        <v>1567</v>
      </c>
      <c r="R182" s="142" t="s">
        <v>1568</v>
      </c>
      <c r="S182" s="142" t="s">
        <v>1569</v>
      </c>
      <c r="T182" s="142" t="s">
        <v>1570</v>
      </c>
      <c r="U182" s="142" t="s">
        <v>1571</v>
      </c>
      <c r="V182" s="142" t="s">
        <v>1572</v>
      </c>
      <c r="W182" s="142" t="s">
        <v>1573</v>
      </c>
      <c r="X182" s="142"/>
      <c r="Y182" s="142"/>
      <c r="Z182" s="142"/>
      <c r="AA182" s="144" t="s">
        <v>1574</v>
      </c>
      <c r="AB182" s="142" t="s">
        <v>1575</v>
      </c>
      <c r="AC182" s="142" t="s">
        <v>1570</v>
      </c>
      <c r="AD182" s="142" t="s">
        <v>1576</v>
      </c>
      <c r="AE182" s="26"/>
    </row>
    <row r="183" spans="2:36" ht="51">
      <c r="B183" s="70" t="s">
        <v>1263</v>
      </c>
      <c r="C183" s="142" t="s">
        <v>1577</v>
      </c>
      <c r="D183" s="142" t="s">
        <v>1272</v>
      </c>
      <c r="E183" s="142" t="s">
        <v>1272</v>
      </c>
      <c r="F183" s="299" t="s">
        <v>1578</v>
      </c>
      <c r="G183" s="299"/>
      <c r="H183" s="142" t="s">
        <v>349</v>
      </c>
      <c r="I183" s="142" t="s">
        <v>362</v>
      </c>
      <c r="J183" s="142" t="s">
        <v>1579</v>
      </c>
      <c r="K183" s="142"/>
      <c r="L183" s="142" t="s">
        <v>1580</v>
      </c>
      <c r="M183" s="142" t="s">
        <v>1581</v>
      </c>
      <c r="N183" s="142"/>
      <c r="O183" s="142" t="s">
        <v>1582</v>
      </c>
      <c r="P183" s="142"/>
      <c r="Q183" s="142" t="s">
        <v>1583</v>
      </c>
      <c r="R183" s="142" t="s">
        <v>392</v>
      </c>
      <c r="S183" s="142" t="s">
        <v>1584</v>
      </c>
      <c r="T183" s="142" t="s">
        <v>1585</v>
      </c>
      <c r="U183" s="142" t="s">
        <v>1272</v>
      </c>
      <c r="V183" s="142" t="s">
        <v>1272</v>
      </c>
      <c r="W183" s="143" t="s">
        <v>1586</v>
      </c>
      <c r="X183" s="296" t="s">
        <v>1578</v>
      </c>
      <c r="Y183" s="298"/>
      <c r="Z183" s="142" t="s">
        <v>1580</v>
      </c>
      <c r="AA183" s="144" t="s">
        <v>1587</v>
      </c>
      <c r="AB183" s="142" t="s">
        <v>1588</v>
      </c>
      <c r="AC183" s="142" t="s">
        <v>1589</v>
      </c>
      <c r="AD183" s="142" t="s">
        <v>1590</v>
      </c>
      <c r="AE183" s="26"/>
    </row>
    <row r="184" spans="2:36" ht="111.75" customHeight="1">
      <c r="B184" s="76" t="s">
        <v>1264</v>
      </c>
      <c r="C184" s="142" t="s">
        <v>1591</v>
      </c>
      <c r="D184" s="142" t="s">
        <v>1592</v>
      </c>
      <c r="E184" s="142" t="s">
        <v>1593</v>
      </c>
      <c r="F184" s="299" t="s">
        <v>1273</v>
      </c>
      <c r="G184" s="299"/>
      <c r="H184" s="142" t="s">
        <v>1594</v>
      </c>
      <c r="I184" s="142" t="s">
        <v>1595</v>
      </c>
      <c r="J184" s="142" t="s">
        <v>1596</v>
      </c>
      <c r="K184" s="142" t="s">
        <v>385</v>
      </c>
      <c r="L184" s="142" t="s">
        <v>1597</v>
      </c>
      <c r="M184" s="142" t="s">
        <v>1598</v>
      </c>
      <c r="N184" s="142" t="s">
        <v>388</v>
      </c>
      <c r="O184" s="143" t="s">
        <v>1599</v>
      </c>
      <c r="P184" s="145"/>
      <c r="Q184" s="145"/>
      <c r="R184" s="144"/>
      <c r="S184" s="88" t="s">
        <v>1600</v>
      </c>
      <c r="T184" s="304" t="s">
        <v>1601</v>
      </c>
      <c r="U184" s="305"/>
      <c r="V184" s="142" t="s">
        <v>1602</v>
      </c>
      <c r="W184" s="143" t="s">
        <v>1603</v>
      </c>
      <c r="X184" s="296" t="s">
        <v>1273</v>
      </c>
      <c r="Y184" s="298"/>
      <c r="Z184" s="142" t="s">
        <v>1597</v>
      </c>
      <c r="AA184" s="88" t="s">
        <v>1604</v>
      </c>
      <c r="AB184" s="142" t="s">
        <v>1605</v>
      </c>
      <c r="AC184" s="148" t="s">
        <v>1606</v>
      </c>
      <c r="AD184" s="142" t="s">
        <v>1602</v>
      </c>
      <c r="AE184" s="26"/>
    </row>
    <row r="185" spans="2:36">
      <c r="C185" s="63"/>
      <c r="D185" s="63"/>
      <c r="G185" s="11"/>
      <c r="P185" s="61"/>
      <c r="Q185" s="61"/>
    </row>
    <row r="186" spans="2:36">
      <c r="C186" s="10" t="s">
        <v>56</v>
      </c>
      <c r="D186" s="13" t="s">
        <v>1607</v>
      </c>
      <c r="G186" s="12"/>
      <c r="K186" s="61"/>
    </row>
    <row r="187" spans="2:36">
      <c r="C187" s="138" t="s">
        <v>404</v>
      </c>
      <c r="D187" s="138" t="s">
        <v>230</v>
      </c>
      <c r="E187" s="138" t="s">
        <v>405</v>
      </c>
      <c r="F187" s="138" t="s">
        <v>406</v>
      </c>
      <c r="G187" s="12" t="s">
        <v>1608</v>
      </c>
    </row>
    <row r="188" spans="2:36">
      <c r="B188" s="70" t="s">
        <v>1252</v>
      </c>
      <c r="C188" s="296" t="s">
        <v>57</v>
      </c>
      <c r="D188" s="297"/>
      <c r="E188" s="297"/>
      <c r="F188" s="298"/>
      <c r="G188" s="12"/>
      <c r="H188" s="12"/>
      <c r="I188" s="12"/>
      <c r="J188" s="12"/>
    </row>
    <row r="189" spans="2:36">
      <c r="B189" s="70" t="s">
        <v>1254</v>
      </c>
      <c r="C189" s="296" t="s">
        <v>1609</v>
      </c>
      <c r="D189" s="297"/>
      <c r="E189" s="297"/>
      <c r="F189" s="298"/>
      <c r="G189" s="12"/>
      <c r="H189" s="12"/>
      <c r="I189" s="12"/>
      <c r="J189" s="12"/>
    </row>
    <row r="190" spans="2:36">
      <c r="B190" s="70" t="s">
        <v>1255</v>
      </c>
      <c r="C190" s="142" t="s">
        <v>1278</v>
      </c>
      <c r="D190" s="296" t="s">
        <v>1610</v>
      </c>
      <c r="E190" s="297"/>
      <c r="F190" s="298"/>
      <c r="G190" s="12"/>
      <c r="H190" s="12"/>
      <c r="I190" s="12"/>
      <c r="J190" s="12"/>
    </row>
    <row r="191" spans="2:36">
      <c r="B191" s="86" t="s">
        <v>1256</v>
      </c>
      <c r="C191" s="142" t="s">
        <v>1421</v>
      </c>
      <c r="D191" s="142" t="s">
        <v>1611</v>
      </c>
      <c r="E191" s="142" t="s">
        <v>1612</v>
      </c>
      <c r="F191" s="142" t="s">
        <v>1612</v>
      </c>
      <c r="G191" s="12"/>
      <c r="H191" s="12"/>
      <c r="I191" s="12"/>
      <c r="J191" s="12"/>
    </row>
    <row r="192" spans="2:36" ht="51">
      <c r="B192" s="70" t="s">
        <v>1263</v>
      </c>
      <c r="C192" s="142" t="s">
        <v>1613</v>
      </c>
      <c r="D192" s="142" t="s">
        <v>1272</v>
      </c>
      <c r="E192" s="142" t="s">
        <v>1614</v>
      </c>
      <c r="F192" s="142" t="s">
        <v>1615</v>
      </c>
      <c r="G192" s="12"/>
      <c r="H192" s="12"/>
      <c r="I192" s="12"/>
      <c r="J192" s="12"/>
    </row>
    <row r="193" spans="2:45" ht="42.75">
      <c r="B193" s="76" t="s">
        <v>1264</v>
      </c>
      <c r="C193" s="142" t="s">
        <v>1616</v>
      </c>
      <c r="D193" s="142" t="s">
        <v>1602</v>
      </c>
      <c r="E193" s="142" t="s">
        <v>1617</v>
      </c>
      <c r="F193" s="142" t="s">
        <v>1618</v>
      </c>
      <c r="G193" s="12"/>
      <c r="H193" s="12"/>
      <c r="I193" s="12"/>
      <c r="J193" s="12"/>
      <c r="N193" s="61"/>
    </row>
    <row r="194" spans="2:45" ht="15" customHeight="1">
      <c r="C194" s="63"/>
      <c r="D194" s="63"/>
      <c r="G194" s="11"/>
      <c r="J194" s="12"/>
      <c r="K194" s="12"/>
      <c r="L194" s="12"/>
      <c r="M194" s="12"/>
      <c r="N194" s="12"/>
      <c r="P194" s="61"/>
      <c r="Q194" s="61"/>
    </row>
    <row r="195" spans="2:45">
      <c r="C195" s="10" t="s">
        <v>58</v>
      </c>
      <c r="D195" s="13" t="s">
        <v>1619</v>
      </c>
      <c r="G195" s="11"/>
      <c r="P195" s="9"/>
      <c r="Q195" s="61"/>
    </row>
    <row r="196" spans="2:45" ht="15" customHeight="1">
      <c r="C196" s="289" t="s">
        <v>1620</v>
      </c>
      <c r="D196" s="289"/>
      <c r="E196" s="289"/>
      <c r="F196" s="289"/>
      <c r="G196" s="289"/>
      <c r="H196" s="289"/>
      <c r="I196" s="289"/>
      <c r="J196" s="289"/>
      <c r="K196" s="289"/>
      <c r="L196" s="289"/>
      <c r="M196" s="289"/>
      <c r="N196" s="289"/>
      <c r="O196" s="289"/>
      <c r="P196" s="289"/>
      <c r="Q196" s="289"/>
      <c r="R196" s="289"/>
      <c r="S196" s="289"/>
      <c r="T196" s="289"/>
      <c r="U196" s="289"/>
      <c r="V196" s="286" t="s">
        <v>66</v>
      </c>
      <c r="W196" s="287"/>
      <c r="X196" s="288"/>
      <c r="Y196" s="286" t="s">
        <v>408</v>
      </c>
      <c r="Z196" s="288"/>
      <c r="AA196" s="286" t="s">
        <v>409</v>
      </c>
      <c r="AB196" s="287"/>
      <c r="AC196" s="287"/>
      <c r="AD196" s="287"/>
      <c r="AE196" s="287"/>
      <c r="AF196" s="287"/>
      <c r="AG196" s="287"/>
      <c r="AH196" s="287"/>
      <c r="AI196" s="287"/>
      <c r="AJ196" s="288"/>
      <c r="AK196" s="286" t="s">
        <v>410</v>
      </c>
      <c r="AL196" s="287"/>
      <c r="AM196" s="288"/>
      <c r="AN196" s="286" t="s">
        <v>411</v>
      </c>
      <c r="AO196" s="288"/>
      <c r="AP196" s="289" t="s">
        <v>89</v>
      </c>
      <c r="AQ196" s="289"/>
      <c r="AR196" s="12"/>
    </row>
    <row r="197" spans="2:45" ht="25.5">
      <c r="C197" s="138" t="s">
        <v>412</v>
      </c>
      <c r="D197" s="138" t="s">
        <v>413</v>
      </c>
      <c r="E197" s="138" t="s">
        <v>414</v>
      </c>
      <c r="F197" s="138" t="s">
        <v>388</v>
      </c>
      <c r="G197" s="138" t="s">
        <v>415</v>
      </c>
      <c r="H197" s="138" t="s">
        <v>416</v>
      </c>
      <c r="I197" s="138" t="s">
        <v>417</v>
      </c>
      <c r="J197" s="138" t="s">
        <v>418</v>
      </c>
      <c r="K197" s="138" t="s">
        <v>419</v>
      </c>
      <c r="L197" s="138" t="s">
        <v>420</v>
      </c>
      <c r="M197" s="153" t="s">
        <v>3597</v>
      </c>
      <c r="N197" s="138" t="s">
        <v>421</v>
      </c>
      <c r="O197" s="138" t="s">
        <v>373</v>
      </c>
      <c r="P197" s="57" t="s">
        <v>386</v>
      </c>
      <c r="Q197" s="57" t="s">
        <v>422</v>
      </c>
      <c r="R197" s="57" t="s">
        <v>423</v>
      </c>
      <c r="S197" s="57" t="s">
        <v>424</v>
      </c>
      <c r="T197" s="57" t="s">
        <v>425</v>
      </c>
      <c r="U197" s="138" t="s">
        <v>426</v>
      </c>
      <c r="V197" s="138" t="s">
        <v>427</v>
      </c>
      <c r="W197" s="138" t="s">
        <v>428</v>
      </c>
      <c r="X197" s="138" t="s">
        <v>429</v>
      </c>
      <c r="Y197" s="138" t="s">
        <v>430</v>
      </c>
      <c r="Z197" s="138" t="s">
        <v>329</v>
      </c>
      <c r="AA197" s="138" t="s">
        <v>394</v>
      </c>
      <c r="AB197" s="59" t="s">
        <v>395</v>
      </c>
      <c r="AC197" s="59" t="s">
        <v>230</v>
      </c>
      <c r="AD197" s="59" t="s">
        <v>396</v>
      </c>
      <c r="AE197" s="138" t="s">
        <v>397</v>
      </c>
      <c r="AF197" s="138" t="s">
        <v>398</v>
      </c>
      <c r="AG197" s="59" t="s">
        <v>431</v>
      </c>
      <c r="AH197" s="59" t="s">
        <v>399</v>
      </c>
      <c r="AI197" s="59" t="s">
        <v>387</v>
      </c>
      <c r="AJ197" s="59" t="s">
        <v>400</v>
      </c>
      <c r="AK197" s="138" t="s">
        <v>401</v>
      </c>
      <c r="AL197" s="138" t="s">
        <v>375</v>
      </c>
      <c r="AM197" s="138" t="s">
        <v>403</v>
      </c>
      <c r="AN197" s="138" t="s">
        <v>432</v>
      </c>
      <c r="AO197" s="138" t="s">
        <v>433</v>
      </c>
      <c r="AP197" s="138" t="s">
        <v>89</v>
      </c>
      <c r="AQ197" s="138" t="s">
        <v>434</v>
      </c>
      <c r="AR197" s="12" t="s">
        <v>1621</v>
      </c>
      <c r="AS197" s="12" t="s">
        <v>1622</v>
      </c>
    </row>
    <row r="198" spans="2:45" ht="15" customHeight="1">
      <c r="B198" s="70" t="s">
        <v>1252</v>
      </c>
      <c r="C198" s="296" t="s">
        <v>58</v>
      </c>
      <c r="D198" s="297"/>
      <c r="E198" s="297"/>
      <c r="F198" s="298"/>
      <c r="G198" s="296" t="s">
        <v>58</v>
      </c>
      <c r="H198" s="298"/>
      <c r="I198" s="296" t="s">
        <v>58</v>
      </c>
      <c r="J198" s="297"/>
      <c r="K198" s="297"/>
      <c r="L198" s="297"/>
      <c r="M198" s="297"/>
      <c r="N198" s="297"/>
      <c r="O198" s="298"/>
      <c r="P198" s="299" t="s">
        <v>58</v>
      </c>
      <c r="Q198" s="299"/>
      <c r="R198" s="299"/>
      <c r="S198" s="299"/>
      <c r="T198" s="299"/>
      <c r="U198" s="299"/>
      <c r="V198" s="296" t="s">
        <v>58</v>
      </c>
      <c r="W198" s="297"/>
      <c r="X198" s="298"/>
      <c r="Y198" s="296" t="s">
        <v>58</v>
      </c>
      <c r="Z198" s="298"/>
      <c r="AA198" s="296" t="s">
        <v>57</v>
      </c>
      <c r="AB198" s="297"/>
      <c r="AC198" s="297"/>
      <c r="AD198" s="297"/>
      <c r="AE198" s="297"/>
      <c r="AF198" s="297"/>
      <c r="AG198" s="297"/>
      <c r="AH198" s="297"/>
      <c r="AI198" s="297"/>
      <c r="AJ198" s="298"/>
      <c r="AK198" s="296" t="s">
        <v>57</v>
      </c>
      <c r="AL198" s="297"/>
      <c r="AM198" s="298"/>
      <c r="AN198" s="296" t="s">
        <v>37</v>
      </c>
      <c r="AO198" s="298"/>
      <c r="AP198" s="142" t="s">
        <v>89</v>
      </c>
      <c r="AQ198" s="142" t="s">
        <v>89</v>
      </c>
    </row>
    <row r="199" spans="2:45" ht="45">
      <c r="B199" s="70" t="s">
        <v>1254</v>
      </c>
      <c r="C199" s="296" t="s">
        <v>1623</v>
      </c>
      <c r="D199" s="298"/>
      <c r="E199" s="145"/>
      <c r="F199" s="296" t="s">
        <v>1624</v>
      </c>
      <c r="G199" s="297"/>
      <c r="H199" s="298"/>
      <c r="I199" s="145" t="s">
        <v>1625</v>
      </c>
      <c r="J199" s="142" t="s">
        <v>1626</v>
      </c>
      <c r="K199" s="142" t="s">
        <v>1626</v>
      </c>
      <c r="L199" s="142" t="s">
        <v>1627</v>
      </c>
      <c r="M199" s="154" t="s">
        <v>3600</v>
      </c>
      <c r="N199" s="142" t="s">
        <v>1628</v>
      </c>
      <c r="O199" s="145"/>
      <c r="P199" s="55" t="s">
        <v>1272</v>
      </c>
      <c r="Q199" s="120" t="s">
        <v>1272</v>
      </c>
      <c r="R199" s="120" t="s">
        <v>1272</v>
      </c>
      <c r="S199" s="120" t="s">
        <v>1629</v>
      </c>
      <c r="T199" s="120" t="s">
        <v>1630</v>
      </c>
      <c r="U199" s="122" t="s">
        <v>1631</v>
      </c>
      <c r="V199" s="296" t="s">
        <v>1632</v>
      </c>
      <c r="W199" s="297"/>
      <c r="X199" s="298"/>
      <c r="Y199" s="296" t="s">
        <v>1633</v>
      </c>
      <c r="Z199" s="298"/>
      <c r="AA199" s="296" t="s">
        <v>1609</v>
      </c>
      <c r="AB199" s="297"/>
      <c r="AC199" s="297"/>
      <c r="AD199" s="297"/>
      <c r="AE199" s="297"/>
      <c r="AF199" s="297"/>
      <c r="AG199" s="298"/>
      <c r="AH199" s="27" t="s">
        <v>1472</v>
      </c>
      <c r="AI199" s="27" t="s">
        <v>1609</v>
      </c>
      <c r="AJ199" s="27" t="s">
        <v>1555</v>
      </c>
      <c r="AK199" s="296" t="s">
        <v>1634</v>
      </c>
      <c r="AL199" s="297"/>
      <c r="AM199" s="298"/>
      <c r="AN199" s="143" t="s">
        <v>1635</v>
      </c>
      <c r="AO199" s="27" t="s">
        <v>1636</v>
      </c>
      <c r="AP199" s="142" t="s">
        <v>1637</v>
      </c>
      <c r="AQ199" s="142" t="s">
        <v>1637</v>
      </c>
    </row>
    <row r="200" spans="2:45" ht="15" customHeight="1">
      <c r="B200" s="70" t="s">
        <v>1255</v>
      </c>
      <c r="C200" s="296" t="s">
        <v>1278</v>
      </c>
      <c r="D200" s="298"/>
      <c r="E200" s="142" t="s">
        <v>1268</v>
      </c>
      <c r="F200" s="142" t="s">
        <v>1268</v>
      </c>
      <c r="G200" s="296" t="s">
        <v>1268</v>
      </c>
      <c r="H200" s="298"/>
      <c r="I200" s="142" t="s">
        <v>1268</v>
      </c>
      <c r="J200" s="142" t="s">
        <v>1268</v>
      </c>
      <c r="K200" s="142" t="s">
        <v>1268</v>
      </c>
      <c r="L200" s="142" t="s">
        <v>1268</v>
      </c>
      <c r="M200" s="154" t="s">
        <v>1268</v>
      </c>
      <c r="N200" s="142" t="s">
        <v>1268</v>
      </c>
      <c r="O200" s="142" t="s">
        <v>1268</v>
      </c>
      <c r="P200" s="299" t="s">
        <v>1268</v>
      </c>
      <c r="Q200" s="299"/>
      <c r="R200" s="299"/>
      <c r="S200" s="299"/>
      <c r="T200" s="299"/>
      <c r="U200" s="299"/>
      <c r="V200" s="142" t="s">
        <v>1268</v>
      </c>
      <c r="W200" s="296" t="s">
        <v>1638</v>
      </c>
      <c r="X200" s="298"/>
      <c r="Y200" s="296" t="s">
        <v>1268</v>
      </c>
      <c r="Z200" s="298"/>
      <c r="AA200" s="296" t="s">
        <v>1268</v>
      </c>
      <c r="AB200" s="298"/>
      <c r="AC200" s="142" t="s">
        <v>1610</v>
      </c>
      <c r="AD200" s="143" t="s">
        <v>1558</v>
      </c>
      <c r="AE200" s="296" t="s">
        <v>1610</v>
      </c>
      <c r="AF200" s="298"/>
      <c r="AG200" s="143" t="s">
        <v>1558</v>
      </c>
      <c r="AH200" s="143" t="s">
        <v>1558</v>
      </c>
      <c r="AI200" s="143" t="s">
        <v>1558</v>
      </c>
      <c r="AJ200" s="143" t="s">
        <v>1558</v>
      </c>
      <c r="AK200" s="142" t="s">
        <v>1268</v>
      </c>
      <c r="AL200" s="142" t="s">
        <v>1268</v>
      </c>
      <c r="AM200" s="142" t="s">
        <v>1558</v>
      </c>
      <c r="AN200" s="296" t="s">
        <v>1268</v>
      </c>
      <c r="AO200" s="298"/>
      <c r="AP200" s="142" t="s">
        <v>657</v>
      </c>
      <c r="AQ200" s="142" t="s">
        <v>1639</v>
      </c>
    </row>
    <row r="201" spans="2:45" ht="120">
      <c r="B201" s="86" t="s">
        <v>1256</v>
      </c>
      <c r="C201" s="71" t="s">
        <v>1640</v>
      </c>
      <c r="D201" s="142" t="s">
        <v>413</v>
      </c>
      <c r="E201" s="142" t="s">
        <v>1641</v>
      </c>
      <c r="F201" s="142" t="s">
        <v>1281</v>
      </c>
      <c r="G201" s="142"/>
      <c r="H201" s="142"/>
      <c r="I201" s="142" t="s">
        <v>1281</v>
      </c>
      <c r="J201" s="148" t="s">
        <v>1642</v>
      </c>
      <c r="K201" s="148" t="s">
        <v>1643</v>
      </c>
      <c r="L201" s="142" t="s">
        <v>1644</v>
      </c>
      <c r="M201" s="154" t="s">
        <v>3601</v>
      </c>
      <c r="N201" s="142" t="s">
        <v>1645</v>
      </c>
      <c r="O201" s="142" t="s">
        <v>1646</v>
      </c>
      <c r="P201" s="121" t="s">
        <v>1647</v>
      </c>
      <c r="Q201" s="121" t="s">
        <v>1648</v>
      </c>
      <c r="R201" s="103" t="s">
        <v>1649</v>
      </c>
      <c r="S201" s="104" t="s">
        <v>1650</v>
      </c>
      <c r="T201" s="104" t="s">
        <v>1651</v>
      </c>
      <c r="U201" s="142" t="s">
        <v>1652</v>
      </c>
      <c r="V201" s="142" t="s">
        <v>1281</v>
      </c>
      <c r="W201" s="142" t="s">
        <v>1653</v>
      </c>
      <c r="X201" s="148" t="s">
        <v>1654</v>
      </c>
      <c r="Y201" s="148" t="s">
        <v>1655</v>
      </c>
      <c r="Z201" s="148" t="s">
        <v>1656</v>
      </c>
      <c r="AA201" s="142" t="s">
        <v>1570</v>
      </c>
      <c r="AB201" s="142" t="s">
        <v>1571</v>
      </c>
      <c r="AC201" s="142" t="s">
        <v>1572</v>
      </c>
      <c r="AD201" s="142" t="s">
        <v>1573</v>
      </c>
      <c r="AE201" s="142"/>
      <c r="AF201" s="142"/>
      <c r="AG201" s="148" t="s">
        <v>1657</v>
      </c>
      <c r="AH201" s="147"/>
      <c r="AI201" s="144" t="s">
        <v>1648</v>
      </c>
      <c r="AJ201" s="144" t="s">
        <v>1574</v>
      </c>
      <c r="AK201" s="142" t="s">
        <v>1575</v>
      </c>
      <c r="AL201" s="142" t="s">
        <v>1570</v>
      </c>
      <c r="AM201" s="142" t="s">
        <v>1576</v>
      </c>
      <c r="AN201" s="148" t="s">
        <v>1658</v>
      </c>
      <c r="AO201" s="148" t="s">
        <v>1659</v>
      </c>
      <c r="AP201" s="142" t="s">
        <v>1281</v>
      </c>
      <c r="AQ201" s="142" t="s">
        <v>1281</v>
      </c>
    </row>
    <row r="202" spans="2:45" ht="75">
      <c r="B202" s="70" t="s">
        <v>1263</v>
      </c>
      <c r="C202" s="142" t="s">
        <v>1272</v>
      </c>
      <c r="D202" s="142"/>
      <c r="E202" s="143" t="s">
        <v>1272</v>
      </c>
      <c r="F202" s="143" t="s">
        <v>1660</v>
      </c>
      <c r="G202" s="296" t="s">
        <v>1578</v>
      </c>
      <c r="H202" s="298"/>
      <c r="I202" s="142" t="s">
        <v>1661</v>
      </c>
      <c r="J202" s="148" t="s">
        <v>1662</v>
      </c>
      <c r="K202" s="148" t="s">
        <v>1663</v>
      </c>
      <c r="L202" s="142" t="s">
        <v>1664</v>
      </c>
      <c r="M202" s="154" t="s">
        <v>249</v>
      </c>
      <c r="N202" s="148" t="s">
        <v>1665</v>
      </c>
      <c r="O202" s="142" t="s">
        <v>1666</v>
      </c>
      <c r="P202" s="142" t="s">
        <v>1580</v>
      </c>
      <c r="Q202" s="144" t="s">
        <v>1667</v>
      </c>
      <c r="R202" s="144" t="s">
        <v>1668</v>
      </c>
      <c r="S202" s="142" t="s">
        <v>1669</v>
      </c>
      <c r="T202" s="142" t="s">
        <v>1669</v>
      </c>
      <c r="U202" s="72"/>
      <c r="V202" s="142" t="s">
        <v>1670</v>
      </c>
      <c r="W202" s="142" t="s">
        <v>752</v>
      </c>
      <c r="X202" s="142" t="s">
        <v>762</v>
      </c>
      <c r="Y202" s="142" t="s">
        <v>1272</v>
      </c>
      <c r="Z202" s="142" t="s">
        <v>1272</v>
      </c>
      <c r="AA202" s="142" t="s">
        <v>1585</v>
      </c>
      <c r="AB202" s="142" t="s">
        <v>1272</v>
      </c>
      <c r="AC202" s="142" t="s">
        <v>1272</v>
      </c>
      <c r="AD202" s="143" t="s">
        <v>1586</v>
      </c>
      <c r="AE202" s="296" t="s">
        <v>1578</v>
      </c>
      <c r="AF202" s="298"/>
      <c r="AG202" s="142" t="s">
        <v>1669</v>
      </c>
      <c r="AH202" s="142" t="s">
        <v>1580</v>
      </c>
      <c r="AI202" s="144" t="s">
        <v>1667</v>
      </c>
      <c r="AJ202" s="144" t="s">
        <v>1587</v>
      </c>
      <c r="AK202" s="142" t="s">
        <v>1588</v>
      </c>
      <c r="AL202" s="142" t="s">
        <v>1589</v>
      </c>
      <c r="AM202" s="142" t="s">
        <v>1590</v>
      </c>
      <c r="AN202" s="142" t="s">
        <v>1671</v>
      </c>
      <c r="AO202" s="148" t="s">
        <v>1672</v>
      </c>
      <c r="AP202" s="142" t="s">
        <v>1673</v>
      </c>
      <c r="AQ202" s="142" t="s">
        <v>1673</v>
      </c>
    </row>
    <row r="203" spans="2:45" ht="129.75" customHeight="1">
      <c r="B203" s="76" t="s">
        <v>1264</v>
      </c>
      <c r="C203" s="304" t="s">
        <v>1674</v>
      </c>
      <c r="D203" s="305"/>
      <c r="E203" s="142" t="s">
        <v>1602</v>
      </c>
      <c r="F203" s="143" t="s">
        <v>388</v>
      </c>
      <c r="G203" s="296" t="s">
        <v>1273</v>
      </c>
      <c r="H203" s="298"/>
      <c r="I203" s="142" t="s">
        <v>417</v>
      </c>
      <c r="J203" s="148" t="s">
        <v>1675</v>
      </c>
      <c r="K203" s="148" t="s">
        <v>1676</v>
      </c>
      <c r="L203" s="142" t="s">
        <v>1677</v>
      </c>
      <c r="M203" s="155" t="s">
        <v>3599</v>
      </c>
      <c r="N203" s="148" t="s">
        <v>1678</v>
      </c>
      <c r="O203" s="142" t="s">
        <v>1591</v>
      </c>
      <c r="P203" s="148" t="s">
        <v>1597</v>
      </c>
      <c r="Q203" s="88" t="s">
        <v>1598</v>
      </c>
      <c r="R203" s="144" t="s">
        <v>1679</v>
      </c>
      <c r="S203" s="148" t="s">
        <v>1680</v>
      </c>
      <c r="T203" s="148" t="s">
        <v>1681</v>
      </c>
      <c r="U203" s="123" t="s">
        <v>1682</v>
      </c>
      <c r="V203" s="142" t="s">
        <v>427</v>
      </c>
      <c r="W203" s="142" t="s">
        <v>1683</v>
      </c>
      <c r="X203" s="142" t="s">
        <v>1684</v>
      </c>
      <c r="Y203" s="142" t="s">
        <v>1685</v>
      </c>
      <c r="Z203" s="148" t="s">
        <v>1686</v>
      </c>
      <c r="AA203" s="304" t="s">
        <v>1601</v>
      </c>
      <c r="AB203" s="305"/>
      <c r="AC203" s="142" t="s">
        <v>1602</v>
      </c>
      <c r="AD203" s="143" t="s">
        <v>1603</v>
      </c>
      <c r="AE203" s="296" t="s">
        <v>1273</v>
      </c>
      <c r="AF203" s="298"/>
      <c r="AG203" s="148" t="s">
        <v>1687</v>
      </c>
      <c r="AH203" s="142" t="s">
        <v>1597</v>
      </c>
      <c r="AI203" s="88" t="s">
        <v>1598</v>
      </c>
      <c r="AJ203" s="88" t="s">
        <v>1604</v>
      </c>
      <c r="AK203" s="142" t="s">
        <v>1605</v>
      </c>
      <c r="AL203" s="142" t="s">
        <v>1688</v>
      </c>
      <c r="AM203" s="142" t="s">
        <v>1602</v>
      </c>
      <c r="AN203" s="88" t="s">
        <v>1689</v>
      </c>
      <c r="AO203" s="27" t="s">
        <v>1690</v>
      </c>
      <c r="AP203" s="142" t="s">
        <v>1691</v>
      </c>
      <c r="AQ203" s="142" t="s">
        <v>1281</v>
      </c>
    </row>
    <row r="204" spans="2:45">
      <c r="C204" s="63"/>
      <c r="D204" s="63"/>
      <c r="G204" s="11"/>
      <c r="P204" s="61"/>
      <c r="Q204" s="61"/>
      <c r="T204" s="119"/>
    </row>
    <row r="205" spans="2:45">
      <c r="C205" s="10" t="s">
        <v>59</v>
      </c>
      <c r="D205" s="13" t="s">
        <v>1692</v>
      </c>
      <c r="E205" s="5"/>
      <c r="F205" s="62"/>
      <c r="J205" s="12"/>
      <c r="N205" s="61"/>
    </row>
    <row r="206" spans="2:45">
      <c r="C206" s="10"/>
      <c r="D206" s="10"/>
      <c r="E206" s="9"/>
      <c r="G206" s="5"/>
      <c r="H206" s="135" t="s">
        <v>436</v>
      </c>
      <c r="I206" s="137"/>
      <c r="J206" s="137"/>
      <c r="K206" s="136"/>
      <c r="L206" s="135" t="s">
        <v>437</v>
      </c>
      <c r="M206" s="136"/>
      <c r="N206" s="4"/>
      <c r="O206" s="4"/>
      <c r="P206" s="4"/>
      <c r="Q206" s="61"/>
    </row>
    <row r="207" spans="2:45">
      <c r="C207" s="138" t="s">
        <v>412</v>
      </c>
      <c r="D207" s="138" t="s">
        <v>373</v>
      </c>
      <c r="E207" s="138" t="s">
        <v>438</v>
      </c>
      <c r="F207" s="138" t="s">
        <v>439</v>
      </c>
      <c r="G207" s="138" t="s">
        <v>230</v>
      </c>
      <c r="H207" s="138" t="s">
        <v>353</v>
      </c>
      <c r="I207" s="138" t="s">
        <v>440</v>
      </c>
      <c r="J207" s="138" t="s">
        <v>441</v>
      </c>
      <c r="K207" s="138" t="s">
        <v>442</v>
      </c>
      <c r="L207" s="138" t="s">
        <v>443</v>
      </c>
      <c r="M207" s="138" t="s">
        <v>444</v>
      </c>
      <c r="N207" s="138" t="s">
        <v>386</v>
      </c>
      <c r="O207" s="138" t="s">
        <v>445</v>
      </c>
      <c r="P207" s="138" t="s">
        <v>334</v>
      </c>
      <c r="Q207" s="4" t="s">
        <v>1693</v>
      </c>
      <c r="R207" s="4" t="s">
        <v>423</v>
      </c>
      <c r="S207" s="4" t="s">
        <v>1550</v>
      </c>
    </row>
    <row r="208" spans="2:45" ht="25.5" customHeight="1">
      <c r="B208" s="70" t="s">
        <v>1252</v>
      </c>
      <c r="C208" s="299" t="s">
        <v>1694</v>
      </c>
      <c r="D208" s="299"/>
      <c r="E208" s="299"/>
      <c r="F208" s="299"/>
      <c r="G208" s="299"/>
      <c r="H208" s="143" t="s">
        <v>1694</v>
      </c>
      <c r="I208" s="145"/>
      <c r="J208" s="145"/>
      <c r="K208" s="144"/>
      <c r="L208" s="143" t="s">
        <v>1694</v>
      </c>
      <c r="M208" s="144"/>
      <c r="N208" s="143" t="s">
        <v>1694</v>
      </c>
      <c r="O208" s="144"/>
      <c r="P208" s="142" t="s">
        <v>80</v>
      </c>
      <c r="Q208" s="12"/>
    </row>
    <row r="209" spans="2:18" ht="25.5" customHeight="1">
      <c r="B209" s="70" t="s">
        <v>1254</v>
      </c>
      <c r="C209" s="299" t="s">
        <v>1695</v>
      </c>
      <c r="D209" s="299"/>
      <c r="E209" s="299"/>
      <c r="F209" s="299"/>
      <c r="G209" s="299"/>
      <c r="H209" s="143" t="s">
        <v>1696</v>
      </c>
      <c r="I209" s="145"/>
      <c r="J209" s="145"/>
      <c r="K209" s="144"/>
      <c r="L209" s="143" t="s">
        <v>1697</v>
      </c>
      <c r="M209" s="144"/>
      <c r="N209" s="143" t="s">
        <v>1698</v>
      </c>
      <c r="O209" s="144"/>
      <c r="P209" s="142" t="s">
        <v>1699</v>
      </c>
      <c r="Q209" s="12"/>
    </row>
    <row r="210" spans="2:18">
      <c r="B210" s="70" t="s">
        <v>1255</v>
      </c>
      <c r="C210" s="142" t="s">
        <v>1278</v>
      </c>
      <c r="D210" s="142" t="s">
        <v>1278</v>
      </c>
      <c r="E210" s="142" t="s">
        <v>1700</v>
      </c>
      <c r="F210" s="142" t="s">
        <v>1701</v>
      </c>
      <c r="G210" s="142" t="s">
        <v>1701</v>
      </c>
      <c r="H210" s="143" t="s">
        <v>1702</v>
      </c>
      <c r="I210" s="145"/>
      <c r="J210" s="145"/>
      <c r="K210" s="144"/>
      <c r="L210" s="143" t="s">
        <v>1703</v>
      </c>
      <c r="M210" s="144"/>
      <c r="N210" s="143" t="s">
        <v>1701</v>
      </c>
      <c r="O210" s="144"/>
      <c r="P210" s="142" t="s">
        <v>1701</v>
      </c>
      <c r="Q210" s="12"/>
    </row>
    <row r="211" spans="2:18" ht="25.5">
      <c r="B211" s="86" t="s">
        <v>1256</v>
      </c>
      <c r="C211" s="142" t="s">
        <v>1704</v>
      </c>
      <c r="D211" s="142" t="s">
        <v>1704</v>
      </c>
      <c r="E211" s="142" t="s">
        <v>1705</v>
      </c>
      <c r="F211" s="142" t="s">
        <v>1706</v>
      </c>
      <c r="G211" s="142" t="s">
        <v>1707</v>
      </c>
      <c r="H211" s="142" t="s">
        <v>1281</v>
      </c>
      <c r="I211" s="142" t="s">
        <v>1708</v>
      </c>
      <c r="J211" s="142" t="s">
        <v>1708</v>
      </c>
      <c r="K211" s="142" t="s">
        <v>1281</v>
      </c>
      <c r="L211" s="142" t="s">
        <v>1709</v>
      </c>
      <c r="M211" s="142" t="s">
        <v>1709</v>
      </c>
      <c r="N211" s="142" t="s">
        <v>1272</v>
      </c>
      <c r="O211" s="142" t="s">
        <v>1272</v>
      </c>
      <c r="P211" s="142" t="s">
        <v>1710</v>
      </c>
      <c r="Q211" s="12"/>
    </row>
    <row r="212" spans="2:18" ht="38.25">
      <c r="B212" s="70" t="s">
        <v>1263</v>
      </c>
      <c r="C212" s="142" t="s">
        <v>1272</v>
      </c>
      <c r="D212" s="142" t="s">
        <v>1272</v>
      </c>
      <c r="E212" s="142" t="s">
        <v>1272</v>
      </c>
      <c r="F212" s="142" t="s">
        <v>1272</v>
      </c>
      <c r="G212" s="142" t="s">
        <v>1272</v>
      </c>
      <c r="H212" s="142" t="s">
        <v>1711</v>
      </c>
      <c r="I212" s="142" t="s">
        <v>1272</v>
      </c>
      <c r="J212" s="142" t="s">
        <v>1272</v>
      </c>
      <c r="K212" s="142" t="s">
        <v>1712</v>
      </c>
      <c r="L212" s="142" t="s">
        <v>1272</v>
      </c>
      <c r="M212" s="142" t="s">
        <v>1272</v>
      </c>
      <c r="N212" s="142" t="s">
        <v>1713</v>
      </c>
      <c r="O212" s="142" t="s">
        <v>1714</v>
      </c>
      <c r="P212" s="142" t="s">
        <v>1272</v>
      </c>
      <c r="Q212" s="12"/>
    </row>
    <row r="213" spans="2:18" ht="102">
      <c r="B213" s="76" t="s">
        <v>1264</v>
      </c>
      <c r="C213" s="142" t="s">
        <v>1715</v>
      </c>
      <c r="D213" s="142" t="s">
        <v>1591</v>
      </c>
      <c r="E213" s="142" t="s">
        <v>1716</v>
      </c>
      <c r="F213" s="142" t="s">
        <v>1717</v>
      </c>
      <c r="G213" s="142" t="s">
        <v>1592</v>
      </c>
      <c r="H213" s="142" t="s">
        <v>353</v>
      </c>
      <c r="I213" s="148" t="s">
        <v>1718</v>
      </c>
      <c r="J213" s="148" t="s">
        <v>1719</v>
      </c>
      <c r="K213" s="142" t="s">
        <v>442</v>
      </c>
      <c r="L213" s="148" t="s">
        <v>1720</v>
      </c>
      <c r="M213" s="148" t="s">
        <v>1721</v>
      </c>
      <c r="N213" s="142" t="s">
        <v>1597</v>
      </c>
      <c r="O213" s="142" t="s">
        <v>1598</v>
      </c>
      <c r="P213" s="142" t="s">
        <v>1722</v>
      </c>
      <c r="Q213" s="12"/>
    </row>
    <row r="214" spans="2:18">
      <c r="C214" s="63"/>
      <c r="D214" s="63"/>
      <c r="G214" s="11"/>
      <c r="Q214" s="61"/>
      <c r="R214" s="61"/>
    </row>
    <row r="215" spans="2:18">
      <c r="C215" s="10" t="s">
        <v>60</v>
      </c>
      <c r="D215" s="13" t="s">
        <v>1723</v>
      </c>
      <c r="E215" s="5"/>
      <c r="F215" s="62"/>
      <c r="J215" s="12"/>
      <c r="P215" s="61"/>
    </row>
    <row r="216" spans="2:18">
      <c r="C216" s="138" t="s">
        <v>377</v>
      </c>
      <c r="D216" s="138" t="s">
        <v>446</v>
      </c>
      <c r="E216" s="138" t="s">
        <v>230</v>
      </c>
      <c r="F216" s="138" t="s">
        <v>447</v>
      </c>
      <c r="G216" s="12"/>
      <c r="M216" s="61"/>
    </row>
    <row r="217" spans="2:18">
      <c r="B217" s="70" t="s">
        <v>1252</v>
      </c>
      <c r="C217" s="296" t="s">
        <v>61</v>
      </c>
      <c r="D217" s="297"/>
      <c r="E217" s="297"/>
      <c r="F217" s="298"/>
      <c r="G217" s="12"/>
      <c r="H217" s="12"/>
      <c r="I217" s="12"/>
      <c r="J217" s="12"/>
    </row>
    <row r="218" spans="2:18" ht="25.5" customHeight="1">
      <c r="B218" s="70" t="s">
        <v>1254</v>
      </c>
      <c r="C218" s="296" t="s">
        <v>1724</v>
      </c>
      <c r="D218" s="297"/>
      <c r="E218" s="297"/>
      <c r="F218" s="298"/>
      <c r="G218" s="12"/>
      <c r="H218" s="12"/>
      <c r="I218" s="12"/>
      <c r="J218" s="12"/>
    </row>
    <row r="219" spans="2:18">
      <c r="B219" s="70" t="s">
        <v>1255</v>
      </c>
      <c r="C219" s="142" t="s">
        <v>1278</v>
      </c>
      <c r="D219" s="142" t="s">
        <v>1725</v>
      </c>
      <c r="E219" s="142" t="s">
        <v>1725</v>
      </c>
      <c r="F219" s="142" t="s">
        <v>1725</v>
      </c>
      <c r="G219" s="12"/>
      <c r="H219" s="12"/>
      <c r="I219" s="12"/>
      <c r="J219" s="12"/>
    </row>
    <row r="220" spans="2:18" ht="104.25" customHeight="1">
      <c r="B220" s="86" t="s">
        <v>1256</v>
      </c>
      <c r="C220" s="142"/>
      <c r="D220" s="148" t="s">
        <v>1726</v>
      </c>
      <c r="E220" s="114" t="s">
        <v>1727</v>
      </c>
      <c r="F220" s="142" t="s">
        <v>1281</v>
      </c>
      <c r="G220" s="12"/>
      <c r="H220" s="12"/>
      <c r="I220" s="12"/>
      <c r="J220" s="12"/>
    </row>
    <row r="221" spans="2:18" ht="25.5">
      <c r="B221" s="70" t="s">
        <v>1263</v>
      </c>
      <c r="C221" s="142" t="s">
        <v>1728</v>
      </c>
      <c r="D221" s="142" t="s">
        <v>1729</v>
      </c>
      <c r="E221" s="114"/>
      <c r="F221" s="114"/>
      <c r="G221" s="12"/>
      <c r="H221" s="12"/>
      <c r="I221" s="12"/>
      <c r="J221" s="12"/>
    </row>
    <row r="222" spans="2:18" ht="30">
      <c r="B222" s="76" t="s">
        <v>1264</v>
      </c>
      <c r="C222" s="142" t="s">
        <v>1730</v>
      </c>
      <c r="D222" s="142" t="s">
        <v>1731</v>
      </c>
      <c r="E222" s="114" t="s">
        <v>1732</v>
      </c>
      <c r="F222" s="114" t="s">
        <v>447</v>
      </c>
      <c r="G222" s="12"/>
      <c r="H222" s="12"/>
      <c r="I222" s="12"/>
      <c r="J222" s="12"/>
      <c r="M222" s="61"/>
    </row>
    <row r="223" spans="2:18">
      <c r="C223" s="63"/>
      <c r="D223" s="63"/>
      <c r="G223" s="11"/>
      <c r="P223" s="61"/>
      <c r="Q223" s="61"/>
    </row>
    <row r="224" spans="2:18">
      <c r="C224" s="10" t="s">
        <v>62</v>
      </c>
      <c r="D224" s="9"/>
      <c r="E224" s="5"/>
      <c r="F224" s="62"/>
      <c r="J224" s="12"/>
      <c r="O224" s="61"/>
    </row>
    <row r="225" spans="2:24">
      <c r="C225" s="10"/>
      <c r="D225" s="13" t="s">
        <v>1723</v>
      </c>
      <c r="E225" s="5"/>
      <c r="G225" s="62"/>
      <c r="H225" s="62"/>
      <c r="J225" s="135" t="s">
        <v>448</v>
      </c>
      <c r="K225" s="136"/>
      <c r="L225" s="135" t="s">
        <v>449</v>
      </c>
      <c r="M225" s="137"/>
      <c r="N225" s="137"/>
      <c r="O225" s="136"/>
      <c r="P225" s="135" t="s">
        <v>450</v>
      </c>
      <c r="Q225" s="137"/>
      <c r="R225" s="137"/>
      <c r="S225" s="136"/>
      <c r="U225" s="61"/>
    </row>
    <row r="226" spans="2:24" ht="25.5">
      <c r="C226" s="138" t="s">
        <v>451</v>
      </c>
      <c r="D226" s="138" t="s">
        <v>230</v>
      </c>
      <c r="E226" s="138" t="s">
        <v>452</v>
      </c>
      <c r="F226" s="138" t="s">
        <v>453</v>
      </c>
      <c r="G226" s="138" t="s">
        <v>454</v>
      </c>
      <c r="H226" s="138" t="s">
        <v>455</v>
      </c>
      <c r="I226" s="138" t="s">
        <v>456</v>
      </c>
      <c r="J226" s="138" t="s">
        <v>457</v>
      </c>
      <c r="K226" s="138" t="s">
        <v>458</v>
      </c>
      <c r="L226" s="138" t="s">
        <v>459</v>
      </c>
      <c r="M226" s="138" t="s">
        <v>460</v>
      </c>
      <c r="N226" s="138" t="s">
        <v>461</v>
      </c>
      <c r="O226" s="138" t="s">
        <v>462</v>
      </c>
      <c r="P226" s="138" t="s">
        <v>463</v>
      </c>
      <c r="Q226" s="138" t="s">
        <v>464</v>
      </c>
      <c r="R226" s="138" t="s">
        <v>465</v>
      </c>
      <c r="S226" s="138" t="s">
        <v>466</v>
      </c>
      <c r="T226" s="12"/>
      <c r="X226" s="61"/>
    </row>
    <row r="227" spans="2:24">
      <c r="B227" s="70" t="s">
        <v>1252</v>
      </c>
      <c r="C227" s="299" t="s">
        <v>61</v>
      </c>
      <c r="D227" s="299"/>
      <c r="E227" s="299"/>
      <c r="F227" s="299"/>
      <c r="G227" s="299"/>
      <c r="H227" s="299"/>
      <c r="I227" s="142" t="s">
        <v>61</v>
      </c>
      <c r="J227" s="143" t="s">
        <v>61</v>
      </c>
      <c r="K227" s="144"/>
      <c r="L227" s="143" t="s">
        <v>61</v>
      </c>
      <c r="M227" s="145"/>
      <c r="N227" s="145"/>
      <c r="O227" s="144"/>
      <c r="P227" s="143" t="s">
        <v>450</v>
      </c>
      <c r="Q227" s="145"/>
      <c r="R227" s="145"/>
      <c r="S227" s="144"/>
      <c r="T227" s="12"/>
      <c r="U227" s="12"/>
    </row>
    <row r="228" spans="2:24" ht="38.25">
      <c r="B228" s="70" t="s">
        <v>1254</v>
      </c>
      <c r="C228" s="299" t="s">
        <v>1733</v>
      </c>
      <c r="D228" s="299"/>
      <c r="E228" s="299"/>
      <c r="F228" s="299"/>
      <c r="G228" s="299"/>
      <c r="H228" s="299"/>
      <c r="I228" s="142" t="s">
        <v>1419</v>
      </c>
      <c r="J228" s="143" t="s">
        <v>1733</v>
      </c>
      <c r="K228" s="144"/>
      <c r="L228" s="143" t="s">
        <v>1734</v>
      </c>
      <c r="M228" s="145"/>
      <c r="N228" s="144"/>
      <c r="O228" s="88" t="s">
        <v>1735</v>
      </c>
      <c r="P228" s="143" t="s">
        <v>1736</v>
      </c>
      <c r="Q228" s="144"/>
      <c r="R228" s="142" t="s">
        <v>1737</v>
      </c>
      <c r="S228" s="88" t="s">
        <v>1738</v>
      </c>
      <c r="T228" s="12"/>
      <c r="U228" s="12"/>
    </row>
    <row r="229" spans="2:24" ht="25.5">
      <c r="B229" s="70" t="s">
        <v>1255</v>
      </c>
      <c r="C229" s="142" t="s">
        <v>1278</v>
      </c>
      <c r="D229" s="299" t="s">
        <v>1739</v>
      </c>
      <c r="E229" s="299"/>
      <c r="F229" s="299"/>
      <c r="G229" s="299"/>
      <c r="H229" s="299"/>
      <c r="I229" s="142" t="s">
        <v>1739</v>
      </c>
      <c r="J229" s="143" t="s">
        <v>1739</v>
      </c>
      <c r="K229" s="144"/>
      <c r="L229" s="144" t="s">
        <v>1739</v>
      </c>
      <c r="M229" s="144" t="s">
        <v>1739</v>
      </c>
      <c r="N229" s="144" t="s">
        <v>1740</v>
      </c>
      <c r="O229" s="144" t="s">
        <v>1740</v>
      </c>
      <c r="P229" s="143" t="s">
        <v>1741</v>
      </c>
      <c r="Q229" s="144"/>
      <c r="R229" s="143" t="s">
        <v>1742</v>
      </c>
      <c r="S229" s="144"/>
      <c r="T229" s="12"/>
      <c r="U229" s="12"/>
    </row>
    <row r="230" spans="2:24" ht="63.75">
      <c r="B230" s="86" t="s">
        <v>1256</v>
      </c>
      <c r="C230" s="142"/>
      <c r="D230" s="142" t="s">
        <v>1393</v>
      </c>
      <c r="E230" s="142" t="s">
        <v>1281</v>
      </c>
      <c r="F230" s="142" t="s">
        <v>1706</v>
      </c>
      <c r="G230" s="142" t="s">
        <v>1281</v>
      </c>
      <c r="H230" s="142" t="s">
        <v>1281</v>
      </c>
      <c r="I230" s="142" t="s">
        <v>1281</v>
      </c>
      <c r="J230" s="142" t="s">
        <v>1743</v>
      </c>
      <c r="K230" s="142" t="s">
        <v>1744</v>
      </c>
      <c r="L230" s="142" t="s">
        <v>1745</v>
      </c>
      <c r="M230" s="142" t="s">
        <v>1745</v>
      </c>
      <c r="N230" s="142" t="s">
        <v>1706</v>
      </c>
      <c r="O230" s="148" t="s">
        <v>1746</v>
      </c>
      <c r="P230" s="148" t="s">
        <v>1747</v>
      </c>
      <c r="Q230" s="148" t="s">
        <v>1748</v>
      </c>
      <c r="R230" s="142" t="s">
        <v>1281</v>
      </c>
      <c r="S230" s="148" t="s">
        <v>1746</v>
      </c>
      <c r="T230" s="12"/>
      <c r="U230" s="12"/>
    </row>
    <row r="231" spans="2:24" ht="25.5">
      <c r="B231" s="70" t="s">
        <v>1263</v>
      </c>
      <c r="C231" s="142" t="s">
        <v>1749</v>
      </c>
      <c r="D231" s="142" t="s">
        <v>1272</v>
      </c>
      <c r="E231" s="142" t="s">
        <v>350</v>
      </c>
      <c r="F231" s="142" t="s">
        <v>1272</v>
      </c>
      <c r="G231" s="142" t="s">
        <v>350</v>
      </c>
      <c r="H231" s="142" t="s">
        <v>1750</v>
      </c>
      <c r="I231" s="142" t="s">
        <v>350</v>
      </c>
      <c r="J231" s="143" t="s">
        <v>1751</v>
      </c>
      <c r="K231" s="144"/>
      <c r="L231" s="142" t="s">
        <v>1752</v>
      </c>
      <c r="M231" s="142" t="s">
        <v>1504</v>
      </c>
      <c r="N231" s="142" t="s">
        <v>1272</v>
      </c>
      <c r="O231" s="142" t="s">
        <v>1272</v>
      </c>
      <c r="P231" s="142" t="s">
        <v>1272</v>
      </c>
      <c r="Q231" s="142" t="s">
        <v>1272</v>
      </c>
      <c r="R231" s="142" t="s">
        <v>1753</v>
      </c>
      <c r="S231" s="142" t="s">
        <v>1272</v>
      </c>
      <c r="T231" s="12"/>
      <c r="U231" s="12"/>
    </row>
    <row r="232" spans="2:24" ht="57.75">
      <c r="B232" s="76" t="s">
        <v>1264</v>
      </c>
      <c r="C232" s="142" t="s">
        <v>1754</v>
      </c>
      <c r="D232" s="142" t="s">
        <v>1592</v>
      </c>
      <c r="E232" s="142" t="s">
        <v>452</v>
      </c>
      <c r="F232" s="142" t="s">
        <v>1717</v>
      </c>
      <c r="G232" s="142" t="s">
        <v>454</v>
      </c>
      <c r="H232" s="142" t="s">
        <v>455</v>
      </c>
      <c r="I232" s="142" t="s">
        <v>1755</v>
      </c>
      <c r="J232" s="143" t="s">
        <v>1756</v>
      </c>
      <c r="K232" s="144"/>
      <c r="L232" s="142" t="s">
        <v>1757</v>
      </c>
      <c r="M232" s="142" t="s">
        <v>1758</v>
      </c>
      <c r="N232" s="142" t="s">
        <v>1717</v>
      </c>
      <c r="O232" s="142" t="s">
        <v>1759</v>
      </c>
      <c r="P232" s="142" t="s">
        <v>1760</v>
      </c>
      <c r="Q232" s="142" t="s">
        <v>1761</v>
      </c>
      <c r="R232" s="142" t="s">
        <v>465</v>
      </c>
      <c r="S232" s="142" t="s">
        <v>1759</v>
      </c>
      <c r="T232" s="12"/>
      <c r="U232" s="12"/>
      <c r="X232" s="61"/>
    </row>
    <row r="233" spans="2:24">
      <c r="C233" s="63"/>
      <c r="D233" s="63"/>
      <c r="G233" s="11"/>
      <c r="P233" s="61"/>
      <c r="Q233" s="61"/>
    </row>
    <row r="234" spans="2:24">
      <c r="C234" s="10" t="s">
        <v>63</v>
      </c>
      <c r="D234" s="9"/>
      <c r="E234" s="13" t="s">
        <v>1723</v>
      </c>
      <c r="F234" s="62"/>
      <c r="J234" s="12"/>
      <c r="O234" s="61"/>
    </row>
    <row r="235" spans="2:24" ht="26.25">
      <c r="C235" s="138" t="s">
        <v>467</v>
      </c>
      <c r="D235" s="138" t="s">
        <v>388</v>
      </c>
      <c r="E235" s="138" t="s">
        <v>380</v>
      </c>
      <c r="F235" s="138" t="s">
        <v>381</v>
      </c>
      <c r="G235" s="138" t="s">
        <v>468</v>
      </c>
      <c r="H235" s="138" t="s">
        <v>417</v>
      </c>
      <c r="I235" s="138" t="s">
        <v>375</v>
      </c>
      <c r="J235" s="138" t="s">
        <v>397</v>
      </c>
      <c r="K235" s="138" t="s">
        <v>398</v>
      </c>
      <c r="L235" s="138" t="s">
        <v>469</v>
      </c>
      <c r="M235" s="29" t="s">
        <v>1762</v>
      </c>
      <c r="N235" s="29" t="s">
        <v>400</v>
      </c>
      <c r="O235" s="29" t="s">
        <v>1763</v>
      </c>
      <c r="P235" s="101"/>
    </row>
    <row r="236" spans="2:24">
      <c r="B236" s="70" t="s">
        <v>1252</v>
      </c>
      <c r="C236" s="296" t="s">
        <v>61</v>
      </c>
      <c r="D236" s="297"/>
      <c r="E236" s="297"/>
      <c r="F236" s="297"/>
      <c r="G236" s="297"/>
      <c r="H236" s="297"/>
      <c r="I236" s="297"/>
      <c r="J236" s="297"/>
      <c r="K236" s="297"/>
      <c r="L236" s="298"/>
      <c r="M236" s="12"/>
      <c r="N236" s="12"/>
    </row>
    <row r="237" spans="2:24" ht="15" customHeight="1">
      <c r="B237" s="70" t="s">
        <v>1254</v>
      </c>
      <c r="C237" s="296" t="s">
        <v>1764</v>
      </c>
      <c r="D237" s="297"/>
      <c r="E237" s="297"/>
      <c r="F237" s="297"/>
      <c r="G237" s="297"/>
      <c r="H237" s="297"/>
      <c r="I237" s="297"/>
      <c r="J237" s="297"/>
      <c r="K237" s="297"/>
      <c r="L237" s="298"/>
      <c r="M237" s="12"/>
      <c r="N237" s="12"/>
      <c r="O237" s="12"/>
    </row>
    <row r="238" spans="2:24">
      <c r="B238" s="70" t="s">
        <v>1255</v>
      </c>
      <c r="C238" s="142" t="s">
        <v>1278</v>
      </c>
      <c r="D238" s="143" t="s">
        <v>1765</v>
      </c>
      <c r="E238" s="296" t="s">
        <v>1765</v>
      </c>
      <c r="F238" s="298"/>
      <c r="G238" s="296" t="s">
        <v>1765</v>
      </c>
      <c r="H238" s="297"/>
      <c r="I238" s="297"/>
      <c r="J238" s="297"/>
      <c r="K238" s="297"/>
      <c r="L238" s="298"/>
      <c r="M238" s="12"/>
      <c r="N238" s="12"/>
      <c r="O238" s="12"/>
    </row>
    <row r="239" spans="2:24">
      <c r="B239" s="86" t="s">
        <v>1256</v>
      </c>
      <c r="C239" s="142"/>
      <c r="D239" s="142" t="s">
        <v>1281</v>
      </c>
      <c r="E239" s="142"/>
      <c r="F239" s="142"/>
      <c r="G239" s="142"/>
      <c r="H239" s="142" t="s">
        <v>1281</v>
      </c>
      <c r="I239" s="142" t="s">
        <v>1570</v>
      </c>
      <c r="J239" s="142" t="s">
        <v>1766</v>
      </c>
      <c r="K239" s="142" t="s">
        <v>1767</v>
      </c>
      <c r="L239" s="142" t="s">
        <v>1744</v>
      </c>
      <c r="M239" s="12"/>
      <c r="N239" s="12"/>
      <c r="O239" s="12"/>
    </row>
    <row r="240" spans="2:24" ht="25.5">
      <c r="B240" s="70" t="s">
        <v>1263</v>
      </c>
      <c r="C240" s="142" t="s">
        <v>1272</v>
      </c>
      <c r="D240" s="143" t="s">
        <v>1660</v>
      </c>
      <c r="E240" s="296" t="s">
        <v>1768</v>
      </c>
      <c r="F240" s="298"/>
      <c r="G240" s="142" t="s">
        <v>1749</v>
      </c>
      <c r="H240" s="142" t="s">
        <v>1661</v>
      </c>
      <c r="I240" s="142" t="s">
        <v>1589</v>
      </c>
      <c r="J240" s="142"/>
      <c r="K240" s="142"/>
      <c r="L240" s="142" t="s">
        <v>1769</v>
      </c>
      <c r="M240" s="12"/>
      <c r="N240" s="12"/>
      <c r="O240" s="12"/>
    </row>
    <row r="241" spans="2:29" ht="90">
      <c r="B241" s="76" t="s">
        <v>1264</v>
      </c>
      <c r="C241" s="142" t="s">
        <v>1770</v>
      </c>
      <c r="D241" s="143" t="s">
        <v>388</v>
      </c>
      <c r="E241" s="296" t="s">
        <v>1771</v>
      </c>
      <c r="F241" s="298"/>
      <c r="G241" s="142" t="s">
        <v>1754</v>
      </c>
      <c r="H241" s="142" t="s">
        <v>417</v>
      </c>
      <c r="I241" s="142" t="s">
        <v>1772</v>
      </c>
      <c r="J241" s="296" t="s">
        <v>1773</v>
      </c>
      <c r="K241" s="298"/>
      <c r="L241" s="142" t="s">
        <v>1774</v>
      </c>
      <c r="M241" s="12"/>
      <c r="N241" s="12"/>
      <c r="O241" s="12"/>
      <c r="R241" s="61"/>
    </row>
    <row r="242" spans="2:29">
      <c r="C242" s="63"/>
      <c r="D242" s="63"/>
      <c r="G242" s="11"/>
      <c r="M242" s="12"/>
      <c r="N242" s="12"/>
      <c r="O242" s="12"/>
      <c r="P242" s="61"/>
      <c r="Q242" s="61"/>
    </row>
    <row r="243" spans="2:29">
      <c r="C243" s="10" t="s">
        <v>64</v>
      </c>
      <c r="D243" s="13" t="s">
        <v>1775</v>
      </c>
      <c r="E243" s="5"/>
      <c r="F243" s="62"/>
      <c r="J243" s="12"/>
      <c r="K243" s="4"/>
      <c r="L243" s="4"/>
      <c r="M243" s="4"/>
      <c r="N243" s="4"/>
      <c r="O243" s="4"/>
      <c r="P243" s="4"/>
      <c r="Q243" s="4"/>
      <c r="R243" s="4"/>
    </row>
    <row r="244" spans="2:29" ht="15" customHeight="1">
      <c r="C244" s="286" t="s">
        <v>470</v>
      </c>
      <c r="D244" s="287"/>
      <c r="E244" s="287"/>
      <c r="F244" s="287"/>
      <c r="G244" s="287"/>
      <c r="H244" s="288"/>
      <c r="I244" s="286" t="s">
        <v>471</v>
      </c>
      <c r="J244" s="287"/>
      <c r="K244" s="287"/>
      <c r="L244" s="288"/>
      <c r="M244" s="4"/>
      <c r="N244" s="4"/>
      <c r="O244" s="4"/>
      <c r="P244" s="4"/>
      <c r="Q244" s="4"/>
    </row>
    <row r="245" spans="2:29" ht="25.5">
      <c r="C245" s="138" t="s">
        <v>377</v>
      </c>
      <c r="D245" s="138" t="s">
        <v>473</v>
      </c>
      <c r="E245" s="138" t="s">
        <v>474</v>
      </c>
      <c r="F245" s="138" t="s">
        <v>475</v>
      </c>
      <c r="G245" s="138" t="s">
        <v>476</v>
      </c>
      <c r="H245" s="138" t="s">
        <v>477</v>
      </c>
      <c r="I245" s="138" t="s">
        <v>377</v>
      </c>
      <c r="J245" s="138" t="s">
        <v>479</v>
      </c>
      <c r="K245" s="138" t="s">
        <v>480</v>
      </c>
      <c r="L245" s="138" t="s">
        <v>481</v>
      </c>
      <c r="M245" s="4" t="s">
        <v>1151</v>
      </c>
      <c r="N245" s="4" t="s">
        <v>1776</v>
      </c>
      <c r="O245" s="4" t="s">
        <v>329</v>
      </c>
      <c r="P245" s="4" t="s">
        <v>1777</v>
      </c>
      <c r="Q245" s="4" t="s">
        <v>1778</v>
      </c>
      <c r="R245" s="4" t="s">
        <v>1779</v>
      </c>
    </row>
    <row r="246" spans="2:29">
      <c r="B246" s="70" t="s">
        <v>1252</v>
      </c>
      <c r="C246" s="296" t="s">
        <v>65</v>
      </c>
      <c r="D246" s="297"/>
      <c r="E246" s="297"/>
      <c r="F246" s="297"/>
      <c r="G246" s="297"/>
      <c r="H246" s="298"/>
      <c r="I246" s="296" t="s">
        <v>65</v>
      </c>
      <c r="J246" s="297"/>
      <c r="K246" s="297"/>
      <c r="L246" s="298"/>
    </row>
    <row r="247" spans="2:29" ht="25.5" customHeight="1">
      <c r="B247" s="70" t="s">
        <v>1254</v>
      </c>
      <c r="C247" s="296" t="s">
        <v>1780</v>
      </c>
      <c r="D247" s="297"/>
      <c r="E247" s="297"/>
      <c r="F247" s="297"/>
      <c r="G247" s="297"/>
      <c r="H247" s="298"/>
      <c r="I247" s="296" t="s">
        <v>1781</v>
      </c>
      <c r="J247" s="297"/>
      <c r="K247" s="297"/>
      <c r="L247" s="298"/>
    </row>
    <row r="248" spans="2:29" ht="25.5">
      <c r="B248" s="70" t="s">
        <v>1255</v>
      </c>
      <c r="C248" s="142" t="s">
        <v>1278</v>
      </c>
      <c r="D248" s="142" t="s">
        <v>1782</v>
      </c>
      <c r="E248" s="142" t="s">
        <v>1782</v>
      </c>
      <c r="F248" s="142" t="s">
        <v>1783</v>
      </c>
      <c r="G248" s="142" t="s">
        <v>1782</v>
      </c>
      <c r="H248" s="142" t="s">
        <v>1784</v>
      </c>
      <c r="I248" s="142" t="s">
        <v>1278</v>
      </c>
      <c r="J248" s="142" t="s">
        <v>1784</v>
      </c>
      <c r="K248" s="142" t="s">
        <v>1784</v>
      </c>
      <c r="L248" s="142" t="s">
        <v>1784</v>
      </c>
    </row>
    <row r="249" spans="2:29" ht="76.5">
      <c r="B249" s="86" t="s">
        <v>1256</v>
      </c>
      <c r="C249" s="148" t="s">
        <v>1785</v>
      </c>
      <c r="D249" s="142" t="s">
        <v>1786</v>
      </c>
      <c r="E249" s="142" t="s">
        <v>1281</v>
      </c>
      <c r="F249" s="148" t="s">
        <v>1787</v>
      </c>
      <c r="G249" s="142" t="s">
        <v>1281</v>
      </c>
      <c r="H249" s="142" t="s">
        <v>1281</v>
      </c>
      <c r="I249" s="148" t="s">
        <v>1785</v>
      </c>
      <c r="J249" s="142" t="s">
        <v>1788</v>
      </c>
      <c r="K249" s="142" t="s">
        <v>1789</v>
      </c>
      <c r="L249" s="142" t="s">
        <v>1790</v>
      </c>
    </row>
    <row r="250" spans="2:29" ht="51">
      <c r="B250" s="70" t="s">
        <v>1263</v>
      </c>
      <c r="C250" s="142" t="s">
        <v>1791</v>
      </c>
      <c r="D250" s="142" t="s">
        <v>361</v>
      </c>
      <c r="E250" s="142" t="s">
        <v>762</v>
      </c>
      <c r="F250" s="142" t="s">
        <v>1792</v>
      </c>
      <c r="G250" s="142" t="s">
        <v>1793</v>
      </c>
      <c r="H250" s="142" t="s">
        <v>1794</v>
      </c>
      <c r="I250" s="142" t="s">
        <v>1791</v>
      </c>
      <c r="J250" s="142" t="s">
        <v>248</v>
      </c>
      <c r="K250" s="142" t="s">
        <v>361</v>
      </c>
      <c r="L250" s="142" t="s">
        <v>1795</v>
      </c>
    </row>
    <row r="251" spans="2:29" ht="51" customHeight="1">
      <c r="B251" s="76" t="s">
        <v>1264</v>
      </c>
      <c r="C251" s="27" t="s">
        <v>1796</v>
      </c>
      <c r="D251" s="145" t="s">
        <v>1797</v>
      </c>
      <c r="E251" s="142" t="s">
        <v>474</v>
      </c>
      <c r="F251" s="142" t="s">
        <v>1798</v>
      </c>
      <c r="G251" s="142" t="s">
        <v>476</v>
      </c>
      <c r="H251" s="142" t="s">
        <v>477</v>
      </c>
      <c r="I251" s="27" t="s">
        <v>1799</v>
      </c>
      <c r="J251" s="142" t="s">
        <v>1800</v>
      </c>
      <c r="K251" s="142" t="s">
        <v>1797</v>
      </c>
      <c r="L251" s="142" t="s">
        <v>1801</v>
      </c>
    </row>
    <row r="252" spans="2:29">
      <c r="C252" s="63"/>
      <c r="D252" s="63"/>
      <c r="G252" s="11"/>
      <c r="K252" s="4"/>
      <c r="L252" s="4"/>
      <c r="M252" s="4"/>
      <c r="N252" s="4"/>
      <c r="O252" s="4"/>
      <c r="P252" s="4"/>
      <c r="Q252" s="4"/>
      <c r="R252" s="4"/>
    </row>
    <row r="253" spans="2:29">
      <c r="C253" s="10" t="s">
        <v>65</v>
      </c>
      <c r="D253" s="13" t="s">
        <v>1775</v>
      </c>
      <c r="E253" s="5"/>
      <c r="F253" s="62"/>
      <c r="J253" s="12"/>
      <c r="K253" s="4"/>
      <c r="L253" s="4"/>
      <c r="M253" s="4"/>
      <c r="N253" s="4"/>
      <c r="O253" s="4"/>
      <c r="P253" s="4"/>
      <c r="Q253" s="4"/>
      <c r="R253" s="4"/>
    </row>
    <row r="254" spans="2:29" ht="15" customHeight="1">
      <c r="C254" s="286" t="s">
        <v>482</v>
      </c>
      <c r="D254" s="288"/>
      <c r="E254" s="286" t="s">
        <v>483</v>
      </c>
      <c r="F254" s="287"/>
      <c r="G254" s="287"/>
      <c r="H254" s="287"/>
      <c r="I254" s="288"/>
      <c r="J254" s="286" t="s">
        <v>484</v>
      </c>
      <c r="K254" s="287"/>
      <c r="L254" s="287"/>
      <c r="M254" s="287"/>
      <c r="N254" s="287"/>
      <c r="O254" s="288"/>
      <c r="P254" s="286" t="s">
        <v>485</v>
      </c>
      <c r="Q254" s="287"/>
      <c r="R254" s="288"/>
      <c r="W254" s="4"/>
      <c r="X254" s="4"/>
      <c r="Y254" s="4"/>
      <c r="Z254" s="4"/>
      <c r="AA254" s="4"/>
      <c r="AB254" s="4"/>
      <c r="AC254" s="4"/>
    </row>
    <row r="255" spans="2:29" ht="25.5">
      <c r="C255" s="138" t="s">
        <v>486</v>
      </c>
      <c r="D255" s="138" t="s">
        <v>487</v>
      </c>
      <c r="E255" s="138" t="s">
        <v>488</v>
      </c>
      <c r="F255" s="138" t="s">
        <v>474</v>
      </c>
      <c r="G255" s="138" t="s">
        <v>489</v>
      </c>
      <c r="H255" s="138" t="s">
        <v>490</v>
      </c>
      <c r="I255" s="138" t="s">
        <v>491</v>
      </c>
      <c r="J255" s="138" t="s">
        <v>492</v>
      </c>
      <c r="K255" s="138" t="s">
        <v>493</v>
      </c>
      <c r="L255" s="138" t="s">
        <v>494</v>
      </c>
      <c r="M255" s="138" t="s">
        <v>438</v>
      </c>
      <c r="N255" s="138" t="s">
        <v>1802</v>
      </c>
      <c r="O255" s="138" t="s">
        <v>496</v>
      </c>
      <c r="P255" s="138" t="s">
        <v>497</v>
      </c>
      <c r="Q255" s="138" t="s">
        <v>498</v>
      </c>
      <c r="R255" s="138" t="s">
        <v>499</v>
      </c>
      <c r="S255" s="4" t="s">
        <v>1803</v>
      </c>
      <c r="T255" s="4" t="s">
        <v>1240</v>
      </c>
      <c r="U255" s="4" t="s">
        <v>475</v>
      </c>
      <c r="V255" s="4" t="s">
        <v>496</v>
      </c>
    </row>
    <row r="256" spans="2:29">
      <c r="B256" s="70" t="s">
        <v>1252</v>
      </c>
      <c r="C256" s="142" t="s">
        <v>65</v>
      </c>
      <c r="D256" s="143" t="s">
        <v>65</v>
      </c>
      <c r="E256" s="296" t="s">
        <v>65</v>
      </c>
      <c r="F256" s="297"/>
      <c r="G256" s="297"/>
      <c r="H256" s="297"/>
      <c r="I256" s="298"/>
      <c r="J256" s="296" t="s">
        <v>65</v>
      </c>
      <c r="K256" s="297"/>
      <c r="L256" s="297"/>
      <c r="M256" s="297"/>
      <c r="N256" s="297"/>
      <c r="O256" s="298"/>
      <c r="P256" s="296" t="s">
        <v>65</v>
      </c>
      <c r="Q256" s="297"/>
      <c r="R256" s="298"/>
    </row>
    <row r="257" spans="2:22" ht="25.5" customHeight="1">
      <c r="B257" s="70" t="s">
        <v>1254</v>
      </c>
      <c r="C257" s="142" t="s">
        <v>1804</v>
      </c>
      <c r="D257" s="143" t="s">
        <v>1804</v>
      </c>
      <c r="E257" s="296" t="s">
        <v>1805</v>
      </c>
      <c r="F257" s="297"/>
      <c r="G257" s="298"/>
      <c r="H257" s="296" t="s">
        <v>1806</v>
      </c>
      <c r="I257" s="298"/>
      <c r="J257" s="296" t="s">
        <v>1807</v>
      </c>
      <c r="K257" s="297"/>
      <c r="L257" s="297"/>
      <c r="M257" s="297"/>
      <c r="N257" s="297"/>
      <c r="O257" s="298"/>
      <c r="P257" s="296" t="s">
        <v>1804</v>
      </c>
      <c r="Q257" s="297"/>
      <c r="R257" s="298"/>
    </row>
    <row r="258" spans="2:22">
      <c r="B258" s="70" t="s">
        <v>1255</v>
      </c>
      <c r="C258" s="142" t="s">
        <v>1278</v>
      </c>
      <c r="D258" s="143" t="s">
        <v>1808</v>
      </c>
      <c r="E258" s="142" t="s">
        <v>1808</v>
      </c>
      <c r="F258" s="144" t="s">
        <v>1809</v>
      </c>
      <c r="G258" s="144" t="s">
        <v>1809</v>
      </c>
      <c r="H258" s="144" t="s">
        <v>1809</v>
      </c>
      <c r="I258" s="144"/>
      <c r="J258" s="296" t="s">
        <v>1809</v>
      </c>
      <c r="K258" s="297"/>
      <c r="L258" s="297"/>
      <c r="M258" s="297"/>
      <c r="N258" s="297"/>
      <c r="O258" s="298"/>
      <c r="P258" s="296" t="s">
        <v>1808</v>
      </c>
      <c r="Q258" s="297"/>
      <c r="R258" s="298"/>
    </row>
    <row r="259" spans="2:22" ht="38.25">
      <c r="B259" s="86" t="s">
        <v>1256</v>
      </c>
      <c r="C259" s="142" t="s">
        <v>1810</v>
      </c>
      <c r="D259" s="142" t="s">
        <v>1811</v>
      </c>
      <c r="E259" s="148" t="s">
        <v>1812</v>
      </c>
      <c r="F259" s="142" t="s">
        <v>1281</v>
      </c>
      <c r="G259" s="142" t="s">
        <v>1704</v>
      </c>
      <c r="H259" s="142" t="s">
        <v>1281</v>
      </c>
      <c r="I259" s="142" t="s">
        <v>1813</v>
      </c>
      <c r="J259" s="142" t="s">
        <v>1814</v>
      </c>
      <c r="K259" s="148" t="s">
        <v>1815</v>
      </c>
      <c r="L259" s="142" t="s">
        <v>1816</v>
      </c>
      <c r="M259" s="142" t="s">
        <v>1810</v>
      </c>
      <c r="N259" s="142" t="s">
        <v>1817</v>
      </c>
      <c r="O259" s="142" t="s">
        <v>1814</v>
      </c>
      <c r="P259" s="142" t="s">
        <v>1814</v>
      </c>
      <c r="Q259" s="142" t="s">
        <v>1818</v>
      </c>
      <c r="R259" s="142" t="s">
        <v>1816</v>
      </c>
    </row>
    <row r="260" spans="2:22" ht="51">
      <c r="B260" s="70" t="s">
        <v>1263</v>
      </c>
      <c r="C260" s="142" t="s">
        <v>1272</v>
      </c>
      <c r="D260" s="142" t="s">
        <v>1272</v>
      </c>
      <c r="E260" s="142" t="s">
        <v>1272</v>
      </c>
      <c r="F260" s="142" t="s">
        <v>247</v>
      </c>
      <c r="G260" s="142" t="s">
        <v>1272</v>
      </c>
      <c r="H260" s="142" t="s">
        <v>1819</v>
      </c>
      <c r="I260" s="142" t="s">
        <v>1504</v>
      </c>
      <c r="J260" s="142" t="s">
        <v>1272</v>
      </c>
      <c r="K260" s="142" t="s">
        <v>1272</v>
      </c>
      <c r="L260" s="142" t="s">
        <v>1272</v>
      </c>
      <c r="M260" s="142" t="s">
        <v>1272</v>
      </c>
      <c r="N260" s="142" t="s">
        <v>1272</v>
      </c>
      <c r="O260" s="142" t="s">
        <v>1272</v>
      </c>
      <c r="P260" s="142" t="s">
        <v>1272</v>
      </c>
      <c r="Q260" s="142" t="s">
        <v>1272</v>
      </c>
      <c r="R260" s="142" t="s">
        <v>1272</v>
      </c>
    </row>
    <row r="261" spans="2:22" ht="51" customHeight="1">
      <c r="B261" s="76" t="s">
        <v>1264</v>
      </c>
      <c r="C261" s="142" t="s">
        <v>1820</v>
      </c>
      <c r="D261" s="142" t="s">
        <v>1821</v>
      </c>
      <c r="E261" s="142" t="s">
        <v>1822</v>
      </c>
      <c r="F261" s="142" t="s">
        <v>474</v>
      </c>
      <c r="G261" s="142" t="s">
        <v>1823</v>
      </c>
      <c r="H261" s="142" t="s">
        <v>490</v>
      </c>
      <c r="I261" s="142" t="s">
        <v>1824</v>
      </c>
      <c r="J261" s="296" t="s">
        <v>1825</v>
      </c>
      <c r="K261" s="297"/>
      <c r="L261" s="297"/>
      <c r="M261" s="297"/>
      <c r="N261" s="298"/>
      <c r="O261" s="145" t="s">
        <v>1826</v>
      </c>
      <c r="P261" s="296" t="s">
        <v>1827</v>
      </c>
      <c r="Q261" s="297"/>
      <c r="R261" s="298"/>
      <c r="V261" s="61"/>
    </row>
    <row r="262" spans="2:22">
      <c r="C262" s="63"/>
      <c r="D262" s="63"/>
      <c r="G262" s="11"/>
      <c r="K262" s="4"/>
      <c r="L262" s="4"/>
      <c r="M262" s="4"/>
      <c r="N262" s="4"/>
      <c r="O262" s="4"/>
      <c r="P262" s="4"/>
      <c r="Q262" s="4"/>
      <c r="R262" s="4"/>
    </row>
    <row r="263" spans="2:22">
      <c r="C263" s="10" t="s">
        <v>3659</v>
      </c>
      <c r="D263" s="9"/>
      <c r="E263" s="9"/>
      <c r="F263" s="13"/>
      <c r="G263" s="13" t="s">
        <v>1828</v>
      </c>
      <c r="H263" s="13" t="s">
        <v>1829</v>
      </c>
      <c r="J263" s="12"/>
      <c r="K263" s="4"/>
      <c r="L263" s="4"/>
      <c r="M263" s="4"/>
      <c r="N263" s="4"/>
      <c r="O263" s="4"/>
      <c r="P263" s="4"/>
      <c r="Q263" s="4"/>
      <c r="R263" s="4"/>
    </row>
    <row r="264" spans="2:22">
      <c r="C264" s="10"/>
      <c r="D264" s="286" t="s">
        <v>500</v>
      </c>
      <c r="E264" s="287"/>
      <c r="F264" s="287"/>
      <c r="G264" s="287"/>
      <c r="H264" s="287"/>
      <c r="I264" s="287"/>
      <c r="J264" s="287"/>
      <c r="K264" s="288"/>
      <c r="L264" s="286" t="s">
        <v>501</v>
      </c>
      <c r="M264" s="288"/>
      <c r="N264" s="4"/>
      <c r="O264" s="4"/>
      <c r="P264" s="4"/>
      <c r="Q264" s="4"/>
    </row>
    <row r="265" spans="2:22" ht="25.5">
      <c r="C265" s="138" t="s">
        <v>502</v>
      </c>
      <c r="D265" s="138" t="s">
        <v>503</v>
      </c>
      <c r="E265" s="138" t="s">
        <v>504</v>
      </c>
      <c r="F265" s="138" t="s">
        <v>505</v>
      </c>
      <c r="G265" s="138" t="s">
        <v>506</v>
      </c>
      <c r="H265" s="138" t="s">
        <v>507</v>
      </c>
      <c r="I265" s="138" t="s">
        <v>508</v>
      </c>
      <c r="J265" s="138" t="s">
        <v>509</v>
      </c>
      <c r="K265" s="138" t="s">
        <v>510</v>
      </c>
      <c r="L265" s="138" t="s">
        <v>511</v>
      </c>
      <c r="M265" s="138" t="s">
        <v>512</v>
      </c>
      <c r="N265" s="28"/>
      <c r="O265" s="4" t="s">
        <v>1830</v>
      </c>
      <c r="P265" s="4"/>
    </row>
    <row r="266" spans="2:22">
      <c r="B266" s="70" t="s">
        <v>1252</v>
      </c>
      <c r="C266" s="296" t="s">
        <v>1831</v>
      </c>
      <c r="D266" s="297"/>
      <c r="E266" s="297"/>
      <c r="F266" s="297"/>
      <c r="G266" s="297"/>
      <c r="H266" s="298"/>
      <c r="I266" s="296" t="s">
        <v>450</v>
      </c>
      <c r="J266" s="297"/>
      <c r="K266" s="298"/>
      <c r="L266" s="296" t="s">
        <v>1831</v>
      </c>
      <c r="M266" s="298"/>
      <c r="N266" s="12"/>
      <c r="O266" s="12"/>
      <c r="P266" s="12"/>
      <c r="Q266" s="12"/>
      <c r="R266" s="12"/>
    </row>
    <row r="267" spans="2:22" ht="38.25">
      <c r="B267" s="70" t="s">
        <v>1254</v>
      </c>
      <c r="C267" s="142" t="s">
        <v>1832</v>
      </c>
      <c r="D267" s="296" t="s">
        <v>1832</v>
      </c>
      <c r="E267" s="297"/>
      <c r="F267" s="297"/>
      <c r="G267" s="298"/>
      <c r="H267" s="91" t="s">
        <v>1833</v>
      </c>
      <c r="I267" s="296" t="s">
        <v>1834</v>
      </c>
      <c r="J267" s="297"/>
      <c r="K267" s="298"/>
      <c r="L267" s="296" t="s">
        <v>1832</v>
      </c>
      <c r="M267" s="298"/>
      <c r="N267" s="12"/>
      <c r="O267" s="12"/>
      <c r="P267" s="12"/>
      <c r="Q267" s="12"/>
      <c r="R267" s="12"/>
    </row>
    <row r="268" spans="2:22" ht="15" customHeight="1">
      <c r="B268" s="70" t="s">
        <v>1255</v>
      </c>
      <c r="C268" s="142" t="s">
        <v>1278</v>
      </c>
      <c r="D268" s="142" t="s">
        <v>1835</v>
      </c>
      <c r="E268" s="296" t="s">
        <v>1836</v>
      </c>
      <c r="F268" s="297"/>
      <c r="G268" s="297"/>
      <c r="H268" s="298"/>
      <c r="I268" s="296" t="s">
        <v>1837</v>
      </c>
      <c r="J268" s="297"/>
      <c r="K268" s="298"/>
      <c r="L268" s="296" t="s">
        <v>1838</v>
      </c>
      <c r="M268" s="298"/>
      <c r="N268" s="12"/>
      <c r="O268" s="12"/>
      <c r="P268" s="12"/>
      <c r="Q268" s="12"/>
      <c r="R268" s="12"/>
    </row>
    <row r="269" spans="2:22" ht="51">
      <c r="B269" s="86" t="s">
        <v>1256</v>
      </c>
      <c r="C269" s="142" t="s">
        <v>1497</v>
      </c>
      <c r="D269" s="142" t="s">
        <v>168</v>
      </c>
      <c r="E269" s="142" t="s">
        <v>1839</v>
      </c>
      <c r="F269" s="142" t="s">
        <v>1840</v>
      </c>
      <c r="G269" s="142" t="s">
        <v>1841</v>
      </c>
      <c r="H269" s="142" t="s">
        <v>1842</v>
      </c>
      <c r="I269" s="89" t="s">
        <v>1843</v>
      </c>
      <c r="J269" s="142" t="s">
        <v>1281</v>
      </c>
      <c r="K269" s="142" t="s">
        <v>1281</v>
      </c>
      <c r="L269" s="148" t="s">
        <v>1844</v>
      </c>
      <c r="M269" s="142" t="s">
        <v>1840</v>
      </c>
      <c r="N269" s="12"/>
      <c r="O269" s="12"/>
      <c r="P269" s="12"/>
      <c r="Q269" s="12"/>
      <c r="R269" s="12"/>
    </row>
    <row r="270" spans="2:22" ht="76.5">
      <c r="B270" s="70" t="s">
        <v>1263</v>
      </c>
      <c r="C270" s="142" t="s">
        <v>1272</v>
      </c>
      <c r="D270" s="142" t="s">
        <v>1845</v>
      </c>
      <c r="E270" s="142" t="s">
        <v>1846</v>
      </c>
      <c r="F270" s="142" t="s">
        <v>1847</v>
      </c>
      <c r="G270" s="142" t="s">
        <v>762</v>
      </c>
      <c r="H270" s="143" t="s">
        <v>1848</v>
      </c>
      <c r="I270" s="89"/>
      <c r="J270" s="142" t="s">
        <v>1849</v>
      </c>
      <c r="K270" s="142" t="s">
        <v>1850</v>
      </c>
      <c r="L270" s="296" t="s">
        <v>1851</v>
      </c>
      <c r="M270" s="298"/>
      <c r="N270" s="12"/>
      <c r="O270" s="12"/>
      <c r="P270" s="12"/>
      <c r="Q270" s="12"/>
      <c r="R270" s="12"/>
    </row>
    <row r="271" spans="2:22" ht="45">
      <c r="B271" s="76" t="s">
        <v>1264</v>
      </c>
      <c r="C271" s="142" t="s">
        <v>1852</v>
      </c>
      <c r="D271" s="142" t="s">
        <v>1853</v>
      </c>
      <c r="E271" s="142" t="s">
        <v>1854</v>
      </c>
      <c r="F271" s="142" t="s">
        <v>1855</v>
      </c>
      <c r="G271" s="142" t="s">
        <v>1856</v>
      </c>
      <c r="H271" s="143" t="s">
        <v>1857</v>
      </c>
      <c r="I271" s="89" t="s">
        <v>1677</v>
      </c>
      <c r="J271" s="142" t="s">
        <v>509</v>
      </c>
      <c r="K271" s="142" t="s">
        <v>510</v>
      </c>
      <c r="L271" s="100" t="s">
        <v>1858</v>
      </c>
      <c r="M271" s="142" t="s">
        <v>1855</v>
      </c>
      <c r="N271" s="12"/>
      <c r="O271" s="12"/>
      <c r="P271" s="12"/>
      <c r="Q271" s="12"/>
      <c r="R271" s="12"/>
      <c r="T271" s="61"/>
    </row>
    <row r="272" spans="2:22">
      <c r="C272" s="63"/>
      <c r="D272" s="63"/>
      <c r="G272" s="11"/>
      <c r="K272" s="12"/>
      <c r="L272" s="12"/>
      <c r="M272" s="12"/>
      <c r="N272" s="12"/>
      <c r="O272" s="12"/>
      <c r="P272" s="12"/>
      <c r="Q272" s="4"/>
      <c r="R272" s="4"/>
    </row>
    <row r="273" spans="2:18">
      <c r="C273" s="10" t="s">
        <v>3658</v>
      </c>
      <c r="D273" s="9"/>
      <c r="E273" s="13" t="s">
        <v>1828</v>
      </c>
      <c r="F273" s="13" t="s">
        <v>1829</v>
      </c>
      <c r="G273" s="13"/>
      <c r="J273" s="12"/>
      <c r="K273" s="4"/>
      <c r="L273" s="4"/>
      <c r="M273" s="4"/>
      <c r="N273" s="4"/>
      <c r="O273" s="4"/>
      <c r="P273" s="4"/>
      <c r="Q273" s="4"/>
      <c r="R273" s="4"/>
    </row>
    <row r="274" spans="2:18">
      <c r="C274" s="10"/>
      <c r="D274" s="9"/>
      <c r="F274" s="286" t="s">
        <v>513</v>
      </c>
      <c r="G274" s="287"/>
      <c r="H274" s="287"/>
      <c r="I274" s="288"/>
      <c r="N274" s="4"/>
      <c r="O274" s="4"/>
      <c r="P274" s="4"/>
      <c r="Q274" s="4"/>
    </row>
    <row r="275" spans="2:18" ht="25.5">
      <c r="C275" s="138" t="s">
        <v>514</v>
      </c>
      <c r="D275" s="138" t="s">
        <v>515</v>
      </c>
      <c r="E275" s="153" t="s">
        <v>515</v>
      </c>
      <c r="F275" s="138" t="s">
        <v>516</v>
      </c>
      <c r="G275" s="138" t="s">
        <v>517</v>
      </c>
      <c r="H275" s="138" t="s">
        <v>518</v>
      </c>
      <c r="I275" s="138" t="s">
        <v>519</v>
      </c>
      <c r="N275" s="4"/>
      <c r="O275" s="4"/>
      <c r="P275" s="4"/>
      <c r="Q275" s="4"/>
    </row>
    <row r="276" spans="2:18">
      <c r="B276" s="70" t="s">
        <v>1252</v>
      </c>
      <c r="C276" s="299" t="s">
        <v>1831</v>
      </c>
      <c r="D276" s="299"/>
      <c r="E276" s="299"/>
      <c r="F276" s="296" t="s">
        <v>1831</v>
      </c>
      <c r="G276" s="297"/>
      <c r="H276" s="297"/>
      <c r="I276" s="298"/>
    </row>
    <row r="277" spans="2:18" ht="15" customHeight="1">
      <c r="B277" s="70" t="s">
        <v>1254</v>
      </c>
      <c r="C277" s="299" t="s">
        <v>1859</v>
      </c>
      <c r="D277" s="299"/>
      <c r="E277" s="299"/>
      <c r="F277" s="296" t="s">
        <v>1860</v>
      </c>
      <c r="G277" s="297"/>
      <c r="H277" s="297"/>
      <c r="I277" s="298"/>
    </row>
    <row r="278" spans="2:18" ht="25.5" customHeight="1">
      <c r="B278" s="70" t="s">
        <v>1255</v>
      </c>
      <c r="C278" s="154" t="s">
        <v>1278</v>
      </c>
      <c r="D278" s="154" t="s">
        <v>1861</v>
      </c>
      <c r="E278" s="154" t="s">
        <v>1861</v>
      </c>
      <c r="F278" s="142" t="s">
        <v>1861</v>
      </c>
      <c r="G278" s="296" t="s">
        <v>1862</v>
      </c>
      <c r="H278" s="297"/>
      <c r="I278" s="298"/>
    </row>
    <row r="279" spans="2:18" ht="25.5">
      <c r="B279" s="86" t="s">
        <v>1256</v>
      </c>
      <c r="C279" s="142"/>
      <c r="D279" s="142" t="s">
        <v>1406</v>
      </c>
      <c r="E279" s="154" t="s">
        <v>3598</v>
      </c>
      <c r="F279" s="142"/>
      <c r="G279" s="142" t="s">
        <v>1863</v>
      </c>
      <c r="H279" s="142" t="s">
        <v>1864</v>
      </c>
      <c r="I279" s="142" t="s">
        <v>1865</v>
      </c>
    </row>
    <row r="280" spans="2:18">
      <c r="B280" s="70" t="s">
        <v>1263</v>
      </c>
      <c r="C280" s="142" t="s">
        <v>1272</v>
      </c>
      <c r="D280" s="142" t="s">
        <v>1272</v>
      </c>
      <c r="E280" s="154" t="s">
        <v>1272</v>
      </c>
      <c r="F280" s="142" t="s">
        <v>1272</v>
      </c>
      <c r="G280" s="142" t="s">
        <v>1866</v>
      </c>
      <c r="H280" s="142" t="s">
        <v>1272</v>
      </c>
      <c r="I280" s="142" t="s">
        <v>1867</v>
      </c>
    </row>
    <row r="281" spans="2:18" ht="45">
      <c r="B281" s="76" t="s">
        <v>1264</v>
      </c>
      <c r="C281" s="142" t="s">
        <v>1868</v>
      </c>
      <c r="D281" s="142" t="s">
        <v>1869</v>
      </c>
      <c r="E281" s="154" t="s">
        <v>3599</v>
      </c>
      <c r="F281" s="142" t="s">
        <v>1870</v>
      </c>
      <c r="G281" s="142" t="s">
        <v>1871</v>
      </c>
      <c r="H281" s="142" t="s">
        <v>1872</v>
      </c>
      <c r="I281" s="142" t="s">
        <v>1873</v>
      </c>
      <c r="Q281" s="61"/>
    </row>
    <row r="282" spans="2:18">
      <c r="C282" s="63"/>
      <c r="D282" s="63"/>
      <c r="G282" s="11"/>
      <c r="K282" s="4"/>
      <c r="L282" s="4"/>
      <c r="M282" s="4"/>
      <c r="N282" s="4"/>
      <c r="O282" s="4"/>
      <c r="P282" s="4"/>
      <c r="Q282" s="4"/>
      <c r="R282" s="4"/>
    </row>
    <row r="283" spans="2:18">
      <c r="C283" s="10" t="s">
        <v>3660</v>
      </c>
      <c r="D283" s="9"/>
      <c r="E283" s="13" t="s">
        <v>1828</v>
      </c>
      <c r="F283" s="13" t="s">
        <v>1829</v>
      </c>
      <c r="G283" s="13"/>
      <c r="J283" s="12"/>
      <c r="K283" s="4"/>
      <c r="L283" s="4"/>
      <c r="M283" s="4"/>
      <c r="N283" s="4"/>
      <c r="O283" s="4"/>
      <c r="P283" s="4"/>
      <c r="Q283" s="4"/>
      <c r="R283" s="4"/>
    </row>
    <row r="284" spans="2:18">
      <c r="C284" s="167" t="s">
        <v>3661</v>
      </c>
      <c r="D284" s="167" t="s">
        <v>3662</v>
      </c>
      <c r="E284" s="167" t="s">
        <v>508</v>
      </c>
      <c r="F284" s="167" t="s">
        <v>510</v>
      </c>
      <c r="G284" s="167" t="s">
        <v>509</v>
      </c>
      <c r="H284" s="12"/>
      <c r="I284" s="4"/>
      <c r="N284" s="4"/>
      <c r="O284" s="4"/>
      <c r="P284" s="4"/>
      <c r="Q284" s="4"/>
    </row>
    <row r="285" spans="2:18">
      <c r="B285" s="70" t="s">
        <v>1252</v>
      </c>
      <c r="C285" s="299" t="s">
        <v>1831</v>
      </c>
      <c r="D285" s="299"/>
      <c r="E285" s="299"/>
      <c r="F285" s="299"/>
      <c r="G285" s="299"/>
    </row>
    <row r="286" spans="2:18" ht="15" customHeight="1">
      <c r="B286" s="70" t="s">
        <v>1254</v>
      </c>
      <c r="C286" s="27" t="s">
        <v>3663</v>
      </c>
      <c r="D286" s="299" t="s">
        <v>3664</v>
      </c>
      <c r="E286" s="299"/>
      <c r="F286" s="299"/>
      <c r="G286" s="299"/>
    </row>
    <row r="287" spans="2:18" ht="25.5" customHeight="1">
      <c r="B287" s="70" t="s">
        <v>1255</v>
      </c>
      <c r="C287" s="168" t="s">
        <v>1278</v>
      </c>
      <c r="D287" s="168" t="s">
        <v>3665</v>
      </c>
      <c r="E287" s="168" t="s">
        <v>3665</v>
      </c>
      <c r="F287" s="168" t="s">
        <v>3665</v>
      </c>
      <c r="G287" s="27" t="s">
        <v>3665</v>
      </c>
      <c r="H287" s="12"/>
      <c r="I287" s="4"/>
    </row>
    <row r="288" spans="2:18" ht="36" customHeight="1">
      <c r="B288" s="86" t="s">
        <v>1256</v>
      </c>
      <c r="C288" s="168"/>
      <c r="D288" s="168" t="s">
        <v>3666</v>
      </c>
      <c r="E288" s="168" t="s">
        <v>3667</v>
      </c>
      <c r="F288" s="168" t="s">
        <v>1281</v>
      </c>
      <c r="G288" s="168" t="s">
        <v>1281</v>
      </c>
    </row>
    <row r="289" spans="2:22">
      <c r="B289" s="70" t="s">
        <v>1263</v>
      </c>
      <c r="C289" s="168" t="s">
        <v>1272</v>
      </c>
      <c r="D289" s="168" t="s">
        <v>1272</v>
      </c>
      <c r="E289" s="168"/>
      <c r="F289" s="168" t="s">
        <v>1272</v>
      </c>
      <c r="G289" s="168"/>
    </row>
    <row r="290" spans="2:22" ht="45">
      <c r="B290" s="76" t="s">
        <v>1264</v>
      </c>
      <c r="C290" s="168" t="s">
        <v>1868</v>
      </c>
      <c r="D290" s="168" t="s">
        <v>3669</v>
      </c>
      <c r="E290" s="168" t="s">
        <v>3668</v>
      </c>
      <c r="F290" s="168" t="s">
        <v>510</v>
      </c>
      <c r="G290" s="168" t="s">
        <v>3670</v>
      </c>
      <c r="Q290" s="61"/>
    </row>
    <row r="291" spans="2:22">
      <c r="C291" s="63"/>
      <c r="D291" s="63"/>
      <c r="G291" s="11"/>
      <c r="K291" s="4"/>
      <c r="L291" s="4"/>
      <c r="M291" s="4"/>
      <c r="N291" s="4"/>
      <c r="O291" s="4"/>
      <c r="P291" s="4"/>
      <c r="Q291" s="4"/>
      <c r="R291" s="4"/>
    </row>
    <row r="292" spans="2:22">
      <c r="C292" s="10" t="s">
        <v>66</v>
      </c>
      <c r="D292" s="13"/>
      <c r="E292" s="5"/>
      <c r="F292" s="13" t="s">
        <v>1874</v>
      </c>
      <c r="J292" s="12"/>
      <c r="K292" s="4"/>
      <c r="L292" s="4"/>
      <c r="M292" s="4"/>
      <c r="N292" s="4"/>
      <c r="O292" s="4"/>
      <c r="P292" s="4"/>
      <c r="Q292" s="4"/>
      <c r="R292" s="4"/>
    </row>
    <row r="293" spans="2:22">
      <c r="E293" s="323" t="s">
        <v>520</v>
      </c>
      <c r="F293" s="324"/>
      <c r="G293" s="325"/>
      <c r="H293" s="323" t="s">
        <v>521</v>
      </c>
      <c r="I293" s="324"/>
      <c r="J293" s="324"/>
      <c r="K293" s="325"/>
      <c r="L293" s="286" t="s">
        <v>522</v>
      </c>
      <c r="M293" s="287"/>
      <c r="N293" s="287"/>
      <c r="O293" s="287"/>
      <c r="P293" s="287"/>
      <c r="Q293" s="287"/>
      <c r="R293" s="287"/>
      <c r="S293" s="288"/>
      <c r="T293" s="4" t="s">
        <v>522</v>
      </c>
      <c r="U293" s="4"/>
      <c r="V293" s="4"/>
    </row>
    <row r="294" spans="2:22" ht="25.5">
      <c r="C294" s="138" t="s">
        <v>523</v>
      </c>
      <c r="D294" s="138" t="s">
        <v>524</v>
      </c>
      <c r="E294" s="58" t="s">
        <v>520</v>
      </c>
      <c r="F294" s="58" t="s">
        <v>525</v>
      </c>
      <c r="G294" s="58" t="s">
        <v>526</v>
      </c>
      <c r="H294" s="58" t="s">
        <v>521</v>
      </c>
      <c r="I294" s="58" t="s">
        <v>527</v>
      </c>
      <c r="J294" s="58" t="s">
        <v>528</v>
      </c>
      <c r="K294" s="58" t="s">
        <v>429</v>
      </c>
      <c r="L294" s="138" t="s">
        <v>522</v>
      </c>
      <c r="M294" s="138" t="s">
        <v>529</v>
      </c>
      <c r="N294" s="138" t="s">
        <v>530</v>
      </c>
      <c r="O294" s="138" t="s">
        <v>531</v>
      </c>
      <c r="P294" s="138" t="s">
        <v>532</v>
      </c>
      <c r="Q294" s="138" t="s">
        <v>533</v>
      </c>
      <c r="R294" s="138" t="s">
        <v>534</v>
      </c>
      <c r="S294" s="138" t="s">
        <v>535</v>
      </c>
      <c r="T294" s="4" t="s">
        <v>1875</v>
      </c>
      <c r="U294" s="4" t="s">
        <v>1876</v>
      </c>
      <c r="V294" s="4" t="s">
        <v>1877</v>
      </c>
    </row>
    <row r="295" spans="2:22" ht="15" customHeight="1">
      <c r="B295" s="70" t="s">
        <v>1252</v>
      </c>
      <c r="C295" s="143" t="s">
        <v>66</v>
      </c>
      <c r="D295" s="143" t="s">
        <v>68</v>
      </c>
      <c r="E295" s="296" t="s">
        <v>66</v>
      </c>
      <c r="F295" s="297"/>
      <c r="G295" s="298"/>
      <c r="H295" s="296" t="s">
        <v>66</v>
      </c>
      <c r="I295" s="297"/>
      <c r="J295" s="297"/>
      <c r="K295" s="298"/>
      <c r="L295" s="296" t="s">
        <v>66</v>
      </c>
      <c r="M295" s="297"/>
      <c r="N295" s="297"/>
      <c r="O295" s="297"/>
      <c r="P295" s="297"/>
      <c r="Q295" s="297"/>
      <c r="R295" s="297"/>
      <c r="S295" s="298"/>
    </row>
    <row r="296" spans="2:22" ht="25.5">
      <c r="B296" s="70" t="s">
        <v>1254</v>
      </c>
      <c r="C296" s="143" t="s">
        <v>1878</v>
      </c>
      <c r="D296" s="143" t="s">
        <v>1879</v>
      </c>
      <c r="E296" s="296" t="s">
        <v>1878</v>
      </c>
      <c r="F296" s="297"/>
      <c r="G296" s="298"/>
      <c r="H296" s="296" t="s">
        <v>1878</v>
      </c>
      <c r="I296" s="297"/>
      <c r="J296" s="297"/>
      <c r="K296" s="298"/>
      <c r="L296" s="296" t="s">
        <v>1878</v>
      </c>
      <c r="M296" s="297"/>
      <c r="N296" s="297"/>
      <c r="O296" s="297"/>
      <c r="P296" s="297"/>
      <c r="Q296" s="297"/>
      <c r="R296" s="298"/>
      <c r="S296" s="142" t="s">
        <v>1272</v>
      </c>
    </row>
    <row r="297" spans="2:22">
      <c r="B297" s="70" t="s">
        <v>1255</v>
      </c>
      <c r="C297" s="142" t="s">
        <v>1278</v>
      </c>
      <c r="D297" s="142" t="s">
        <v>1880</v>
      </c>
      <c r="E297" s="142" t="s">
        <v>1880</v>
      </c>
      <c r="F297" s="142" t="s">
        <v>1881</v>
      </c>
      <c r="G297" s="142" t="s">
        <v>1638</v>
      </c>
      <c r="H297" s="142" t="s">
        <v>1880</v>
      </c>
      <c r="I297" s="142" t="s">
        <v>1882</v>
      </c>
      <c r="J297" s="142" t="s">
        <v>1638</v>
      </c>
      <c r="K297" s="142" t="s">
        <v>1882</v>
      </c>
      <c r="L297" s="142" t="s">
        <v>1880</v>
      </c>
      <c r="M297" s="142" t="s">
        <v>1883</v>
      </c>
      <c r="N297" s="142" t="s">
        <v>1883</v>
      </c>
      <c r="O297" s="142" t="s">
        <v>1883</v>
      </c>
      <c r="P297" s="142" t="s">
        <v>1883</v>
      </c>
      <c r="Q297" s="142" t="s">
        <v>1883</v>
      </c>
      <c r="R297" s="142" t="s">
        <v>1884</v>
      </c>
      <c r="S297" s="142" t="s">
        <v>1884</v>
      </c>
    </row>
    <row r="298" spans="2:22" ht="127.5">
      <c r="B298" s="86" t="s">
        <v>1256</v>
      </c>
      <c r="C298" s="148" t="s">
        <v>1885</v>
      </c>
      <c r="D298" s="148" t="s">
        <v>1886</v>
      </c>
      <c r="E298" s="142" t="s">
        <v>1887</v>
      </c>
      <c r="F298" s="148" t="s">
        <v>1888</v>
      </c>
      <c r="G298" s="142" t="s">
        <v>1889</v>
      </c>
      <c r="H298" s="142" t="s">
        <v>1887</v>
      </c>
      <c r="I298" s="148" t="s">
        <v>1888</v>
      </c>
      <c r="J298" s="142" t="s">
        <v>1889</v>
      </c>
      <c r="K298" s="148" t="s">
        <v>1890</v>
      </c>
      <c r="L298" s="142" t="s">
        <v>1891</v>
      </c>
      <c r="M298" s="142" t="s">
        <v>1892</v>
      </c>
      <c r="N298" s="148" t="s">
        <v>1893</v>
      </c>
      <c r="O298" s="142" t="s">
        <v>1894</v>
      </c>
      <c r="P298" s="142" t="s">
        <v>1281</v>
      </c>
      <c r="Q298" s="142" t="s">
        <v>1895</v>
      </c>
      <c r="R298" s="142" t="s">
        <v>1896</v>
      </c>
      <c r="S298" s="148" t="s">
        <v>1897</v>
      </c>
    </row>
    <row r="299" spans="2:22">
      <c r="B299" s="70" t="s">
        <v>1263</v>
      </c>
      <c r="C299" s="142" t="s">
        <v>355</v>
      </c>
      <c r="D299" s="142" t="s">
        <v>1898</v>
      </c>
      <c r="E299" s="142" t="s">
        <v>1272</v>
      </c>
      <c r="F299" s="142"/>
      <c r="G299" s="142" t="s">
        <v>752</v>
      </c>
      <c r="H299" s="142" t="s">
        <v>1272</v>
      </c>
      <c r="I299" s="142"/>
      <c r="J299" s="142" t="s">
        <v>752</v>
      </c>
      <c r="K299" s="142"/>
      <c r="L299" s="142" t="s">
        <v>1272</v>
      </c>
      <c r="M299" s="142" t="s">
        <v>753</v>
      </c>
      <c r="N299" s="142" t="s">
        <v>762</v>
      </c>
      <c r="O299" s="142" t="s">
        <v>1899</v>
      </c>
      <c r="P299" s="142" t="s">
        <v>762</v>
      </c>
      <c r="Q299" s="142" t="s">
        <v>1272</v>
      </c>
      <c r="R299" s="142" t="s">
        <v>1243</v>
      </c>
      <c r="S299" s="142" t="s">
        <v>762</v>
      </c>
    </row>
    <row r="300" spans="2:22" ht="72.75">
      <c r="B300" s="76" t="s">
        <v>1264</v>
      </c>
      <c r="C300" s="142" t="s">
        <v>1900</v>
      </c>
      <c r="D300" s="142" t="s">
        <v>1901</v>
      </c>
      <c r="E300" s="142" t="s">
        <v>1902</v>
      </c>
      <c r="F300" s="142" t="s">
        <v>1903</v>
      </c>
      <c r="G300" s="142" t="s">
        <v>1904</v>
      </c>
      <c r="H300" s="142" t="s">
        <v>1905</v>
      </c>
      <c r="I300" s="142" t="s">
        <v>1903</v>
      </c>
      <c r="J300" s="142" t="s">
        <v>1904</v>
      </c>
      <c r="K300" s="142" t="s">
        <v>1684</v>
      </c>
      <c r="L300" s="142" t="s">
        <v>1906</v>
      </c>
      <c r="M300" s="142" t="s">
        <v>1907</v>
      </c>
      <c r="N300" s="142" t="s">
        <v>1908</v>
      </c>
      <c r="O300" s="142" t="s">
        <v>1909</v>
      </c>
      <c r="P300" s="142" t="s">
        <v>532</v>
      </c>
      <c r="Q300" s="142" t="s">
        <v>1910</v>
      </c>
      <c r="R300" s="142" t="s">
        <v>1911</v>
      </c>
      <c r="S300" s="142" t="s">
        <v>1912</v>
      </c>
      <c r="U300" s="61"/>
    </row>
    <row r="301" spans="2:22">
      <c r="C301" s="63"/>
      <c r="D301" s="63"/>
      <c r="G301" s="11"/>
      <c r="K301" s="4"/>
      <c r="L301" s="4"/>
      <c r="M301" s="4"/>
      <c r="N301" s="4"/>
      <c r="O301" s="4"/>
      <c r="P301" s="4"/>
      <c r="Q301" s="4"/>
      <c r="R301" s="4"/>
    </row>
    <row r="302" spans="2:22">
      <c r="C302" s="10" t="s">
        <v>1913</v>
      </c>
      <c r="D302" s="9"/>
      <c r="E302" s="9"/>
      <c r="F302" s="13" t="s">
        <v>1914</v>
      </c>
      <c r="J302" s="12"/>
      <c r="O302" s="61"/>
    </row>
    <row r="303" spans="2:22">
      <c r="C303" s="286" t="s">
        <v>537</v>
      </c>
      <c r="D303" s="287"/>
      <c r="E303" s="287"/>
      <c r="F303" s="288"/>
      <c r="G303" s="286" t="s">
        <v>538</v>
      </c>
      <c r="H303" s="287"/>
      <c r="I303" s="287"/>
      <c r="J303" s="287"/>
      <c r="K303" s="287"/>
      <c r="L303" s="288"/>
      <c r="Q303" s="61"/>
    </row>
    <row r="304" spans="2:22">
      <c r="C304" s="138" t="s">
        <v>537</v>
      </c>
      <c r="D304" s="138" t="s">
        <v>539</v>
      </c>
      <c r="E304" s="138" t="s">
        <v>540</v>
      </c>
      <c r="F304" s="138" t="s">
        <v>541</v>
      </c>
      <c r="G304" s="138" t="s">
        <v>538</v>
      </c>
      <c r="H304" s="138" t="s">
        <v>230</v>
      </c>
      <c r="I304" s="138" t="s">
        <v>388</v>
      </c>
      <c r="J304" s="138" t="s">
        <v>542</v>
      </c>
      <c r="K304" s="138" t="s">
        <v>543</v>
      </c>
      <c r="L304" s="138" t="s">
        <v>544</v>
      </c>
      <c r="M304" s="12" t="s">
        <v>1915</v>
      </c>
      <c r="N304" s="12" t="s">
        <v>558</v>
      </c>
      <c r="O304" s="12" t="s">
        <v>559</v>
      </c>
      <c r="P304" s="12" t="s">
        <v>1916</v>
      </c>
      <c r="Q304" s="12" t="s">
        <v>1917</v>
      </c>
      <c r="R304" s="12" t="s">
        <v>1918</v>
      </c>
    </row>
    <row r="305" spans="2:20">
      <c r="B305" s="70" t="s">
        <v>1252</v>
      </c>
      <c r="C305" s="296" t="s">
        <v>68</v>
      </c>
      <c r="D305" s="297"/>
      <c r="E305" s="297"/>
      <c r="F305" s="298"/>
      <c r="G305" s="296" t="s">
        <v>68</v>
      </c>
      <c r="H305" s="297"/>
      <c r="I305" s="297"/>
      <c r="J305" s="297"/>
      <c r="K305" s="297"/>
      <c r="L305" s="298"/>
      <c r="M305" s="12"/>
      <c r="N305" s="12"/>
      <c r="O305" s="12"/>
      <c r="P305" s="12"/>
      <c r="Q305" s="12"/>
    </row>
    <row r="306" spans="2:20" ht="15" customHeight="1">
      <c r="B306" s="70" t="s">
        <v>1254</v>
      </c>
      <c r="C306" s="296" t="s">
        <v>1919</v>
      </c>
      <c r="D306" s="297"/>
      <c r="E306" s="297"/>
      <c r="F306" s="298"/>
      <c r="G306" s="296" t="s">
        <v>1919</v>
      </c>
      <c r="H306" s="297"/>
      <c r="I306" s="297"/>
      <c r="J306" s="297"/>
      <c r="K306" s="297"/>
      <c r="L306" s="298"/>
      <c r="M306" s="12"/>
      <c r="N306" s="12"/>
      <c r="O306" s="12"/>
      <c r="P306" s="12"/>
      <c r="Q306" s="12"/>
    </row>
    <row r="307" spans="2:20" ht="25.5">
      <c r="B307" s="70" t="s">
        <v>1255</v>
      </c>
      <c r="C307" s="142" t="s">
        <v>1880</v>
      </c>
      <c r="D307" s="142" t="s">
        <v>1920</v>
      </c>
      <c r="E307" s="142" t="s">
        <v>1920</v>
      </c>
      <c r="F307" s="142" t="s">
        <v>1920</v>
      </c>
      <c r="G307" s="142" t="s">
        <v>1921</v>
      </c>
      <c r="H307" s="142" t="s">
        <v>1922</v>
      </c>
      <c r="I307" s="142" t="s">
        <v>1922</v>
      </c>
      <c r="J307" s="142" t="s">
        <v>1922</v>
      </c>
      <c r="K307" s="296" t="s">
        <v>1923</v>
      </c>
      <c r="L307" s="298"/>
      <c r="M307" s="12"/>
      <c r="N307" s="12"/>
      <c r="O307" s="12"/>
      <c r="P307" s="12"/>
      <c r="Q307" s="12"/>
    </row>
    <row r="308" spans="2:20" ht="63.75">
      <c r="B308" s="86" t="s">
        <v>1256</v>
      </c>
      <c r="C308" s="142" t="s">
        <v>1924</v>
      </c>
      <c r="D308" s="148" t="s">
        <v>1925</v>
      </c>
      <c r="E308" s="99" t="s">
        <v>1926</v>
      </c>
      <c r="F308" s="99" t="s">
        <v>1926</v>
      </c>
      <c r="G308" s="148" t="s">
        <v>1927</v>
      </c>
      <c r="H308" s="142" t="s">
        <v>1928</v>
      </c>
      <c r="I308" s="142" t="s">
        <v>1281</v>
      </c>
      <c r="J308" s="142" t="s">
        <v>1929</v>
      </c>
      <c r="K308" s="142"/>
      <c r="L308" s="142"/>
      <c r="M308" s="12"/>
      <c r="N308" s="12"/>
      <c r="O308" s="12"/>
      <c r="P308" s="12"/>
      <c r="Q308" s="12"/>
    </row>
    <row r="309" spans="2:20" ht="25.5">
      <c r="B309" s="70" t="s">
        <v>1263</v>
      </c>
      <c r="C309" s="142" t="s">
        <v>1272</v>
      </c>
      <c r="D309" s="142" t="s">
        <v>351</v>
      </c>
      <c r="E309" s="142" t="s">
        <v>759</v>
      </c>
      <c r="F309" s="142" t="s">
        <v>759</v>
      </c>
      <c r="G309" s="142" t="s">
        <v>1272</v>
      </c>
      <c r="H309" s="142" t="s">
        <v>1272</v>
      </c>
      <c r="I309" s="142" t="s">
        <v>1930</v>
      </c>
      <c r="J309" s="142" t="s">
        <v>1272</v>
      </c>
      <c r="K309" s="296" t="s">
        <v>1272</v>
      </c>
      <c r="L309" s="298"/>
      <c r="M309" s="12"/>
      <c r="N309" s="12"/>
      <c r="O309" s="12"/>
      <c r="P309" s="12"/>
      <c r="Q309" s="12"/>
    </row>
    <row r="310" spans="2:20" ht="30">
      <c r="B310" s="76" t="s">
        <v>1264</v>
      </c>
      <c r="C310" s="142" t="s">
        <v>1931</v>
      </c>
      <c r="D310" s="142" t="s">
        <v>1932</v>
      </c>
      <c r="E310" s="142" t="s">
        <v>1933</v>
      </c>
      <c r="F310" s="99" t="s">
        <v>1934</v>
      </c>
      <c r="G310" s="142" t="s">
        <v>1935</v>
      </c>
      <c r="H310" s="142" t="s">
        <v>1602</v>
      </c>
      <c r="I310" s="142" t="s">
        <v>388</v>
      </c>
      <c r="J310" s="142" t="s">
        <v>1936</v>
      </c>
      <c r="K310" s="296" t="s">
        <v>1937</v>
      </c>
      <c r="L310" s="298"/>
      <c r="M310" s="12"/>
      <c r="N310" s="12"/>
      <c r="O310" s="12"/>
      <c r="P310" s="12"/>
      <c r="Q310" s="12"/>
      <c r="T310" s="61"/>
    </row>
    <row r="311" spans="2:20">
      <c r="C311" s="63"/>
      <c r="D311" s="63"/>
      <c r="G311" s="11"/>
      <c r="P311" s="61"/>
      <c r="Q311" s="61"/>
    </row>
    <row r="312" spans="2:20">
      <c r="C312" s="10" t="s">
        <v>69</v>
      </c>
      <c r="D312" s="9"/>
      <c r="E312" s="5"/>
      <c r="F312" s="13" t="s">
        <v>1914</v>
      </c>
      <c r="J312" s="12"/>
      <c r="O312" s="61"/>
    </row>
    <row r="313" spans="2:20" ht="25.5">
      <c r="C313" s="138" t="s">
        <v>545</v>
      </c>
      <c r="D313" s="138" t="s">
        <v>546</v>
      </c>
      <c r="E313" s="138" t="s">
        <v>547</v>
      </c>
      <c r="F313" s="4"/>
      <c r="G313" s="138" t="s">
        <v>548</v>
      </c>
      <c r="H313" s="138" t="s">
        <v>549</v>
      </c>
      <c r="I313" s="138" t="s">
        <v>550</v>
      </c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20">
      <c r="B314" s="70" t="s">
        <v>1252</v>
      </c>
      <c r="C314" s="296" t="s">
        <v>68</v>
      </c>
      <c r="D314" s="297"/>
      <c r="E314" s="298"/>
      <c r="F314" s="12"/>
      <c r="G314" s="296" t="s">
        <v>68</v>
      </c>
      <c r="H314" s="297"/>
      <c r="I314" s="298"/>
      <c r="J314" s="12"/>
      <c r="K314" s="12"/>
      <c r="L314" s="12"/>
      <c r="M314" s="12"/>
      <c r="N314" s="12"/>
      <c r="O314" s="12"/>
      <c r="P314" s="12"/>
      <c r="Q314" s="12"/>
    </row>
    <row r="315" spans="2:20">
      <c r="B315" s="70" t="s">
        <v>1254</v>
      </c>
      <c r="C315" s="296" t="s">
        <v>1938</v>
      </c>
      <c r="D315" s="297"/>
      <c r="E315" s="298"/>
      <c r="F315" s="12"/>
      <c r="G315" s="296" t="s">
        <v>1938</v>
      </c>
      <c r="H315" s="297"/>
      <c r="I315" s="298"/>
      <c r="J315" s="12"/>
      <c r="K315" s="12"/>
      <c r="L315" s="12"/>
      <c r="M315" s="12"/>
      <c r="N315" s="12"/>
      <c r="O315" s="12"/>
      <c r="P315" s="12"/>
      <c r="Q315" s="12"/>
    </row>
    <row r="316" spans="2:20" ht="25.5">
      <c r="B316" s="70" t="s">
        <v>1255</v>
      </c>
      <c r="C316" s="142" t="s">
        <v>1939</v>
      </c>
      <c r="D316" s="142" t="s">
        <v>1940</v>
      </c>
      <c r="E316" s="142" t="s">
        <v>1940</v>
      </c>
      <c r="F316" s="12"/>
      <c r="G316" s="142" t="s">
        <v>1940</v>
      </c>
      <c r="H316" s="142" t="s">
        <v>1941</v>
      </c>
      <c r="I316" s="142" t="s">
        <v>1941</v>
      </c>
      <c r="J316" s="12"/>
      <c r="K316" s="12"/>
      <c r="L316" s="12"/>
      <c r="M316" s="12"/>
      <c r="N316" s="12"/>
      <c r="O316" s="12"/>
      <c r="P316" s="12"/>
      <c r="Q316" s="12"/>
    </row>
    <row r="317" spans="2:20" ht="25.5">
      <c r="B317" s="86" t="s">
        <v>1256</v>
      </c>
      <c r="C317" s="142" t="s">
        <v>1942</v>
      </c>
      <c r="D317" s="142" t="s">
        <v>1943</v>
      </c>
      <c r="E317" s="142" t="s">
        <v>1944</v>
      </c>
      <c r="F317" s="12"/>
      <c r="G317" s="148" t="s">
        <v>1945</v>
      </c>
      <c r="H317" s="142"/>
      <c r="I317" s="142" t="s">
        <v>1281</v>
      </c>
      <c r="J317" s="12"/>
      <c r="K317" s="12"/>
      <c r="L317" s="12"/>
      <c r="M317" s="12"/>
      <c r="N317" s="12"/>
      <c r="O317" s="12"/>
      <c r="P317" s="12"/>
      <c r="Q317" s="12"/>
    </row>
    <row r="318" spans="2:20" ht="25.5">
      <c r="B318" s="70" t="s">
        <v>1263</v>
      </c>
      <c r="C318" s="142" t="s">
        <v>1272</v>
      </c>
      <c r="D318" s="142" t="s">
        <v>1899</v>
      </c>
      <c r="E318" s="142" t="s">
        <v>1272</v>
      </c>
      <c r="F318" s="12"/>
      <c r="G318" s="142" t="s">
        <v>1272</v>
      </c>
      <c r="H318" s="142" t="s">
        <v>1272</v>
      </c>
      <c r="I318" s="142" t="s">
        <v>1946</v>
      </c>
      <c r="J318" s="12"/>
      <c r="K318" s="12"/>
      <c r="L318" s="12"/>
      <c r="M318" s="12"/>
      <c r="N318" s="12"/>
      <c r="O318" s="12"/>
      <c r="P318" s="12"/>
      <c r="Q318" s="12"/>
    </row>
    <row r="319" spans="2:20" ht="42.75">
      <c r="B319" s="76" t="s">
        <v>1264</v>
      </c>
      <c r="C319" s="142" t="s">
        <v>1947</v>
      </c>
      <c r="D319" s="142" t="s">
        <v>1909</v>
      </c>
      <c r="E319" s="142" t="s">
        <v>1948</v>
      </c>
      <c r="F319" s="12"/>
      <c r="G319" s="142" t="s">
        <v>1949</v>
      </c>
      <c r="H319" s="142" t="s">
        <v>1950</v>
      </c>
      <c r="I319" s="142" t="s">
        <v>388</v>
      </c>
      <c r="J319" s="12"/>
      <c r="K319" s="12"/>
      <c r="L319" s="12"/>
      <c r="M319" s="12"/>
      <c r="N319" s="12"/>
      <c r="O319" s="12"/>
      <c r="P319" s="12"/>
      <c r="Q319" s="12"/>
      <c r="T319" s="61"/>
    </row>
    <row r="320" spans="2:20">
      <c r="C320" s="63"/>
      <c r="D320" s="63"/>
      <c r="G320" s="11"/>
      <c r="P320" s="61"/>
      <c r="Q320" s="61"/>
    </row>
    <row r="321" spans="2:29">
      <c r="C321" s="10" t="s">
        <v>70</v>
      </c>
      <c r="D321" s="9"/>
      <c r="E321" s="5"/>
      <c r="F321" s="13" t="s">
        <v>1914</v>
      </c>
      <c r="J321" s="12"/>
      <c r="O321" s="61"/>
    </row>
    <row r="322" spans="2:29">
      <c r="C322" s="289" t="s">
        <v>537</v>
      </c>
      <c r="D322" s="289"/>
      <c r="E322" s="289"/>
      <c r="F322" s="289"/>
      <c r="G322" s="289"/>
      <c r="H322" s="289"/>
      <c r="I322" s="286" t="s">
        <v>538</v>
      </c>
      <c r="J322" s="287"/>
      <c r="K322" s="287"/>
      <c r="L322" s="287"/>
      <c r="M322" s="287"/>
      <c r="N322" s="287"/>
      <c r="O322" s="287"/>
      <c r="P322" s="288"/>
      <c r="Q322" s="286" t="s">
        <v>552</v>
      </c>
      <c r="R322" s="287"/>
      <c r="S322" s="288"/>
      <c r="T322" s="286" t="s">
        <v>553</v>
      </c>
      <c r="U322" s="288"/>
    </row>
    <row r="323" spans="2:29" ht="15" customHeight="1">
      <c r="C323" s="138" t="s">
        <v>554</v>
      </c>
      <c r="D323" s="138" t="s">
        <v>539</v>
      </c>
      <c r="E323" s="138" t="s">
        <v>555</v>
      </c>
      <c r="F323" s="138" t="s">
        <v>541</v>
      </c>
      <c r="G323" s="138" t="s">
        <v>556</v>
      </c>
      <c r="H323" s="138" t="s">
        <v>556</v>
      </c>
      <c r="I323" s="138" t="s">
        <v>538</v>
      </c>
      <c r="J323" s="138" t="s">
        <v>230</v>
      </c>
      <c r="K323" s="138" t="s">
        <v>558</v>
      </c>
      <c r="L323" s="138" t="s">
        <v>559</v>
      </c>
      <c r="M323" s="138" t="s">
        <v>560</v>
      </c>
      <c r="N323" s="138" t="s">
        <v>561</v>
      </c>
      <c r="O323" s="138" t="s">
        <v>562</v>
      </c>
      <c r="P323" s="138" t="s">
        <v>563</v>
      </c>
      <c r="Q323" s="138" t="s">
        <v>552</v>
      </c>
      <c r="R323" s="138" t="s">
        <v>543</v>
      </c>
      <c r="S323" s="138" t="s">
        <v>544</v>
      </c>
      <c r="T323" s="138" t="s">
        <v>564</v>
      </c>
      <c r="U323" s="138" t="s">
        <v>565</v>
      </c>
      <c r="V323" s="12"/>
      <c r="W323" s="12"/>
    </row>
    <row r="324" spans="2:29">
      <c r="B324" s="70" t="s">
        <v>1252</v>
      </c>
      <c r="C324" s="299" t="s">
        <v>68</v>
      </c>
      <c r="D324" s="299"/>
      <c r="E324" s="299"/>
      <c r="F324" s="299"/>
      <c r="G324" s="299"/>
      <c r="H324" s="299"/>
      <c r="I324" s="296" t="s">
        <v>68</v>
      </c>
      <c r="J324" s="297"/>
      <c r="K324" s="297"/>
      <c r="L324" s="297"/>
      <c r="M324" s="297"/>
      <c r="N324" s="297"/>
      <c r="O324" s="297"/>
      <c r="P324" s="298"/>
      <c r="Q324" s="296" t="s">
        <v>68</v>
      </c>
      <c r="R324" s="297"/>
      <c r="S324" s="298"/>
      <c r="T324" s="338" t="s">
        <v>68</v>
      </c>
      <c r="U324" s="339"/>
      <c r="V324" s="12"/>
      <c r="W324" s="12"/>
    </row>
    <row r="325" spans="2:29" ht="26.25" customHeight="1">
      <c r="B325" s="70" t="s">
        <v>1254</v>
      </c>
      <c r="C325" s="299" t="s">
        <v>1951</v>
      </c>
      <c r="D325" s="299"/>
      <c r="E325" s="299"/>
      <c r="F325" s="299"/>
      <c r="G325" s="299"/>
      <c r="H325" s="299"/>
      <c r="I325" s="296" t="s">
        <v>1952</v>
      </c>
      <c r="J325" s="297"/>
      <c r="K325" s="297"/>
      <c r="L325" s="297"/>
      <c r="M325" s="297"/>
      <c r="N325" s="297"/>
      <c r="O325" s="297"/>
      <c r="P325" s="298"/>
      <c r="Q325" s="296" t="s">
        <v>1952</v>
      </c>
      <c r="R325" s="297"/>
      <c r="S325" s="298"/>
      <c r="T325" s="338" t="s">
        <v>1953</v>
      </c>
      <c r="U325" s="339"/>
      <c r="V325" s="12"/>
      <c r="W325" s="12"/>
    </row>
    <row r="326" spans="2:29" ht="25.5" customHeight="1">
      <c r="B326" s="70" t="s">
        <v>1255</v>
      </c>
      <c r="C326" s="142" t="s">
        <v>1939</v>
      </c>
      <c r="D326" s="142" t="s">
        <v>1920</v>
      </c>
      <c r="E326" s="142" t="s">
        <v>1920</v>
      </c>
      <c r="F326" s="142" t="s">
        <v>1920</v>
      </c>
      <c r="G326" s="142" t="s">
        <v>1939</v>
      </c>
      <c r="H326" s="142" t="s">
        <v>1920</v>
      </c>
      <c r="I326" s="142" t="s">
        <v>1954</v>
      </c>
      <c r="J326" s="142" t="s">
        <v>1955</v>
      </c>
      <c r="K326" s="142" t="s">
        <v>1955</v>
      </c>
      <c r="L326" s="142" t="s">
        <v>1955</v>
      </c>
      <c r="M326" s="142" t="s">
        <v>1956</v>
      </c>
      <c r="N326" s="142" t="s">
        <v>1955</v>
      </c>
      <c r="O326" s="142" t="s">
        <v>1955</v>
      </c>
      <c r="P326" s="142" t="s">
        <v>1955</v>
      </c>
      <c r="Q326" s="142" t="s">
        <v>1955</v>
      </c>
      <c r="R326" s="296" t="s">
        <v>1923</v>
      </c>
      <c r="S326" s="298"/>
      <c r="T326" s="142" t="s">
        <v>1955</v>
      </c>
      <c r="U326" s="142" t="s">
        <v>553</v>
      </c>
      <c r="V326" s="12"/>
      <c r="W326" s="12"/>
    </row>
    <row r="327" spans="2:29" ht="63.75">
      <c r="B327" s="86" t="s">
        <v>1256</v>
      </c>
      <c r="C327" s="142" t="s">
        <v>1957</v>
      </c>
      <c r="D327" s="148" t="s">
        <v>1925</v>
      </c>
      <c r="E327" s="142" t="s">
        <v>1281</v>
      </c>
      <c r="F327" s="99" t="s">
        <v>1926</v>
      </c>
      <c r="G327" s="99" t="s">
        <v>1958</v>
      </c>
      <c r="H327" s="99" t="s">
        <v>1959</v>
      </c>
      <c r="I327" s="148" t="s">
        <v>1927</v>
      </c>
      <c r="J327" s="142" t="s">
        <v>1928</v>
      </c>
      <c r="K327" s="148" t="s">
        <v>1960</v>
      </c>
      <c r="L327" s="148" t="s">
        <v>1961</v>
      </c>
      <c r="M327" s="142" t="s">
        <v>1281</v>
      </c>
      <c r="N327" s="142" t="s">
        <v>754</v>
      </c>
      <c r="O327" s="142" t="s">
        <v>1962</v>
      </c>
      <c r="P327" s="142" t="s">
        <v>1281</v>
      </c>
      <c r="Q327" s="142" t="s">
        <v>1929</v>
      </c>
      <c r="R327" s="142"/>
      <c r="S327" s="142"/>
      <c r="T327" s="142" t="s">
        <v>1281</v>
      </c>
      <c r="U327" s="142" t="s">
        <v>1963</v>
      </c>
      <c r="V327" s="12"/>
      <c r="W327" s="12"/>
    </row>
    <row r="328" spans="2:29" ht="38.25">
      <c r="B328" s="70" t="s">
        <v>1263</v>
      </c>
      <c r="C328" s="142" t="s">
        <v>1272</v>
      </c>
      <c r="D328" s="142" t="s">
        <v>351</v>
      </c>
      <c r="E328" s="142" t="s">
        <v>1964</v>
      </c>
      <c r="F328" s="142" t="s">
        <v>759</v>
      </c>
      <c r="G328" s="142" t="s">
        <v>751</v>
      </c>
      <c r="H328" s="142" t="s">
        <v>358</v>
      </c>
      <c r="I328" s="142" t="s">
        <v>1965</v>
      </c>
      <c r="J328" s="142" t="s">
        <v>1272</v>
      </c>
      <c r="K328" s="142" t="s">
        <v>356</v>
      </c>
      <c r="L328" s="148" t="s">
        <v>1966</v>
      </c>
      <c r="M328" s="142" t="s">
        <v>751</v>
      </c>
      <c r="N328" s="142" t="s">
        <v>1272</v>
      </c>
      <c r="O328" s="142" t="s">
        <v>759</v>
      </c>
      <c r="P328" s="142" t="s">
        <v>1967</v>
      </c>
      <c r="Q328" s="142" t="s">
        <v>1272</v>
      </c>
      <c r="R328" s="296" t="s">
        <v>1272</v>
      </c>
      <c r="S328" s="298"/>
      <c r="T328" s="142" t="s">
        <v>751</v>
      </c>
      <c r="U328" s="142" t="s">
        <v>1968</v>
      </c>
      <c r="V328" s="12"/>
      <c r="W328" s="12"/>
    </row>
    <row r="329" spans="2:29" ht="57.75">
      <c r="B329" s="76" t="s">
        <v>1264</v>
      </c>
      <c r="C329" s="142" t="s">
        <v>1947</v>
      </c>
      <c r="D329" s="142" t="s">
        <v>1932</v>
      </c>
      <c r="E329" s="142" t="s">
        <v>388</v>
      </c>
      <c r="F329" s="99" t="s">
        <v>1934</v>
      </c>
      <c r="G329" s="99" t="s">
        <v>1969</v>
      </c>
      <c r="H329" s="99" t="s">
        <v>1970</v>
      </c>
      <c r="I329" s="142" t="s">
        <v>1935</v>
      </c>
      <c r="J329" s="142" t="s">
        <v>1602</v>
      </c>
      <c r="K329" s="142" t="s">
        <v>1971</v>
      </c>
      <c r="L329" s="142" t="s">
        <v>1972</v>
      </c>
      <c r="M329" s="142" t="s">
        <v>560</v>
      </c>
      <c r="N329" s="142" t="s">
        <v>1973</v>
      </c>
      <c r="O329" s="142" t="s">
        <v>1974</v>
      </c>
      <c r="P329" s="142" t="s">
        <v>388</v>
      </c>
      <c r="Q329" s="142" t="s">
        <v>1936</v>
      </c>
      <c r="R329" s="296" t="s">
        <v>1937</v>
      </c>
      <c r="S329" s="298"/>
      <c r="T329" s="142" t="s">
        <v>564</v>
      </c>
      <c r="U329" s="142" t="s">
        <v>1975</v>
      </c>
      <c r="V329" s="12"/>
      <c r="W329" s="12"/>
      <c r="X329" s="12"/>
      <c r="Y329" s="12"/>
      <c r="Z329" s="12"/>
      <c r="AC329" s="61"/>
    </row>
    <row r="330" spans="2:29">
      <c r="C330" s="63"/>
      <c r="D330" s="63"/>
      <c r="G330" s="11"/>
      <c r="P330" s="61"/>
      <c r="Q330" s="61"/>
    </row>
    <row r="331" spans="2:29">
      <c r="C331" s="10" t="s">
        <v>71</v>
      </c>
      <c r="D331" s="9"/>
      <c r="E331" s="5"/>
      <c r="F331" s="13" t="s">
        <v>1914</v>
      </c>
      <c r="J331" s="12"/>
      <c r="O331" s="61"/>
    </row>
    <row r="332" spans="2:29">
      <c r="C332" s="289" t="s">
        <v>537</v>
      </c>
      <c r="D332" s="289"/>
      <c r="E332" s="289"/>
      <c r="F332" s="289"/>
      <c r="G332" s="289"/>
      <c r="H332" s="289"/>
      <c r="I332" s="286" t="s">
        <v>538</v>
      </c>
      <c r="J332" s="287"/>
      <c r="K332" s="287"/>
      <c r="L332" s="287"/>
      <c r="M332" s="287"/>
      <c r="N332" s="287"/>
      <c r="O332" s="287"/>
      <c r="P332" s="288"/>
      <c r="Q332" s="286" t="s">
        <v>566</v>
      </c>
      <c r="R332" s="287"/>
      <c r="S332" s="287"/>
      <c r="T332" s="288"/>
    </row>
    <row r="333" spans="2:29" ht="25.5">
      <c r="C333" s="138" t="s">
        <v>567</v>
      </c>
      <c r="D333" s="138" t="s">
        <v>568</v>
      </c>
      <c r="E333" s="138" t="s">
        <v>555</v>
      </c>
      <c r="F333" s="138" t="s">
        <v>541</v>
      </c>
      <c r="G333" s="138" t="s">
        <v>556</v>
      </c>
      <c r="H333" s="138" t="s">
        <v>556</v>
      </c>
      <c r="I333" s="138" t="s">
        <v>538</v>
      </c>
      <c r="J333" s="138" t="s">
        <v>230</v>
      </c>
      <c r="K333" s="138" t="s">
        <v>558</v>
      </c>
      <c r="L333" s="138" t="s">
        <v>561</v>
      </c>
      <c r="M333" s="138" t="s">
        <v>562</v>
      </c>
      <c r="N333" s="138" t="s">
        <v>563</v>
      </c>
      <c r="O333" s="138" t="s">
        <v>569</v>
      </c>
      <c r="P333" s="138" t="s">
        <v>552</v>
      </c>
      <c r="Q333" s="138" t="s">
        <v>570</v>
      </c>
      <c r="R333" s="138" t="s">
        <v>571</v>
      </c>
      <c r="S333" s="138" t="s">
        <v>572</v>
      </c>
      <c r="T333" s="138" t="s">
        <v>573</v>
      </c>
    </row>
    <row r="334" spans="2:29">
      <c r="B334" s="70" t="s">
        <v>1252</v>
      </c>
      <c r="C334" s="299" t="s">
        <v>68</v>
      </c>
      <c r="D334" s="299"/>
      <c r="E334" s="299"/>
      <c r="F334" s="299"/>
      <c r="G334" s="299"/>
      <c r="H334" s="299"/>
      <c r="I334" s="296" t="s">
        <v>68</v>
      </c>
      <c r="J334" s="297"/>
      <c r="K334" s="297"/>
      <c r="L334" s="297"/>
      <c r="M334" s="297"/>
      <c r="N334" s="297"/>
      <c r="O334" s="297"/>
      <c r="P334" s="298"/>
      <c r="Q334" s="296" t="s">
        <v>68</v>
      </c>
      <c r="R334" s="297"/>
      <c r="S334" s="297"/>
      <c r="T334" s="298"/>
    </row>
    <row r="335" spans="2:29" ht="51">
      <c r="B335" s="70" t="s">
        <v>1254</v>
      </c>
      <c r="C335" s="299" t="s">
        <v>1951</v>
      </c>
      <c r="D335" s="299"/>
      <c r="E335" s="299"/>
      <c r="F335" s="299"/>
      <c r="G335" s="299"/>
      <c r="H335" s="299"/>
      <c r="I335" s="296" t="s">
        <v>1952</v>
      </c>
      <c r="J335" s="297"/>
      <c r="K335" s="297"/>
      <c r="L335" s="297"/>
      <c r="M335" s="297"/>
      <c r="N335" s="297"/>
      <c r="O335" s="297"/>
      <c r="P335" s="298"/>
      <c r="Q335" s="296" t="s">
        <v>1952</v>
      </c>
      <c r="R335" s="297"/>
      <c r="S335" s="298"/>
      <c r="T335" s="142" t="s">
        <v>1976</v>
      </c>
    </row>
    <row r="336" spans="2:29" ht="25.5" customHeight="1">
      <c r="B336" s="70" t="s">
        <v>1255</v>
      </c>
      <c r="C336" s="142" t="s">
        <v>1939</v>
      </c>
      <c r="D336" s="142" t="s">
        <v>1920</v>
      </c>
      <c r="E336" s="142" t="s">
        <v>1920</v>
      </c>
      <c r="F336" s="142" t="s">
        <v>1920</v>
      </c>
      <c r="G336" s="142" t="s">
        <v>1939</v>
      </c>
      <c r="H336" s="142" t="s">
        <v>1920</v>
      </c>
      <c r="I336" s="142" t="s">
        <v>1954</v>
      </c>
      <c r="J336" s="142" t="s">
        <v>1955</v>
      </c>
      <c r="K336" s="142" t="s">
        <v>1955</v>
      </c>
      <c r="L336" s="142" t="s">
        <v>1955</v>
      </c>
      <c r="M336" s="142" t="s">
        <v>1955</v>
      </c>
      <c r="N336" s="142" t="s">
        <v>1955</v>
      </c>
      <c r="O336" s="142" t="s">
        <v>1956</v>
      </c>
      <c r="P336" s="143" t="s">
        <v>1955</v>
      </c>
      <c r="Q336" s="143" t="s">
        <v>1955</v>
      </c>
      <c r="R336" s="142" t="s">
        <v>1977</v>
      </c>
      <c r="S336" s="142" t="s">
        <v>1977</v>
      </c>
      <c r="T336" s="142" t="s">
        <v>566</v>
      </c>
    </row>
    <row r="337" spans="2:20" ht="63.75">
      <c r="B337" s="86" t="s">
        <v>1256</v>
      </c>
      <c r="C337" s="142" t="s">
        <v>1978</v>
      </c>
      <c r="D337" s="148" t="s">
        <v>1925</v>
      </c>
      <c r="E337" s="142" t="s">
        <v>1281</v>
      </c>
      <c r="F337" s="99" t="s">
        <v>1926</v>
      </c>
      <c r="G337" s="99" t="s">
        <v>1958</v>
      </c>
      <c r="H337" s="99" t="s">
        <v>1959</v>
      </c>
      <c r="I337" s="148" t="s">
        <v>1927</v>
      </c>
      <c r="J337" s="142" t="s">
        <v>1928</v>
      </c>
      <c r="K337" s="148" t="s">
        <v>1960</v>
      </c>
      <c r="L337" s="142" t="s">
        <v>754</v>
      </c>
      <c r="M337" s="142" t="s">
        <v>1962</v>
      </c>
      <c r="N337" s="142" t="s">
        <v>1281</v>
      </c>
      <c r="O337" s="142" t="s">
        <v>1281</v>
      </c>
      <c r="P337" s="143" t="s">
        <v>1979</v>
      </c>
      <c r="Q337" s="148" t="s">
        <v>1980</v>
      </c>
      <c r="R337" s="142" t="s">
        <v>1281</v>
      </c>
      <c r="S337" s="142" t="s">
        <v>1281</v>
      </c>
      <c r="T337" s="142" t="s">
        <v>1281</v>
      </c>
    </row>
    <row r="338" spans="2:20" ht="51">
      <c r="B338" s="70" t="s">
        <v>1263</v>
      </c>
      <c r="C338" s="142" t="s">
        <v>1272</v>
      </c>
      <c r="D338" s="142" t="s">
        <v>755</v>
      </c>
      <c r="E338" s="142" t="s">
        <v>1964</v>
      </c>
      <c r="F338" s="142" t="s">
        <v>759</v>
      </c>
      <c r="G338" s="142" t="s">
        <v>751</v>
      </c>
      <c r="H338" s="142" t="s">
        <v>358</v>
      </c>
      <c r="I338" s="142" t="s">
        <v>1272</v>
      </c>
      <c r="J338" s="142" t="s">
        <v>1272</v>
      </c>
      <c r="K338" s="142" t="s">
        <v>356</v>
      </c>
      <c r="L338" s="142" t="s">
        <v>1272</v>
      </c>
      <c r="M338" s="142" t="s">
        <v>759</v>
      </c>
      <c r="N338" s="142" t="s">
        <v>1272</v>
      </c>
      <c r="O338" s="142" t="s">
        <v>1981</v>
      </c>
      <c r="P338" s="143" t="s">
        <v>1272</v>
      </c>
      <c r="Q338" s="143" t="s">
        <v>1272</v>
      </c>
      <c r="R338" s="142" t="s">
        <v>1982</v>
      </c>
      <c r="S338" s="142" t="s">
        <v>1983</v>
      </c>
      <c r="T338" s="142" t="s">
        <v>1984</v>
      </c>
    </row>
    <row r="339" spans="2:20" ht="57.75">
      <c r="B339" s="76" t="s">
        <v>1264</v>
      </c>
      <c r="C339" s="142" t="s">
        <v>1947</v>
      </c>
      <c r="D339" s="142" t="s">
        <v>1932</v>
      </c>
      <c r="E339" s="142" t="s">
        <v>388</v>
      </c>
      <c r="F339" s="99" t="s">
        <v>1934</v>
      </c>
      <c r="G339" s="99" t="s">
        <v>1969</v>
      </c>
      <c r="H339" s="99" t="s">
        <v>1970</v>
      </c>
      <c r="I339" s="142" t="s">
        <v>1935</v>
      </c>
      <c r="J339" s="142" t="s">
        <v>1602</v>
      </c>
      <c r="K339" s="142" t="s">
        <v>1971</v>
      </c>
      <c r="L339" s="142" t="s">
        <v>1973</v>
      </c>
      <c r="M339" s="142" t="s">
        <v>1974</v>
      </c>
      <c r="N339" s="142" t="s">
        <v>388</v>
      </c>
      <c r="O339" s="142" t="s">
        <v>560</v>
      </c>
      <c r="P339" s="143" t="s">
        <v>1985</v>
      </c>
      <c r="Q339" s="143" t="s">
        <v>1986</v>
      </c>
      <c r="R339" s="142" t="s">
        <v>571</v>
      </c>
      <c r="S339" s="142" t="s">
        <v>388</v>
      </c>
      <c r="T339" s="142" t="s">
        <v>573</v>
      </c>
    </row>
    <row r="340" spans="2:20">
      <c r="C340" s="63"/>
      <c r="D340" s="63"/>
      <c r="G340" s="11"/>
      <c r="P340" s="61"/>
      <c r="Q340" s="61"/>
    </row>
    <row r="341" spans="2:20">
      <c r="C341" s="10" t="s">
        <v>72</v>
      </c>
      <c r="D341" s="9"/>
      <c r="E341" s="5"/>
      <c r="F341" s="13" t="s">
        <v>1914</v>
      </c>
      <c r="J341" s="12"/>
      <c r="O341" s="61"/>
    </row>
    <row r="342" spans="2:20">
      <c r="C342" s="286" t="s">
        <v>574</v>
      </c>
      <c r="D342" s="287"/>
      <c r="E342" s="287"/>
      <c r="F342" s="288"/>
      <c r="G342" s="289" t="s">
        <v>575</v>
      </c>
      <c r="H342" s="289"/>
      <c r="I342" s="289"/>
      <c r="J342" s="289"/>
      <c r="N342" s="61"/>
    </row>
    <row r="343" spans="2:20">
      <c r="C343" s="138" t="s">
        <v>576</v>
      </c>
      <c r="D343" s="138" t="s">
        <v>577</v>
      </c>
      <c r="E343" s="138" t="s">
        <v>578</v>
      </c>
      <c r="F343" s="138" t="s">
        <v>579</v>
      </c>
      <c r="G343" s="138" t="s">
        <v>580</v>
      </c>
      <c r="H343" s="138" t="s">
        <v>581</v>
      </c>
      <c r="I343" s="138" t="s">
        <v>582</v>
      </c>
      <c r="J343" s="138" t="s">
        <v>583</v>
      </c>
      <c r="K343" s="12"/>
      <c r="L343" s="12"/>
      <c r="M343" s="12"/>
      <c r="N343" s="12"/>
      <c r="O343" s="12"/>
      <c r="P343" s="12"/>
      <c r="Q343" s="12"/>
      <c r="R343" s="12"/>
    </row>
    <row r="344" spans="2:20">
      <c r="B344" s="70" t="s">
        <v>1252</v>
      </c>
      <c r="C344" s="296" t="s">
        <v>68</v>
      </c>
      <c r="D344" s="297"/>
      <c r="E344" s="297"/>
      <c r="F344" s="298"/>
      <c r="G344" s="299" t="s">
        <v>68</v>
      </c>
      <c r="H344" s="299"/>
      <c r="I344" s="299"/>
      <c r="J344" s="142" t="s">
        <v>68</v>
      </c>
      <c r="K344" s="12"/>
      <c r="L344" s="12"/>
      <c r="M344" s="12"/>
      <c r="N344" s="12"/>
      <c r="O344" s="12"/>
      <c r="P344" s="12"/>
      <c r="Q344" s="12"/>
    </row>
    <row r="345" spans="2:20" ht="15" customHeight="1">
      <c r="B345" s="70" t="s">
        <v>1254</v>
      </c>
      <c r="C345" s="296" t="s">
        <v>1987</v>
      </c>
      <c r="D345" s="297"/>
      <c r="E345" s="297"/>
      <c r="F345" s="298"/>
      <c r="G345" s="299" t="s">
        <v>1988</v>
      </c>
      <c r="H345" s="299"/>
      <c r="I345" s="299"/>
      <c r="J345" s="142" t="s">
        <v>1989</v>
      </c>
      <c r="K345" s="12"/>
      <c r="L345" s="12"/>
      <c r="M345" s="12"/>
      <c r="N345" s="12"/>
      <c r="O345" s="12"/>
      <c r="P345" s="12"/>
      <c r="Q345" s="12"/>
    </row>
    <row r="346" spans="2:20">
      <c r="B346" s="70" t="s">
        <v>1255</v>
      </c>
      <c r="C346" s="142" t="s">
        <v>1880</v>
      </c>
      <c r="D346" s="296" t="s">
        <v>1990</v>
      </c>
      <c r="E346" s="297"/>
      <c r="F346" s="298"/>
      <c r="G346" s="142" t="s">
        <v>1880</v>
      </c>
      <c r="H346" s="299" t="s">
        <v>1991</v>
      </c>
      <c r="I346" s="299"/>
      <c r="J346" s="142" t="s">
        <v>1991</v>
      </c>
      <c r="K346" s="12"/>
      <c r="L346" s="12"/>
      <c r="M346" s="12"/>
      <c r="N346" s="12"/>
      <c r="O346" s="12"/>
      <c r="P346" s="12"/>
      <c r="Q346" s="12"/>
    </row>
    <row r="347" spans="2:20" ht="38.25">
      <c r="B347" s="86" t="s">
        <v>1256</v>
      </c>
      <c r="C347" s="142" t="s">
        <v>754</v>
      </c>
      <c r="D347" s="142" t="s">
        <v>1281</v>
      </c>
      <c r="E347" s="142" t="s">
        <v>1992</v>
      </c>
      <c r="F347" s="142" t="s">
        <v>1993</v>
      </c>
      <c r="G347" s="142" t="s">
        <v>754</v>
      </c>
      <c r="H347" s="142" t="s">
        <v>1281</v>
      </c>
      <c r="I347" s="142" t="s">
        <v>1994</v>
      </c>
      <c r="J347" s="142" t="s">
        <v>1995</v>
      </c>
      <c r="K347" s="12"/>
      <c r="L347" s="12"/>
      <c r="M347" s="12"/>
      <c r="N347" s="12"/>
      <c r="O347" s="12"/>
      <c r="P347" s="12"/>
      <c r="Q347" s="12"/>
    </row>
    <row r="348" spans="2:20" ht="89.25">
      <c r="B348" s="70" t="s">
        <v>1263</v>
      </c>
      <c r="C348" s="142" t="s">
        <v>1272</v>
      </c>
      <c r="D348" s="142" t="s">
        <v>1996</v>
      </c>
      <c r="E348" s="142" t="s">
        <v>1997</v>
      </c>
      <c r="F348" s="142" t="s">
        <v>1998</v>
      </c>
      <c r="G348" s="142" t="s">
        <v>1272</v>
      </c>
      <c r="H348" s="142" t="s">
        <v>1999</v>
      </c>
      <c r="I348" s="142" t="s">
        <v>2000</v>
      </c>
      <c r="J348" s="142" t="s">
        <v>2001</v>
      </c>
      <c r="K348" s="12"/>
      <c r="L348" s="12"/>
      <c r="M348" s="12"/>
      <c r="N348" s="12"/>
      <c r="O348" s="12"/>
      <c r="P348" s="12"/>
      <c r="Q348" s="12"/>
    </row>
    <row r="349" spans="2:20" ht="38.25">
      <c r="B349" s="76" t="s">
        <v>1264</v>
      </c>
      <c r="C349" s="142" t="s">
        <v>2002</v>
      </c>
      <c r="D349" s="142" t="s">
        <v>388</v>
      </c>
      <c r="E349" s="142" t="s">
        <v>2003</v>
      </c>
      <c r="F349" s="142" t="s">
        <v>2004</v>
      </c>
      <c r="G349" s="142" t="s">
        <v>2005</v>
      </c>
      <c r="H349" s="142" t="s">
        <v>388</v>
      </c>
      <c r="I349" s="142" t="s">
        <v>2006</v>
      </c>
      <c r="J349" s="142" t="s">
        <v>2007</v>
      </c>
      <c r="K349" s="12"/>
      <c r="L349" s="12"/>
      <c r="M349" s="12"/>
      <c r="N349" s="12"/>
      <c r="O349" s="12"/>
      <c r="P349" s="12"/>
      <c r="Q349" s="12"/>
      <c r="T349" s="61"/>
    </row>
    <row r="350" spans="2:20">
      <c r="C350" s="63"/>
      <c r="D350" s="63"/>
      <c r="G350" s="11"/>
      <c r="P350" s="61"/>
      <c r="Q350" s="61"/>
    </row>
    <row r="351" spans="2:20">
      <c r="C351" s="10" t="s">
        <v>73</v>
      </c>
      <c r="D351" s="13"/>
      <c r="E351" s="5"/>
      <c r="F351" s="13" t="s">
        <v>2008</v>
      </c>
      <c r="P351" s="61"/>
      <c r="Q351" s="61"/>
    </row>
    <row r="352" spans="2:20">
      <c r="C352" s="10"/>
      <c r="D352" s="340" t="s">
        <v>584</v>
      </c>
      <c r="E352" s="341"/>
      <c r="F352" s="341"/>
      <c r="G352" s="341"/>
      <c r="H352" s="341"/>
      <c r="I352" s="341"/>
      <c r="J352" s="341"/>
      <c r="K352" s="341"/>
      <c r="L352" s="341"/>
      <c r="Q352" s="61"/>
      <c r="R352" s="61"/>
    </row>
    <row r="353" spans="2:21">
      <c r="C353" s="138" t="s">
        <v>585</v>
      </c>
      <c r="D353" s="138" t="s">
        <v>586</v>
      </c>
      <c r="E353" s="112" t="s">
        <v>587</v>
      </c>
      <c r="F353" s="138" t="s">
        <v>588</v>
      </c>
      <c r="G353" s="138" t="s">
        <v>589</v>
      </c>
      <c r="H353" s="138" t="s">
        <v>590</v>
      </c>
      <c r="I353" s="138" t="s">
        <v>591</v>
      </c>
      <c r="J353" s="138" t="s">
        <v>464</v>
      </c>
      <c r="K353" s="138" t="s">
        <v>592</v>
      </c>
      <c r="L353" s="138" t="s">
        <v>592</v>
      </c>
      <c r="Q353" s="61"/>
      <c r="R353" s="61"/>
    </row>
    <row r="354" spans="2:21" ht="30">
      <c r="B354" s="70" t="s">
        <v>1252</v>
      </c>
      <c r="C354" s="87" t="s">
        <v>73</v>
      </c>
      <c r="D354" s="299" t="s">
        <v>73</v>
      </c>
      <c r="E354" s="299"/>
      <c r="F354" s="299"/>
      <c r="G354" s="299"/>
      <c r="H354" s="142" t="s">
        <v>1694</v>
      </c>
      <c r="I354" s="72"/>
      <c r="J354" s="142" t="s">
        <v>1694</v>
      </c>
      <c r="K354" s="142" t="s">
        <v>1694</v>
      </c>
      <c r="L354" s="118" t="s">
        <v>2009</v>
      </c>
      <c r="Q354" s="61"/>
      <c r="R354" s="61"/>
    </row>
    <row r="355" spans="2:21" ht="38.25" customHeight="1">
      <c r="B355" s="70" t="s">
        <v>1254</v>
      </c>
      <c r="C355" s="87" t="s">
        <v>2010</v>
      </c>
      <c r="D355" s="299" t="s">
        <v>2010</v>
      </c>
      <c r="E355" s="299"/>
      <c r="F355" s="299"/>
      <c r="G355" s="299"/>
      <c r="H355" s="299"/>
      <c r="I355" s="299"/>
      <c r="J355" s="299"/>
      <c r="K355" s="299"/>
      <c r="L355" s="299"/>
      <c r="Q355" s="61"/>
      <c r="R355" s="61"/>
    </row>
    <row r="356" spans="2:21">
      <c r="B356" s="70" t="s">
        <v>1255</v>
      </c>
      <c r="C356" s="142" t="s">
        <v>1278</v>
      </c>
      <c r="D356" s="299" t="s">
        <v>2011</v>
      </c>
      <c r="E356" s="299"/>
      <c r="F356" s="299"/>
      <c r="G356" s="299"/>
      <c r="H356" s="299"/>
      <c r="I356" s="299"/>
      <c r="J356" s="299"/>
      <c r="K356" s="299"/>
      <c r="L356" s="299"/>
      <c r="Q356" s="61"/>
      <c r="R356" s="61"/>
    </row>
    <row r="357" spans="2:21">
      <c r="B357" s="86" t="s">
        <v>1256</v>
      </c>
      <c r="C357" s="142"/>
      <c r="D357" s="142" t="s">
        <v>412</v>
      </c>
      <c r="E357" s="142" t="s">
        <v>2012</v>
      </c>
      <c r="F357" s="142" t="s">
        <v>2013</v>
      </c>
      <c r="G357" s="142" t="s">
        <v>412</v>
      </c>
      <c r="H357" s="142" t="s">
        <v>2012</v>
      </c>
      <c r="I357" s="72" t="s">
        <v>2014</v>
      </c>
      <c r="J357" s="142" t="s">
        <v>1406</v>
      </c>
      <c r="K357" s="142" t="s">
        <v>1406</v>
      </c>
      <c r="L357" s="142" t="s">
        <v>1406</v>
      </c>
      <c r="Q357" s="61"/>
      <c r="R357" s="61"/>
    </row>
    <row r="358" spans="2:21">
      <c r="B358" s="70" t="s">
        <v>1263</v>
      </c>
      <c r="C358" s="142" t="s">
        <v>1272</v>
      </c>
      <c r="D358" s="299" t="s">
        <v>1272</v>
      </c>
      <c r="E358" s="299"/>
      <c r="F358" s="299"/>
      <c r="G358" s="299"/>
      <c r="H358" s="299"/>
      <c r="I358" s="299"/>
      <c r="J358" s="299"/>
      <c r="K358" s="299"/>
      <c r="L358" s="299"/>
      <c r="Q358" s="61"/>
      <c r="R358" s="61"/>
    </row>
    <row r="359" spans="2:21" ht="66" customHeight="1">
      <c r="B359" s="76" t="s">
        <v>1264</v>
      </c>
      <c r="C359" s="142" t="s">
        <v>2015</v>
      </c>
      <c r="D359" s="299" t="s">
        <v>2016</v>
      </c>
      <c r="E359" s="299"/>
      <c r="F359" s="299"/>
      <c r="G359" s="299"/>
      <c r="H359" s="299"/>
      <c r="I359" s="299"/>
      <c r="J359" s="299"/>
      <c r="K359" s="299"/>
      <c r="L359" s="299"/>
      <c r="Q359" s="61"/>
      <c r="R359" s="61"/>
    </row>
    <row r="360" spans="2:21">
      <c r="C360" s="63"/>
      <c r="D360" s="63"/>
      <c r="G360" s="11"/>
      <c r="P360" s="61"/>
      <c r="Q360" s="61"/>
    </row>
    <row r="361" spans="2:21">
      <c r="C361" s="10" t="s">
        <v>74</v>
      </c>
      <c r="D361" s="9"/>
      <c r="E361" s="5"/>
      <c r="F361" s="13" t="s">
        <v>2017</v>
      </c>
      <c r="J361" s="12"/>
      <c r="O361" s="61"/>
    </row>
    <row r="362" spans="2:21" ht="25.5">
      <c r="C362" s="138" t="s">
        <v>593</v>
      </c>
      <c r="D362" s="138" t="s">
        <v>594</v>
      </c>
      <c r="E362" s="138" t="s">
        <v>595</v>
      </c>
      <c r="F362" s="138" t="s">
        <v>596</v>
      </c>
      <c r="G362" s="138" t="s">
        <v>597</v>
      </c>
      <c r="H362" s="138" t="s">
        <v>598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2:21">
      <c r="B363" s="70" t="s">
        <v>1252</v>
      </c>
      <c r="C363" s="296" t="s">
        <v>75</v>
      </c>
      <c r="D363" s="297"/>
      <c r="E363" s="297"/>
      <c r="F363" s="297"/>
      <c r="G363" s="297"/>
      <c r="H363" s="298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21">
      <c r="B364" s="70" t="s">
        <v>1254</v>
      </c>
      <c r="C364" s="296" t="s">
        <v>2018</v>
      </c>
      <c r="D364" s="297"/>
      <c r="E364" s="297"/>
      <c r="F364" s="297"/>
      <c r="G364" s="297"/>
      <c r="H364" s="298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21">
      <c r="B365" s="70" t="s">
        <v>1255</v>
      </c>
      <c r="C365" s="142" t="s">
        <v>1278</v>
      </c>
      <c r="D365" s="296" t="s">
        <v>2019</v>
      </c>
      <c r="E365" s="297"/>
      <c r="F365" s="297"/>
      <c r="G365" s="297"/>
      <c r="H365" s="298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21" ht="51">
      <c r="B366" s="86" t="s">
        <v>1256</v>
      </c>
      <c r="C366" s="142" t="s">
        <v>1421</v>
      </c>
      <c r="D366" s="142" t="s">
        <v>1572</v>
      </c>
      <c r="E366" s="142" t="s">
        <v>2020</v>
      </c>
      <c r="F366" s="142" t="s">
        <v>2021</v>
      </c>
      <c r="G366" s="142" t="s">
        <v>2022</v>
      </c>
      <c r="H366" s="142" t="s">
        <v>2023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21" ht="25.5">
      <c r="B367" s="70" t="s">
        <v>1263</v>
      </c>
      <c r="C367" s="142" t="s">
        <v>2024</v>
      </c>
      <c r="D367" s="142" t="s">
        <v>1272</v>
      </c>
      <c r="E367" s="142" t="s">
        <v>349</v>
      </c>
      <c r="F367" s="142" t="s">
        <v>756</v>
      </c>
      <c r="G367" s="142" t="s">
        <v>757</v>
      </c>
      <c r="H367" s="142" t="s">
        <v>758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21" ht="63.75">
      <c r="B368" s="76" t="s">
        <v>1264</v>
      </c>
      <c r="C368" s="142" t="s">
        <v>2025</v>
      </c>
      <c r="D368" s="142" t="s">
        <v>2026</v>
      </c>
      <c r="E368" s="142" t="s">
        <v>2027</v>
      </c>
      <c r="F368" s="142" t="s">
        <v>2028</v>
      </c>
      <c r="G368" s="142" t="s">
        <v>2029</v>
      </c>
      <c r="H368" s="142" t="s">
        <v>2030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U368" s="61"/>
    </row>
    <row r="369" spans="2:21">
      <c r="C369" s="63"/>
      <c r="D369" s="63"/>
      <c r="G369" s="11"/>
      <c r="P369" s="61"/>
      <c r="Q369" s="61"/>
    </row>
    <row r="370" spans="2:21">
      <c r="C370" s="10" t="s">
        <v>76</v>
      </c>
      <c r="D370" s="9"/>
      <c r="E370" s="5"/>
      <c r="F370" s="13" t="s">
        <v>2017</v>
      </c>
      <c r="J370" s="12"/>
      <c r="O370" s="61"/>
    </row>
    <row r="371" spans="2:21" ht="26.25">
      <c r="C371" s="138" t="s">
        <v>599</v>
      </c>
      <c r="D371" s="138" t="s">
        <v>594</v>
      </c>
      <c r="E371" s="138" t="s">
        <v>600</v>
      </c>
      <c r="F371" s="138" t="s">
        <v>601</v>
      </c>
      <c r="G371" s="29"/>
      <c r="H371" s="29" t="s">
        <v>2031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2:21">
      <c r="B372" s="70" t="s">
        <v>1252</v>
      </c>
      <c r="C372" s="296" t="s">
        <v>75</v>
      </c>
      <c r="D372" s="297"/>
      <c r="E372" s="297"/>
      <c r="F372" s="298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21">
      <c r="B373" s="70" t="s">
        <v>1254</v>
      </c>
      <c r="C373" s="296" t="s">
        <v>2032</v>
      </c>
      <c r="D373" s="297"/>
      <c r="E373" s="297"/>
      <c r="F373" s="298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21">
      <c r="B374" s="70" t="s">
        <v>1255</v>
      </c>
      <c r="C374" s="142" t="s">
        <v>1278</v>
      </c>
      <c r="D374" s="296" t="s">
        <v>2033</v>
      </c>
      <c r="E374" s="297"/>
      <c r="F374" s="298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21" ht="25.5">
      <c r="B375" s="86" t="s">
        <v>1256</v>
      </c>
      <c r="C375" s="142" t="s">
        <v>1421</v>
      </c>
      <c r="D375" s="142" t="s">
        <v>1572</v>
      </c>
      <c r="E375" s="142" t="s">
        <v>2034</v>
      </c>
      <c r="F375" s="142" t="s">
        <v>2035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21" ht="25.5">
      <c r="B376" s="70" t="s">
        <v>1263</v>
      </c>
      <c r="C376" s="142" t="s">
        <v>2036</v>
      </c>
      <c r="D376" s="142" t="s">
        <v>1272</v>
      </c>
      <c r="E376" s="142" t="s">
        <v>751</v>
      </c>
      <c r="F376" s="142" t="s">
        <v>751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2:21" ht="38.25">
      <c r="B377" s="76" t="s">
        <v>1264</v>
      </c>
      <c r="C377" s="142" t="s">
        <v>2037</v>
      </c>
      <c r="D377" s="142" t="s">
        <v>2026</v>
      </c>
      <c r="E377" s="142" t="s">
        <v>2038</v>
      </c>
      <c r="F377" s="142" t="s">
        <v>2039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U377" s="61"/>
    </row>
    <row r="378" spans="2:21">
      <c r="C378" s="63"/>
      <c r="D378" s="63"/>
      <c r="G378" s="11"/>
      <c r="P378" s="61"/>
      <c r="Q378" s="61"/>
    </row>
    <row r="379" spans="2:21">
      <c r="C379" s="10" t="s">
        <v>77</v>
      </c>
      <c r="D379" s="9"/>
      <c r="E379" s="5"/>
      <c r="F379" s="13" t="s">
        <v>2017</v>
      </c>
      <c r="J379" s="12"/>
      <c r="O379" s="61"/>
    </row>
    <row r="380" spans="2:21">
      <c r="C380" s="138" t="s">
        <v>602</v>
      </c>
      <c r="D380" s="138" t="s">
        <v>603</v>
      </c>
      <c r="E380" s="138" t="s">
        <v>2040</v>
      </c>
      <c r="F380" s="138" t="s">
        <v>2041</v>
      </c>
      <c r="G380" s="138" t="s">
        <v>604</v>
      </c>
      <c r="H380" s="138" t="s">
        <v>605</v>
      </c>
      <c r="I380" s="138" t="s">
        <v>508</v>
      </c>
      <c r="J380" s="138" t="s">
        <v>606</v>
      </c>
      <c r="K380" s="138" t="s">
        <v>607</v>
      </c>
      <c r="L380" s="138" t="s">
        <v>608</v>
      </c>
      <c r="M380" s="138" t="s">
        <v>609</v>
      </c>
      <c r="N380" s="12"/>
      <c r="O380" s="12"/>
      <c r="P380" s="12"/>
      <c r="Q380" s="12"/>
      <c r="R380" s="12"/>
    </row>
    <row r="381" spans="2:21">
      <c r="B381" s="70" t="s">
        <v>1252</v>
      </c>
      <c r="C381" s="296" t="s">
        <v>75</v>
      </c>
      <c r="D381" s="297"/>
      <c r="E381" s="297"/>
      <c r="F381" s="297"/>
      <c r="G381" s="297"/>
      <c r="H381" s="297"/>
      <c r="I381" s="297"/>
      <c r="J381" s="297"/>
      <c r="K381" s="297"/>
      <c r="L381" s="297"/>
      <c r="M381" s="298"/>
      <c r="N381" s="12"/>
      <c r="O381" s="12"/>
      <c r="P381" s="12"/>
      <c r="Q381" s="12"/>
    </row>
    <row r="382" spans="2:21" ht="51">
      <c r="B382" s="70" t="s">
        <v>1254</v>
      </c>
      <c r="C382" s="296" t="s">
        <v>2042</v>
      </c>
      <c r="D382" s="297"/>
      <c r="E382" s="297"/>
      <c r="F382" s="297"/>
      <c r="G382" s="297"/>
      <c r="H382" s="297"/>
      <c r="I382" s="297"/>
      <c r="J382" s="297"/>
      <c r="K382" s="298"/>
      <c r="L382" s="142" t="s">
        <v>2043</v>
      </c>
      <c r="M382" s="142" t="s">
        <v>2044</v>
      </c>
      <c r="N382" s="12"/>
      <c r="O382" s="12"/>
      <c r="P382" s="12"/>
      <c r="Q382" s="12"/>
    </row>
    <row r="383" spans="2:21">
      <c r="B383" s="70" t="s">
        <v>1255</v>
      </c>
      <c r="C383" s="142" t="s">
        <v>1278</v>
      </c>
      <c r="D383" s="142" t="s">
        <v>744</v>
      </c>
      <c r="E383" s="296" t="s">
        <v>744</v>
      </c>
      <c r="F383" s="298"/>
      <c r="G383" s="142" t="s">
        <v>744</v>
      </c>
      <c r="H383" s="142" t="s">
        <v>744</v>
      </c>
      <c r="I383" s="142" t="s">
        <v>744</v>
      </c>
      <c r="J383" s="296" t="s">
        <v>744</v>
      </c>
      <c r="K383" s="298"/>
      <c r="L383" s="142" t="s">
        <v>744</v>
      </c>
      <c r="M383" s="142" t="s">
        <v>744</v>
      </c>
      <c r="N383" s="12"/>
      <c r="O383" s="12"/>
      <c r="P383" s="12"/>
      <c r="Q383" s="12"/>
    </row>
    <row r="384" spans="2:21" ht="51" customHeight="1">
      <c r="B384" s="86" t="s">
        <v>1256</v>
      </c>
      <c r="C384" s="142" t="s">
        <v>2045</v>
      </c>
      <c r="D384" s="142" t="s">
        <v>2046</v>
      </c>
      <c r="E384" s="296" t="s">
        <v>1979</v>
      </c>
      <c r="F384" s="298"/>
      <c r="G384" s="142" t="s">
        <v>1421</v>
      </c>
      <c r="H384" s="142" t="s">
        <v>1336</v>
      </c>
      <c r="I384" s="142" t="s">
        <v>2047</v>
      </c>
      <c r="J384" s="143" t="s">
        <v>2048</v>
      </c>
      <c r="K384" s="87" t="s">
        <v>2049</v>
      </c>
      <c r="L384" s="142" t="s">
        <v>1281</v>
      </c>
      <c r="M384" s="142" t="s">
        <v>2050</v>
      </c>
      <c r="N384" s="12"/>
      <c r="O384" s="12"/>
      <c r="P384" s="12"/>
      <c r="Q384" s="12"/>
    </row>
    <row r="385" spans="2:27" ht="38.25">
      <c r="B385" s="70" t="s">
        <v>1263</v>
      </c>
      <c r="C385" s="142" t="s">
        <v>2051</v>
      </c>
      <c r="D385" s="142" t="s">
        <v>1272</v>
      </c>
      <c r="E385" s="296" t="s">
        <v>2052</v>
      </c>
      <c r="F385" s="298"/>
      <c r="G385" s="142" t="s">
        <v>2053</v>
      </c>
      <c r="H385" s="142" t="s">
        <v>1504</v>
      </c>
      <c r="I385" s="142" t="s">
        <v>2054</v>
      </c>
      <c r="J385" s="296" t="s">
        <v>2055</v>
      </c>
      <c r="K385" s="298"/>
      <c r="L385" s="142" t="s">
        <v>2056</v>
      </c>
      <c r="M385" s="142" t="s">
        <v>1272</v>
      </c>
      <c r="N385" s="12"/>
      <c r="O385" s="12"/>
      <c r="P385" s="12"/>
      <c r="Q385" s="12"/>
    </row>
    <row r="386" spans="2:27" ht="132.75">
      <c r="B386" s="76" t="s">
        <v>1264</v>
      </c>
      <c r="C386" s="142" t="s">
        <v>2057</v>
      </c>
      <c r="D386" s="142" t="s">
        <v>1602</v>
      </c>
      <c r="E386" s="296" t="s">
        <v>2058</v>
      </c>
      <c r="F386" s="298"/>
      <c r="G386" s="142" t="s">
        <v>2059</v>
      </c>
      <c r="H386" s="148" t="s">
        <v>2060</v>
      </c>
      <c r="I386" s="142" t="s">
        <v>1677</v>
      </c>
      <c r="J386" s="304" t="s">
        <v>2061</v>
      </c>
      <c r="K386" s="305"/>
      <c r="L386" s="142" t="s">
        <v>2062</v>
      </c>
      <c r="M386" s="142" t="s">
        <v>2063</v>
      </c>
      <c r="N386" s="12"/>
      <c r="O386" s="12"/>
      <c r="P386" s="12"/>
      <c r="Q386" s="12"/>
      <c r="T386" s="61"/>
    </row>
    <row r="387" spans="2:27">
      <c r="C387" s="63"/>
      <c r="D387" s="63"/>
      <c r="G387" s="11"/>
      <c r="P387" s="61"/>
      <c r="Q387" s="61"/>
    </row>
    <row r="388" spans="2:27">
      <c r="C388" s="10" t="s">
        <v>78</v>
      </c>
      <c r="D388" s="9"/>
      <c r="E388" s="5"/>
      <c r="F388" s="13" t="s">
        <v>2017</v>
      </c>
      <c r="J388" s="12"/>
      <c r="O388" s="61"/>
    </row>
    <row r="389" spans="2:27">
      <c r="C389" s="138" t="s">
        <v>610</v>
      </c>
      <c r="D389" s="138" t="s">
        <v>594</v>
      </c>
      <c r="E389" s="138" t="s">
        <v>611</v>
      </c>
      <c r="F389" s="138" t="s">
        <v>612</v>
      </c>
      <c r="G389" s="138" t="s">
        <v>613</v>
      </c>
      <c r="H389" s="138" t="s">
        <v>606</v>
      </c>
      <c r="I389" s="138" t="s">
        <v>614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2:27">
      <c r="B390" s="70" t="s">
        <v>1252</v>
      </c>
      <c r="C390" s="296" t="s">
        <v>75</v>
      </c>
      <c r="D390" s="297"/>
      <c r="E390" s="297"/>
      <c r="F390" s="297"/>
      <c r="G390" s="297"/>
      <c r="H390" s="297"/>
      <c r="I390" s="298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2:27">
      <c r="B391" s="70" t="s">
        <v>1254</v>
      </c>
      <c r="C391" s="296" t="s">
        <v>2064</v>
      </c>
      <c r="D391" s="297"/>
      <c r="E391" s="297"/>
      <c r="F391" s="297"/>
      <c r="G391" s="297"/>
      <c r="H391" s="297"/>
      <c r="I391" s="298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2:27">
      <c r="B392" s="70" t="s">
        <v>1255</v>
      </c>
      <c r="C392" s="142" t="s">
        <v>1278</v>
      </c>
      <c r="D392" s="142" t="s">
        <v>2065</v>
      </c>
      <c r="E392" s="142" t="s">
        <v>2065</v>
      </c>
      <c r="F392" s="142" t="s">
        <v>2065</v>
      </c>
      <c r="G392" s="142" t="s">
        <v>2065</v>
      </c>
      <c r="H392" s="296" t="s">
        <v>2065</v>
      </c>
      <c r="I392" s="298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2:27" ht="51">
      <c r="B393" s="86" t="s">
        <v>1256</v>
      </c>
      <c r="C393" s="142" t="s">
        <v>1421</v>
      </c>
      <c r="D393" s="142" t="s">
        <v>1572</v>
      </c>
      <c r="E393" s="142" t="s">
        <v>2066</v>
      </c>
      <c r="F393" s="142" t="s">
        <v>2067</v>
      </c>
      <c r="G393" s="146" t="s">
        <v>2068</v>
      </c>
      <c r="H393" s="87" t="s">
        <v>2069</v>
      </c>
      <c r="I393" s="142" t="s">
        <v>2070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2:27" ht="38.25" customHeight="1">
      <c r="B394" s="70" t="s">
        <v>1263</v>
      </c>
      <c r="C394" s="142" t="s">
        <v>2071</v>
      </c>
      <c r="D394" s="142" t="s">
        <v>1272</v>
      </c>
      <c r="E394" s="142" t="s">
        <v>2072</v>
      </c>
      <c r="F394" s="142" t="s">
        <v>2073</v>
      </c>
      <c r="G394" s="143" t="s">
        <v>751</v>
      </c>
      <c r="H394" s="296" t="s">
        <v>2074</v>
      </c>
      <c r="I394" s="298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2:27" ht="42.75">
      <c r="B395" s="76" t="s">
        <v>1264</v>
      </c>
      <c r="C395" s="142" t="s">
        <v>2075</v>
      </c>
      <c r="D395" s="142" t="s">
        <v>2026</v>
      </c>
      <c r="E395" s="142" t="s">
        <v>2076</v>
      </c>
      <c r="F395" s="142" t="s">
        <v>2077</v>
      </c>
      <c r="G395" s="143" t="s">
        <v>2078</v>
      </c>
      <c r="H395" s="304" t="s">
        <v>2079</v>
      </c>
      <c r="I395" s="305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V395" s="61"/>
    </row>
    <row r="396" spans="2:27">
      <c r="C396" s="63"/>
      <c r="D396" s="63"/>
      <c r="G396" s="11"/>
      <c r="P396" s="61"/>
      <c r="Q396" s="61"/>
    </row>
    <row r="397" spans="2:27">
      <c r="C397" s="10" t="s">
        <v>79</v>
      </c>
      <c r="D397" s="13" t="s">
        <v>2080</v>
      </c>
      <c r="E397" s="286" t="s">
        <v>615</v>
      </c>
      <c r="F397" s="287"/>
      <c r="G397" s="287"/>
      <c r="H397" s="287"/>
      <c r="I397" s="287"/>
      <c r="J397" s="287"/>
      <c r="K397" s="287"/>
      <c r="L397" s="288"/>
    </row>
    <row r="398" spans="2:27">
      <c r="C398" s="138" t="s">
        <v>377</v>
      </c>
      <c r="D398" s="138" t="s">
        <v>230</v>
      </c>
      <c r="E398" s="138" t="s">
        <v>616</v>
      </c>
      <c r="F398" s="138" t="s">
        <v>617</v>
      </c>
      <c r="G398" s="138" t="s">
        <v>618</v>
      </c>
      <c r="H398" s="138" t="s">
        <v>619</v>
      </c>
      <c r="I398" s="138" t="s">
        <v>401</v>
      </c>
      <c r="J398" s="138" t="s">
        <v>620</v>
      </c>
      <c r="K398" s="138" t="s">
        <v>473</v>
      </c>
      <c r="L398" s="138" t="s">
        <v>621</v>
      </c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30"/>
      <c r="AA398" s="30"/>
    </row>
    <row r="399" spans="2:27">
      <c r="B399" s="70" t="s">
        <v>1252</v>
      </c>
      <c r="C399" s="296" t="s">
        <v>80</v>
      </c>
      <c r="D399" s="298"/>
      <c r="E399" s="296" t="s">
        <v>80</v>
      </c>
      <c r="F399" s="297"/>
      <c r="G399" s="297"/>
      <c r="H399" s="297"/>
      <c r="I399" s="297"/>
      <c r="J399" s="297"/>
      <c r="K399" s="297"/>
      <c r="L399" s="298"/>
    </row>
    <row r="400" spans="2:27" ht="15" customHeight="1">
      <c r="B400" s="70" t="s">
        <v>1254</v>
      </c>
      <c r="C400" s="296" t="s">
        <v>1699</v>
      </c>
      <c r="D400" s="298"/>
      <c r="E400" s="296" t="s">
        <v>1699</v>
      </c>
      <c r="F400" s="297"/>
      <c r="G400" s="297"/>
      <c r="H400" s="297"/>
      <c r="I400" s="297"/>
      <c r="J400" s="297"/>
      <c r="K400" s="297"/>
      <c r="L400" s="298"/>
    </row>
    <row r="401" spans="2:18">
      <c r="B401" s="70" t="s">
        <v>1255</v>
      </c>
      <c r="C401" s="296" t="s">
        <v>1278</v>
      </c>
      <c r="D401" s="298"/>
      <c r="E401" s="296" t="s">
        <v>2081</v>
      </c>
      <c r="F401" s="297"/>
      <c r="G401" s="297"/>
      <c r="H401" s="297"/>
      <c r="I401" s="297"/>
      <c r="J401" s="297"/>
      <c r="K401" s="297"/>
      <c r="L401" s="298"/>
    </row>
    <row r="402" spans="2:18" ht="114.75">
      <c r="B402" s="86" t="s">
        <v>1256</v>
      </c>
      <c r="C402" s="142" t="s">
        <v>1421</v>
      </c>
      <c r="D402" s="142" t="s">
        <v>2082</v>
      </c>
      <c r="E402" s="142" t="s">
        <v>2083</v>
      </c>
      <c r="F402" s="142" t="s">
        <v>2084</v>
      </c>
      <c r="G402" s="142" t="s">
        <v>2085</v>
      </c>
      <c r="H402" s="142" t="s">
        <v>2085</v>
      </c>
      <c r="I402" s="142" t="s">
        <v>2086</v>
      </c>
      <c r="J402" s="142" t="s">
        <v>2087</v>
      </c>
      <c r="K402" s="142" t="s">
        <v>2088</v>
      </c>
      <c r="L402" s="142" t="s">
        <v>2089</v>
      </c>
    </row>
    <row r="403" spans="2:18">
      <c r="B403" s="70" t="s">
        <v>1263</v>
      </c>
      <c r="C403" s="142" t="s">
        <v>1272</v>
      </c>
      <c r="D403" s="142" t="s">
        <v>1272</v>
      </c>
      <c r="E403" s="142" t="s">
        <v>1272</v>
      </c>
      <c r="F403" s="142" t="s">
        <v>1272</v>
      </c>
      <c r="G403" s="142" t="s">
        <v>1272</v>
      </c>
      <c r="H403" s="142" t="s">
        <v>1272</v>
      </c>
      <c r="I403" s="142" t="s">
        <v>1272</v>
      </c>
      <c r="J403" s="142" t="s">
        <v>1272</v>
      </c>
      <c r="K403" s="142" t="s">
        <v>1272</v>
      </c>
      <c r="L403" s="142" t="s">
        <v>1272</v>
      </c>
    </row>
    <row r="404" spans="2:18" ht="27" customHeight="1">
      <c r="B404" s="76" t="s">
        <v>1264</v>
      </c>
      <c r="C404" s="296" t="s">
        <v>2090</v>
      </c>
      <c r="D404" s="298"/>
      <c r="E404" s="304" t="s">
        <v>2091</v>
      </c>
      <c r="F404" s="306"/>
      <c r="G404" s="306"/>
      <c r="H404" s="306"/>
      <c r="I404" s="306"/>
      <c r="J404" s="306"/>
      <c r="K404" s="306"/>
      <c r="L404" s="305"/>
    </row>
    <row r="405" spans="2:18">
      <c r="C405" s="63"/>
      <c r="D405" s="63"/>
      <c r="G405" s="11"/>
      <c r="P405" s="61"/>
      <c r="Q405" s="61"/>
    </row>
    <row r="406" spans="2:18">
      <c r="C406" s="66" t="s">
        <v>81</v>
      </c>
      <c r="D406" s="13" t="s">
        <v>2080</v>
      </c>
      <c r="E406" s="286" t="s">
        <v>622</v>
      </c>
      <c r="F406" s="287"/>
      <c r="G406" s="287"/>
      <c r="H406" s="287"/>
      <c r="I406" s="287"/>
      <c r="J406" s="287"/>
      <c r="K406" s="287"/>
      <c r="L406" s="288"/>
      <c r="M406" s="61"/>
    </row>
    <row r="407" spans="2:18">
      <c r="C407" s="138" t="s">
        <v>623</v>
      </c>
      <c r="D407" s="138" t="s">
        <v>230</v>
      </c>
      <c r="E407" s="138" t="s">
        <v>616</v>
      </c>
      <c r="F407" s="138" t="s">
        <v>618</v>
      </c>
      <c r="G407" s="138" t="s">
        <v>619</v>
      </c>
      <c r="H407" s="138" t="s">
        <v>401</v>
      </c>
      <c r="I407" s="138" t="s">
        <v>620</v>
      </c>
      <c r="J407" s="138" t="s">
        <v>473</v>
      </c>
      <c r="K407" s="138" t="s">
        <v>621</v>
      </c>
      <c r="L407" s="138" t="s">
        <v>335</v>
      </c>
      <c r="R407" s="61"/>
    </row>
    <row r="408" spans="2:18" ht="15" customHeight="1">
      <c r="B408" s="70" t="s">
        <v>1252</v>
      </c>
      <c r="C408" s="296" t="s">
        <v>80</v>
      </c>
      <c r="D408" s="298"/>
      <c r="E408" s="296" t="s">
        <v>80</v>
      </c>
      <c r="F408" s="297"/>
      <c r="G408" s="297"/>
      <c r="H408" s="297"/>
      <c r="I408" s="297"/>
      <c r="J408" s="297"/>
      <c r="K408" s="297"/>
      <c r="L408" s="298"/>
      <c r="M408" s="12"/>
      <c r="N408" s="12"/>
    </row>
    <row r="409" spans="2:18" ht="15" customHeight="1">
      <c r="B409" s="70" t="s">
        <v>1254</v>
      </c>
      <c r="C409" s="296" t="s">
        <v>2092</v>
      </c>
      <c r="D409" s="298"/>
      <c r="E409" s="296" t="s">
        <v>2092</v>
      </c>
      <c r="F409" s="297"/>
      <c r="G409" s="297"/>
      <c r="H409" s="297"/>
      <c r="I409" s="297"/>
      <c r="J409" s="297"/>
      <c r="K409" s="297"/>
      <c r="L409" s="298"/>
      <c r="M409" s="12"/>
      <c r="N409" s="12"/>
    </row>
    <row r="410" spans="2:18" ht="15" customHeight="1">
      <c r="B410" s="70" t="s">
        <v>1255</v>
      </c>
      <c r="C410" s="296" t="s">
        <v>1278</v>
      </c>
      <c r="D410" s="298"/>
      <c r="E410" s="296" t="s">
        <v>2093</v>
      </c>
      <c r="F410" s="297"/>
      <c r="G410" s="297"/>
      <c r="H410" s="297"/>
      <c r="I410" s="297"/>
      <c r="J410" s="297"/>
      <c r="K410" s="297"/>
      <c r="L410" s="298"/>
      <c r="M410" s="12"/>
      <c r="N410" s="12"/>
    </row>
    <row r="411" spans="2:18" ht="38.25">
      <c r="B411" s="86" t="s">
        <v>1256</v>
      </c>
      <c r="C411" s="142" t="s">
        <v>1421</v>
      </c>
      <c r="D411" s="142" t="s">
        <v>2082</v>
      </c>
      <c r="E411" s="142" t="s">
        <v>2083</v>
      </c>
      <c r="F411" s="142" t="s">
        <v>2085</v>
      </c>
      <c r="G411" s="142" t="s">
        <v>2085</v>
      </c>
      <c r="H411" s="142" t="s">
        <v>2094</v>
      </c>
      <c r="I411" s="142" t="s">
        <v>2087</v>
      </c>
      <c r="J411" s="142" t="s">
        <v>2088</v>
      </c>
      <c r="K411" s="142" t="s">
        <v>2089</v>
      </c>
      <c r="L411" s="142" t="s">
        <v>2095</v>
      </c>
      <c r="M411" s="12"/>
      <c r="N411" s="12"/>
    </row>
    <row r="412" spans="2:18" ht="15" customHeight="1">
      <c r="B412" s="70" t="s">
        <v>1263</v>
      </c>
      <c r="C412" s="142"/>
      <c r="D412" s="142" t="s">
        <v>1272</v>
      </c>
      <c r="E412" s="98" t="s">
        <v>1272</v>
      </c>
      <c r="F412" s="98" t="s">
        <v>1272</v>
      </c>
      <c r="G412" s="98" t="s">
        <v>1272</v>
      </c>
      <c r="H412" s="98" t="s">
        <v>1272</v>
      </c>
      <c r="I412" s="98" t="s">
        <v>1272</v>
      </c>
      <c r="J412" s="98" t="s">
        <v>1272</v>
      </c>
      <c r="K412" s="98" t="s">
        <v>1272</v>
      </c>
      <c r="L412" s="98" t="s">
        <v>1272</v>
      </c>
      <c r="M412" s="12"/>
      <c r="N412" s="12"/>
    </row>
    <row r="413" spans="2:18" ht="24" customHeight="1">
      <c r="B413" s="76" t="s">
        <v>1264</v>
      </c>
      <c r="C413" s="296" t="s">
        <v>2096</v>
      </c>
      <c r="D413" s="298"/>
      <c r="E413" s="304" t="s">
        <v>2097</v>
      </c>
      <c r="F413" s="306"/>
      <c r="G413" s="306"/>
      <c r="H413" s="306"/>
      <c r="I413" s="306"/>
      <c r="J413" s="306"/>
      <c r="K413" s="306"/>
      <c r="L413" s="305"/>
      <c r="M413" s="12"/>
      <c r="N413" s="12"/>
      <c r="P413" s="61"/>
    </row>
    <row r="414" spans="2:18">
      <c r="C414" s="63"/>
      <c r="D414" s="63"/>
      <c r="G414" s="11"/>
      <c r="J414" s="12"/>
      <c r="K414" s="12"/>
      <c r="L414" s="12"/>
      <c r="M414" s="12"/>
      <c r="N414" s="12"/>
      <c r="O414" s="12"/>
      <c r="P414" s="12"/>
      <c r="Q414" s="61"/>
    </row>
    <row r="415" spans="2:18">
      <c r="C415" s="10" t="s">
        <v>82</v>
      </c>
      <c r="D415" s="13" t="s">
        <v>2098</v>
      </c>
      <c r="E415" s="5"/>
      <c r="F415" s="13"/>
      <c r="J415" s="12"/>
      <c r="O415" s="61"/>
    </row>
    <row r="416" spans="2:18">
      <c r="C416" s="8"/>
      <c r="E416" s="286" t="s">
        <v>624</v>
      </c>
      <c r="F416" s="287"/>
      <c r="G416" s="287"/>
      <c r="H416" s="287"/>
      <c r="I416" s="287"/>
      <c r="J416" s="287"/>
      <c r="K416" s="288"/>
      <c r="L416" s="12"/>
      <c r="Q416" s="61"/>
    </row>
    <row r="417" spans="2:23" ht="38.25">
      <c r="C417" s="138" t="s">
        <v>625</v>
      </c>
      <c r="D417" s="138" t="s">
        <v>626</v>
      </c>
      <c r="E417" s="138" t="s">
        <v>332</v>
      </c>
      <c r="F417" s="138" t="s">
        <v>333</v>
      </c>
      <c r="G417" s="138" t="s">
        <v>335</v>
      </c>
      <c r="H417" s="138" t="s">
        <v>2099</v>
      </c>
      <c r="I417" s="138" t="s">
        <v>2100</v>
      </c>
      <c r="J417" s="138" t="s">
        <v>2101</v>
      </c>
      <c r="K417" s="138" t="s">
        <v>630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2:23">
      <c r="B418" s="70" t="s">
        <v>1252</v>
      </c>
      <c r="C418" s="296" t="s">
        <v>83</v>
      </c>
      <c r="D418" s="298"/>
      <c r="E418" s="299" t="s">
        <v>83</v>
      </c>
      <c r="F418" s="299"/>
      <c r="G418" s="299"/>
      <c r="H418" s="299"/>
      <c r="I418" s="299"/>
      <c r="J418" s="299"/>
      <c r="K418" s="299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2:23" ht="38.25">
      <c r="B419" s="70" t="s">
        <v>1254</v>
      </c>
      <c r="C419" s="27" t="s">
        <v>1555</v>
      </c>
      <c r="D419" s="91" t="s">
        <v>2102</v>
      </c>
      <c r="E419" s="142" t="s">
        <v>1555</v>
      </c>
      <c r="F419" s="142" t="s">
        <v>2103</v>
      </c>
      <c r="G419" s="299" t="s">
        <v>1555</v>
      </c>
      <c r="H419" s="299"/>
      <c r="I419" s="299"/>
      <c r="J419" s="142" t="s">
        <v>2104</v>
      </c>
      <c r="K419" s="8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2:23">
      <c r="B420" s="70" t="s">
        <v>1255</v>
      </c>
      <c r="C420" s="142" t="s">
        <v>2105</v>
      </c>
      <c r="D420" s="142" t="s">
        <v>625</v>
      </c>
      <c r="E420" s="142" t="s">
        <v>625</v>
      </c>
      <c r="F420" s="142" t="s">
        <v>625</v>
      </c>
      <c r="G420" s="142" t="s">
        <v>2106</v>
      </c>
      <c r="H420" s="142" t="s">
        <v>2107</v>
      </c>
      <c r="I420" s="142" t="s">
        <v>2107</v>
      </c>
      <c r="J420" s="82" t="s">
        <v>2107</v>
      </c>
      <c r="K420" s="142" t="s">
        <v>1489</v>
      </c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2:23" ht="409.5" customHeight="1">
      <c r="B421" s="86" t="s">
        <v>1256</v>
      </c>
      <c r="C421" s="144" t="s">
        <v>1421</v>
      </c>
      <c r="D421" s="144" t="s">
        <v>1281</v>
      </c>
      <c r="E421" s="142" t="s">
        <v>2108</v>
      </c>
      <c r="F421" s="142" t="s">
        <v>1496</v>
      </c>
      <c r="G421" s="142" t="s">
        <v>1497</v>
      </c>
      <c r="H421" s="148" t="s">
        <v>2109</v>
      </c>
      <c r="I421" s="148" t="s">
        <v>2110</v>
      </c>
      <c r="J421" s="83" t="s">
        <v>2111</v>
      </c>
      <c r="K421" s="142" t="s">
        <v>1281</v>
      </c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2:23" ht="25.5">
      <c r="B422" s="70" t="s">
        <v>1263</v>
      </c>
      <c r="C422" s="142" t="s">
        <v>2112</v>
      </c>
      <c r="D422" s="142" t="s">
        <v>2113</v>
      </c>
      <c r="E422" s="142" t="s">
        <v>1272</v>
      </c>
      <c r="F422" s="142" t="s">
        <v>1504</v>
      </c>
      <c r="G422" s="142" t="s">
        <v>1272</v>
      </c>
      <c r="H422" s="142" t="s">
        <v>2114</v>
      </c>
      <c r="I422" s="142" t="s">
        <v>2114</v>
      </c>
      <c r="J422" s="142" t="s">
        <v>1272</v>
      </c>
      <c r="K422" s="142" t="s">
        <v>2113</v>
      </c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2:23" ht="57.75">
      <c r="B423" s="76" t="s">
        <v>1264</v>
      </c>
      <c r="C423" s="142" t="s">
        <v>2115</v>
      </c>
      <c r="D423" s="142" t="s">
        <v>2116</v>
      </c>
      <c r="E423" s="142" t="s">
        <v>1510</v>
      </c>
      <c r="F423" s="142" t="s">
        <v>2117</v>
      </c>
      <c r="G423" s="142" t="s">
        <v>1513</v>
      </c>
      <c r="H423" s="142" t="s">
        <v>2118</v>
      </c>
      <c r="I423" s="142" t="s">
        <v>2119</v>
      </c>
      <c r="J423" s="142" t="s">
        <v>2120</v>
      </c>
      <c r="K423" s="142" t="s">
        <v>2116</v>
      </c>
      <c r="L423" s="12"/>
      <c r="M423" s="12"/>
      <c r="N423" s="12"/>
      <c r="O423" s="12"/>
      <c r="P423" s="12"/>
      <c r="Q423" s="12"/>
      <c r="R423" s="12"/>
      <c r="S423" s="12"/>
      <c r="T423" s="12"/>
      <c r="W423" s="61"/>
    </row>
    <row r="424" spans="2:23">
      <c r="C424" s="63"/>
      <c r="D424" s="63"/>
      <c r="G424" s="11"/>
      <c r="P424" s="61"/>
      <c r="Q424" s="61"/>
    </row>
    <row r="425" spans="2:23">
      <c r="C425" s="66" t="s">
        <v>84</v>
      </c>
      <c r="D425" s="63"/>
      <c r="E425" s="13" t="s">
        <v>2121</v>
      </c>
      <c r="G425" s="11"/>
      <c r="P425" s="61"/>
      <c r="Q425" s="61"/>
    </row>
    <row r="426" spans="2:23">
      <c r="E426" s="286" t="s">
        <v>631</v>
      </c>
      <c r="F426" s="287"/>
      <c r="G426" s="288"/>
      <c r="H426" s="286" t="s">
        <v>632</v>
      </c>
      <c r="I426" s="287"/>
      <c r="J426" s="288"/>
      <c r="K426" s="286" t="s">
        <v>633</v>
      </c>
      <c r="L426" s="287"/>
      <c r="M426" s="288"/>
      <c r="N426" s="286" t="s">
        <v>634</v>
      </c>
      <c r="O426" s="287"/>
      <c r="P426" s="288"/>
    </row>
    <row r="427" spans="2:23" ht="25.5">
      <c r="C427" s="138" t="s">
        <v>635</v>
      </c>
      <c r="D427" s="138" t="s">
        <v>636</v>
      </c>
      <c r="E427" s="97" t="s">
        <v>631</v>
      </c>
      <c r="F427" s="138" t="s">
        <v>637</v>
      </c>
      <c r="G427" s="138" t="s">
        <v>638</v>
      </c>
      <c r="H427" s="138" t="s">
        <v>632</v>
      </c>
      <c r="I427" s="138" t="s">
        <v>640</v>
      </c>
      <c r="J427" s="138" t="s">
        <v>641</v>
      </c>
      <c r="K427" s="138" t="s">
        <v>633</v>
      </c>
      <c r="L427" s="138" t="s">
        <v>643</v>
      </c>
      <c r="M427" s="138" t="s">
        <v>644</v>
      </c>
      <c r="N427" s="138" t="s">
        <v>487</v>
      </c>
      <c r="O427" s="138" t="s">
        <v>645</v>
      </c>
      <c r="P427" s="138" t="s">
        <v>646</v>
      </c>
    </row>
    <row r="428" spans="2:23" ht="15" customHeight="1">
      <c r="B428" s="70" t="s">
        <v>1252</v>
      </c>
      <c r="C428" s="296" t="s">
        <v>85</v>
      </c>
      <c r="D428" s="298"/>
      <c r="E428" s="296" t="s">
        <v>85</v>
      </c>
      <c r="F428" s="297"/>
      <c r="G428" s="298"/>
      <c r="H428" s="296" t="s">
        <v>85</v>
      </c>
      <c r="I428" s="297"/>
      <c r="J428" s="298"/>
      <c r="K428" s="296" t="s">
        <v>85</v>
      </c>
      <c r="L428" s="297"/>
      <c r="M428" s="298"/>
      <c r="N428" s="296" t="s">
        <v>85</v>
      </c>
      <c r="O428" s="297"/>
      <c r="P428" s="298"/>
    </row>
    <row r="429" spans="2:23" ht="15" customHeight="1">
      <c r="B429" s="70" t="s">
        <v>1254</v>
      </c>
      <c r="C429" s="296" t="s">
        <v>2122</v>
      </c>
      <c r="D429" s="298"/>
      <c r="E429" s="296" t="s">
        <v>2122</v>
      </c>
      <c r="F429" s="297"/>
      <c r="G429" s="298"/>
      <c r="H429" s="296" t="s">
        <v>2122</v>
      </c>
      <c r="I429" s="297"/>
      <c r="J429" s="298"/>
      <c r="K429" s="296" t="s">
        <v>2122</v>
      </c>
      <c r="L429" s="297"/>
      <c r="M429" s="298"/>
      <c r="N429" s="296" t="s">
        <v>2122</v>
      </c>
      <c r="O429" s="297"/>
      <c r="P429" s="298"/>
    </row>
    <row r="430" spans="2:23" ht="25.5" customHeight="1">
      <c r="B430" s="70" t="s">
        <v>1255</v>
      </c>
      <c r="C430" s="142" t="s">
        <v>1278</v>
      </c>
      <c r="D430" s="143" t="s">
        <v>2123</v>
      </c>
      <c r="E430" s="142" t="s">
        <v>1278</v>
      </c>
      <c r="F430" s="296" t="s">
        <v>2123</v>
      </c>
      <c r="G430" s="298"/>
      <c r="H430" s="296" t="s">
        <v>2124</v>
      </c>
      <c r="I430" s="297"/>
      <c r="J430" s="298"/>
      <c r="K430" s="296" t="s">
        <v>2124</v>
      </c>
      <c r="L430" s="297"/>
      <c r="M430" s="298"/>
      <c r="N430" s="296" t="s">
        <v>2125</v>
      </c>
      <c r="O430" s="297"/>
      <c r="P430" s="298"/>
    </row>
    <row r="431" spans="2:23" ht="38.25">
      <c r="B431" s="86" t="s">
        <v>1256</v>
      </c>
      <c r="C431" s="142" t="s">
        <v>2126</v>
      </c>
      <c r="D431" s="148" t="s">
        <v>2127</v>
      </c>
      <c r="E431" s="142" t="s">
        <v>2126</v>
      </c>
      <c r="F431" s="142" t="s">
        <v>2128</v>
      </c>
      <c r="G431" s="142" t="s">
        <v>2129</v>
      </c>
      <c r="H431" s="142" t="s">
        <v>2130</v>
      </c>
      <c r="I431" s="142" t="s">
        <v>2131</v>
      </c>
      <c r="J431" s="142" t="s">
        <v>2132</v>
      </c>
      <c r="K431" s="142" t="s">
        <v>2130</v>
      </c>
      <c r="L431" s="142" t="s">
        <v>2131</v>
      </c>
      <c r="M431" s="142" t="s">
        <v>2132</v>
      </c>
      <c r="N431" s="142" t="s">
        <v>1441</v>
      </c>
      <c r="O431" s="142" t="s">
        <v>2133</v>
      </c>
      <c r="P431" s="142" t="s">
        <v>2133</v>
      </c>
    </row>
    <row r="432" spans="2:23" ht="63.75">
      <c r="B432" s="70" t="s">
        <v>1263</v>
      </c>
      <c r="C432" s="142" t="s">
        <v>2134</v>
      </c>
      <c r="D432" s="148" t="s">
        <v>2135</v>
      </c>
      <c r="E432" s="142" t="s">
        <v>2136</v>
      </c>
      <c r="F432" s="142" t="s">
        <v>2137</v>
      </c>
      <c r="G432" s="142" t="s">
        <v>349</v>
      </c>
      <c r="H432" s="142" t="s">
        <v>2138</v>
      </c>
      <c r="I432" s="142" t="s">
        <v>2139</v>
      </c>
      <c r="J432" s="142" t="s">
        <v>2140</v>
      </c>
      <c r="K432" s="142" t="s">
        <v>2138</v>
      </c>
      <c r="L432" s="142" t="s">
        <v>2139</v>
      </c>
      <c r="M432" s="142" t="s">
        <v>2140</v>
      </c>
      <c r="N432" s="142" t="s">
        <v>361</v>
      </c>
      <c r="O432" s="142" t="s">
        <v>2141</v>
      </c>
      <c r="P432" s="142" t="s">
        <v>2141</v>
      </c>
    </row>
    <row r="433" spans="2:24" ht="72.75">
      <c r="B433" s="76" t="s">
        <v>1264</v>
      </c>
      <c r="C433" s="142" t="s">
        <v>2142</v>
      </c>
      <c r="D433" s="142" t="s">
        <v>2143</v>
      </c>
      <c r="E433" s="142" t="s">
        <v>2144</v>
      </c>
      <c r="F433" s="142" t="s">
        <v>2145</v>
      </c>
      <c r="G433" s="142" t="s">
        <v>2146</v>
      </c>
      <c r="H433" s="142" t="s">
        <v>2147</v>
      </c>
      <c r="I433" s="142" t="s">
        <v>2148</v>
      </c>
      <c r="J433" s="142" t="s">
        <v>2149</v>
      </c>
      <c r="K433" s="142" t="s">
        <v>2147</v>
      </c>
      <c r="L433" s="142" t="s">
        <v>2148</v>
      </c>
      <c r="M433" s="142" t="s">
        <v>2149</v>
      </c>
      <c r="N433" s="142" t="s">
        <v>2150</v>
      </c>
      <c r="O433" s="142" t="s">
        <v>2151</v>
      </c>
      <c r="P433" s="142" t="s">
        <v>2151</v>
      </c>
    </row>
    <row r="434" spans="2:24">
      <c r="C434" s="63"/>
      <c r="D434" s="63"/>
      <c r="G434" s="11"/>
      <c r="J434" s="12"/>
      <c r="K434" s="12"/>
      <c r="L434" s="12"/>
      <c r="M434" s="12"/>
      <c r="N434" s="12"/>
      <c r="O434" s="12"/>
      <c r="P434" s="12"/>
      <c r="Q434" s="61"/>
    </row>
    <row r="435" spans="2:24">
      <c r="C435" s="66" t="s">
        <v>86</v>
      </c>
      <c r="D435" s="63"/>
      <c r="G435" s="11"/>
      <c r="J435" s="12"/>
      <c r="K435" s="12"/>
      <c r="L435" s="12"/>
      <c r="M435" s="12"/>
      <c r="N435" s="12"/>
      <c r="O435" s="12"/>
      <c r="P435" s="12"/>
      <c r="Q435" s="61"/>
    </row>
    <row r="436" spans="2:24">
      <c r="C436" s="286" t="s">
        <v>647</v>
      </c>
      <c r="D436" s="287"/>
      <c r="E436" s="287"/>
      <c r="F436" s="287"/>
      <c r="G436" s="288"/>
      <c r="I436" s="286" t="s">
        <v>648</v>
      </c>
      <c r="J436" s="287"/>
      <c r="K436" s="288"/>
      <c r="L436" s="12"/>
      <c r="Q436" s="61"/>
    </row>
    <row r="437" spans="2:24">
      <c r="C437" s="138" t="s">
        <v>649</v>
      </c>
      <c r="D437" s="138" t="s">
        <v>650</v>
      </c>
      <c r="E437" s="138" t="s">
        <v>389</v>
      </c>
      <c r="F437" s="138" t="s">
        <v>651</v>
      </c>
      <c r="G437" s="138" t="s">
        <v>652</v>
      </c>
      <c r="I437" s="138" t="s">
        <v>653</v>
      </c>
      <c r="J437" s="138" t="s">
        <v>654</v>
      </c>
      <c r="K437" s="138" t="s">
        <v>655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2:24">
      <c r="B438" s="70" t="s">
        <v>1252</v>
      </c>
      <c r="C438" s="142" t="s">
        <v>1272</v>
      </c>
      <c r="D438" s="142" t="s">
        <v>1272</v>
      </c>
      <c r="E438" s="142" t="s">
        <v>1272</v>
      </c>
      <c r="F438" s="142" t="s">
        <v>1272</v>
      </c>
      <c r="G438" s="142" t="s">
        <v>1272</v>
      </c>
      <c r="I438" s="142" t="s">
        <v>1272</v>
      </c>
      <c r="J438" s="142" t="s">
        <v>1272</v>
      </c>
      <c r="K438" s="142" t="s">
        <v>1272</v>
      </c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2:24">
      <c r="B439" s="70" t="s">
        <v>1254</v>
      </c>
      <c r="C439" s="142" t="s">
        <v>1272</v>
      </c>
      <c r="D439" s="142" t="s">
        <v>1272</v>
      </c>
      <c r="E439" s="142" t="s">
        <v>1272</v>
      </c>
      <c r="F439" s="142" t="s">
        <v>1272</v>
      </c>
      <c r="G439" s="142" t="s">
        <v>1272</v>
      </c>
      <c r="I439" s="142" t="s">
        <v>1272</v>
      </c>
      <c r="J439" s="142" t="s">
        <v>1272</v>
      </c>
      <c r="K439" s="142" t="s">
        <v>1272</v>
      </c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2:24">
      <c r="B440" s="70" t="s">
        <v>1255</v>
      </c>
      <c r="C440" s="296" t="s">
        <v>1278</v>
      </c>
      <c r="D440" s="297"/>
      <c r="E440" s="297"/>
      <c r="F440" s="297"/>
      <c r="G440" s="298"/>
      <c r="I440" s="296" t="s">
        <v>1278</v>
      </c>
      <c r="J440" s="297"/>
      <c r="K440" s="298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2:24" ht="25.5">
      <c r="B441" s="86" t="s">
        <v>1256</v>
      </c>
      <c r="C441" s="142" t="s">
        <v>2152</v>
      </c>
      <c r="D441" s="142" t="s">
        <v>1572</v>
      </c>
      <c r="E441" s="142" t="s">
        <v>2153</v>
      </c>
      <c r="F441" s="142" t="s">
        <v>2154</v>
      </c>
      <c r="G441" s="142" t="s">
        <v>2155</v>
      </c>
      <c r="I441" s="142" t="s">
        <v>349</v>
      </c>
      <c r="J441" s="142" t="s">
        <v>1572</v>
      </c>
      <c r="K441" s="142" t="s">
        <v>2154</v>
      </c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2:24">
      <c r="B442" s="70" t="s">
        <v>1263</v>
      </c>
      <c r="C442" s="142" t="s">
        <v>2156</v>
      </c>
      <c r="D442" s="142" t="s">
        <v>1272</v>
      </c>
      <c r="E442" s="142" t="s">
        <v>1272</v>
      </c>
      <c r="F442" s="142" t="s">
        <v>1272</v>
      </c>
      <c r="G442" s="142" t="s">
        <v>1272</v>
      </c>
      <c r="I442" s="142" t="s">
        <v>2156</v>
      </c>
      <c r="J442" s="142" t="s">
        <v>1272</v>
      </c>
      <c r="K442" s="142" t="s">
        <v>1272</v>
      </c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2:24" ht="60">
      <c r="B443" s="76" t="s">
        <v>1264</v>
      </c>
      <c r="C443" s="142" t="s">
        <v>2157</v>
      </c>
      <c r="D443" s="142" t="s">
        <v>2158</v>
      </c>
      <c r="E443" s="142" t="s">
        <v>2159</v>
      </c>
      <c r="F443" s="142" t="s">
        <v>2160</v>
      </c>
      <c r="G443" s="142" t="s">
        <v>2161</v>
      </c>
      <c r="I443" s="142" t="s">
        <v>2157</v>
      </c>
      <c r="J443" s="142" t="s">
        <v>2158</v>
      </c>
      <c r="K443" s="142" t="s">
        <v>2162</v>
      </c>
      <c r="L443" s="12"/>
      <c r="M443" s="12"/>
      <c r="N443" s="12"/>
      <c r="O443" s="12"/>
      <c r="P443" s="12"/>
      <c r="Q443" s="12"/>
      <c r="R443" s="12"/>
      <c r="S443" s="12"/>
      <c r="T443" s="12"/>
      <c r="W443" s="61"/>
    </row>
    <row r="444" spans="2:24">
      <c r="C444" s="63"/>
      <c r="D444" s="63"/>
      <c r="G444" s="11"/>
      <c r="P444" s="61"/>
      <c r="Q444" s="61"/>
    </row>
    <row r="445" spans="2:24">
      <c r="C445" s="66" t="s">
        <v>87</v>
      </c>
      <c r="D445" s="7" t="s">
        <v>2163</v>
      </c>
      <c r="G445" s="11"/>
      <c r="J445" s="12"/>
      <c r="K445" s="12"/>
      <c r="L445" s="12"/>
      <c r="M445" s="12"/>
      <c r="N445" s="12"/>
      <c r="O445" s="12"/>
      <c r="P445" s="12"/>
      <c r="Q445" s="61"/>
    </row>
    <row r="446" spans="2:24">
      <c r="F446" s="286" t="s">
        <v>657</v>
      </c>
      <c r="G446" s="287"/>
      <c r="H446" s="287"/>
      <c r="I446" s="288"/>
      <c r="J446" s="286" t="s">
        <v>658</v>
      </c>
      <c r="K446" s="287"/>
      <c r="L446" s="288"/>
      <c r="M446" s="286" t="s">
        <v>659</v>
      </c>
      <c r="N446" s="287"/>
      <c r="O446" s="287"/>
      <c r="P446" s="287"/>
      <c r="Q446" s="288"/>
      <c r="R446" s="286" t="s">
        <v>660</v>
      </c>
      <c r="S446" s="287"/>
      <c r="T446" s="287"/>
      <c r="U446" s="287"/>
      <c r="V446" s="287"/>
      <c r="W446" s="287"/>
      <c r="X446" s="288"/>
    </row>
    <row r="447" spans="2:24" ht="25.5">
      <c r="C447" s="264" t="s">
        <v>661</v>
      </c>
      <c r="D447" s="264" t="s">
        <v>662</v>
      </c>
      <c r="E447" s="264" t="s">
        <v>663</v>
      </c>
      <c r="F447" s="265" t="s">
        <v>3716</v>
      </c>
      <c r="G447" s="265" t="s">
        <v>664</v>
      </c>
      <c r="H447" s="265" t="s">
        <v>388</v>
      </c>
      <c r="I447" s="265" t="s">
        <v>665</v>
      </c>
      <c r="J447" s="265" t="s">
        <v>666</v>
      </c>
      <c r="K447" s="265" t="s">
        <v>667</v>
      </c>
      <c r="L447" s="265" t="s">
        <v>668</v>
      </c>
      <c r="M447" s="265" t="s">
        <v>669</v>
      </c>
      <c r="N447" s="265" t="s">
        <v>2164</v>
      </c>
      <c r="O447" s="265" t="s">
        <v>670</v>
      </c>
      <c r="P447" s="265" t="s">
        <v>671</v>
      </c>
      <c r="Q447" s="265" t="s">
        <v>672</v>
      </c>
      <c r="R447" s="265" t="s">
        <v>673</v>
      </c>
      <c r="S447" s="265" t="s">
        <v>674</v>
      </c>
      <c r="T447" s="265" t="s">
        <v>675</v>
      </c>
      <c r="U447" s="265" t="s">
        <v>676</v>
      </c>
      <c r="V447" s="265" t="s">
        <v>677</v>
      </c>
      <c r="W447" s="265" t="s">
        <v>678</v>
      </c>
      <c r="X447" s="265" t="s">
        <v>679</v>
      </c>
    </row>
    <row r="448" spans="2:24">
      <c r="B448" s="70" t="s">
        <v>1252</v>
      </c>
      <c r="C448" s="293" t="s">
        <v>3717</v>
      </c>
      <c r="D448" s="294"/>
      <c r="E448" s="295"/>
      <c r="F448" s="296" t="s">
        <v>88</v>
      </c>
      <c r="G448" s="297"/>
      <c r="H448" s="297"/>
      <c r="I448" s="298"/>
      <c r="J448" s="296" t="s">
        <v>88</v>
      </c>
      <c r="K448" s="297"/>
      <c r="L448" s="298"/>
      <c r="M448" s="296" t="s">
        <v>88</v>
      </c>
      <c r="N448" s="297"/>
      <c r="O448" s="297"/>
      <c r="P448" s="297"/>
      <c r="Q448" s="298"/>
      <c r="R448" s="296" t="s">
        <v>88</v>
      </c>
      <c r="S448" s="297"/>
      <c r="T448" s="297"/>
      <c r="U448" s="297"/>
      <c r="V448" s="297"/>
      <c r="W448" s="297"/>
      <c r="X448" s="298"/>
    </row>
    <row r="449" spans="2:24" ht="15" customHeight="1">
      <c r="B449" s="70" t="s">
        <v>1254</v>
      </c>
      <c r="C449" s="326" t="s">
        <v>3718</v>
      </c>
      <c r="D449" s="314"/>
      <c r="E449" s="314"/>
      <c r="F449" s="296" t="s">
        <v>2165</v>
      </c>
      <c r="G449" s="297"/>
      <c r="H449" s="297"/>
      <c r="I449" s="298"/>
      <c r="J449" s="296" t="s">
        <v>2165</v>
      </c>
      <c r="K449" s="297"/>
      <c r="L449" s="298"/>
      <c r="M449" s="296" t="s">
        <v>2165</v>
      </c>
      <c r="N449" s="297"/>
      <c r="O449" s="297"/>
      <c r="P449" s="297"/>
      <c r="Q449" s="298"/>
      <c r="R449" s="296" t="s">
        <v>2165</v>
      </c>
      <c r="S449" s="297"/>
      <c r="T449" s="297"/>
      <c r="U449" s="297"/>
      <c r="V449" s="297"/>
      <c r="W449" s="297"/>
      <c r="X449" s="298"/>
    </row>
    <row r="450" spans="2:24">
      <c r="B450" s="70" t="s">
        <v>1255</v>
      </c>
      <c r="C450" s="296" t="s">
        <v>1278</v>
      </c>
      <c r="D450" s="297"/>
      <c r="E450" s="298"/>
      <c r="F450" s="266" t="s">
        <v>1278</v>
      </c>
      <c r="G450" s="266" t="s">
        <v>2166</v>
      </c>
      <c r="H450" s="266" t="s">
        <v>2167</v>
      </c>
      <c r="I450" s="266" t="s">
        <v>2167</v>
      </c>
      <c r="J450" s="266" t="s">
        <v>2166</v>
      </c>
      <c r="K450" s="266" t="s">
        <v>660</v>
      </c>
      <c r="L450" s="266" t="s">
        <v>658</v>
      </c>
      <c r="M450" s="266" t="s">
        <v>2166</v>
      </c>
      <c r="N450" s="89" t="s">
        <v>2168</v>
      </c>
      <c r="O450" s="266" t="s">
        <v>659</v>
      </c>
      <c r="P450" s="266" t="s">
        <v>659</v>
      </c>
      <c r="Q450" s="266" t="s">
        <v>659</v>
      </c>
      <c r="R450" s="266" t="s">
        <v>660</v>
      </c>
      <c r="S450" s="266" t="s">
        <v>660</v>
      </c>
      <c r="T450" s="266" t="s">
        <v>660</v>
      </c>
      <c r="U450" s="266" t="s">
        <v>660</v>
      </c>
      <c r="V450" s="266" t="s">
        <v>660</v>
      </c>
      <c r="W450" s="266" t="s">
        <v>660</v>
      </c>
      <c r="X450" s="266" t="s">
        <v>660</v>
      </c>
    </row>
    <row r="451" spans="2:24" ht="25.5">
      <c r="B451" s="86" t="s">
        <v>1256</v>
      </c>
      <c r="C451" s="266" t="s">
        <v>3719</v>
      </c>
      <c r="D451" s="161" t="s">
        <v>3720</v>
      </c>
      <c r="E451" s="270" t="s">
        <v>3721</v>
      </c>
      <c r="F451" s="266" t="s">
        <v>2169</v>
      </c>
      <c r="G451" s="266" t="s">
        <v>2170</v>
      </c>
      <c r="H451" s="266" t="s">
        <v>1281</v>
      </c>
      <c r="I451" s="266" t="s">
        <v>2171</v>
      </c>
      <c r="J451" s="266" t="s">
        <v>2172</v>
      </c>
      <c r="K451" s="266" t="s">
        <v>1895</v>
      </c>
      <c r="L451" s="266" t="s">
        <v>2173</v>
      </c>
      <c r="M451" s="266" t="s">
        <v>2174</v>
      </c>
      <c r="N451" s="89" t="s">
        <v>2175</v>
      </c>
      <c r="O451" s="266" t="s">
        <v>2176</v>
      </c>
      <c r="P451" s="266" t="s">
        <v>1336</v>
      </c>
      <c r="Q451" s="266" t="s">
        <v>2177</v>
      </c>
      <c r="R451" s="266" t="s">
        <v>2178</v>
      </c>
      <c r="S451" s="266" t="s">
        <v>2178</v>
      </c>
      <c r="T451" s="266" t="s">
        <v>2179</v>
      </c>
      <c r="U451" s="266" t="s">
        <v>2180</v>
      </c>
      <c r="V451" s="266" t="s">
        <v>2174</v>
      </c>
      <c r="W451" s="266" t="s">
        <v>2181</v>
      </c>
      <c r="X451" s="266" t="s">
        <v>1336</v>
      </c>
    </row>
    <row r="452" spans="2:24" ht="25.5">
      <c r="B452" s="70" t="s">
        <v>1263</v>
      </c>
      <c r="C452" s="327" t="s">
        <v>1504</v>
      </c>
      <c r="D452" s="328"/>
      <c r="E452" s="329"/>
      <c r="F452" s="266" t="s">
        <v>1504</v>
      </c>
      <c r="G452" s="266" t="s">
        <v>1504</v>
      </c>
      <c r="H452" s="266" t="s">
        <v>2182</v>
      </c>
      <c r="I452" s="266" t="s">
        <v>2183</v>
      </c>
      <c r="J452" s="266" t="s">
        <v>1504</v>
      </c>
      <c r="K452" s="266" t="s">
        <v>1504</v>
      </c>
      <c r="L452" s="266" t="s">
        <v>1504</v>
      </c>
      <c r="M452" s="266" t="s">
        <v>1504</v>
      </c>
      <c r="N452" s="89" t="s">
        <v>1504</v>
      </c>
      <c r="O452" s="266" t="s">
        <v>1504</v>
      </c>
      <c r="P452" s="266" t="s">
        <v>1504</v>
      </c>
      <c r="Q452" s="266" t="s">
        <v>1504</v>
      </c>
      <c r="R452" s="266" t="s">
        <v>357</v>
      </c>
      <c r="S452" s="266" t="s">
        <v>249</v>
      </c>
      <c r="T452" s="266" t="s">
        <v>1792</v>
      </c>
      <c r="U452" s="266" t="s">
        <v>1792</v>
      </c>
      <c r="V452" s="266" t="s">
        <v>1504</v>
      </c>
      <c r="W452" s="266" t="s">
        <v>764</v>
      </c>
      <c r="X452" s="266" t="s">
        <v>1504</v>
      </c>
    </row>
    <row r="453" spans="2:24" ht="51" customHeight="1">
      <c r="B453" s="76" t="s">
        <v>1264</v>
      </c>
      <c r="C453" s="296" t="s">
        <v>2184</v>
      </c>
      <c r="D453" s="297"/>
      <c r="E453" s="298"/>
      <c r="F453" s="266" t="s">
        <v>2184</v>
      </c>
      <c r="G453" s="266" t="s">
        <v>2185</v>
      </c>
      <c r="H453" s="266" t="s">
        <v>388</v>
      </c>
      <c r="I453" s="266" t="s">
        <v>2186</v>
      </c>
      <c r="J453" s="266" t="s">
        <v>2187</v>
      </c>
      <c r="K453" s="266" t="s">
        <v>2188</v>
      </c>
      <c r="L453" s="266" t="s">
        <v>2189</v>
      </c>
      <c r="M453" s="266" t="s">
        <v>2190</v>
      </c>
      <c r="N453" s="89" t="s">
        <v>2191</v>
      </c>
      <c r="O453" s="266" t="s">
        <v>2192</v>
      </c>
      <c r="P453" s="266" t="s">
        <v>2193</v>
      </c>
      <c r="Q453" s="266" t="s">
        <v>2194</v>
      </c>
      <c r="R453" s="266" t="s">
        <v>2195</v>
      </c>
      <c r="S453" s="266" t="s">
        <v>2196</v>
      </c>
      <c r="T453" s="266" t="s">
        <v>2197</v>
      </c>
      <c r="U453" s="266" t="s">
        <v>2198</v>
      </c>
      <c r="V453" s="266" t="s">
        <v>2190</v>
      </c>
      <c r="W453" s="266" t="s">
        <v>2199</v>
      </c>
      <c r="X453" s="266" t="s">
        <v>2200</v>
      </c>
    </row>
    <row r="454" spans="2:24">
      <c r="C454" s="63"/>
      <c r="D454" s="63"/>
      <c r="G454" s="11"/>
      <c r="P454" s="61"/>
      <c r="Q454" s="61"/>
    </row>
    <row r="455" spans="2:24">
      <c r="C455" s="66" t="s">
        <v>89</v>
      </c>
      <c r="D455" s="111" t="s">
        <v>2201</v>
      </c>
      <c r="E455" s="5"/>
      <c r="F455" s="62"/>
      <c r="H455" s="1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2:24" ht="15" customHeight="1">
      <c r="C456" s="289" t="s">
        <v>680</v>
      </c>
      <c r="D456" s="289"/>
      <c r="E456" s="289"/>
      <c r="F456" s="289"/>
      <c r="G456" s="289"/>
      <c r="H456" s="4"/>
      <c r="I456" s="4"/>
      <c r="J456" s="4"/>
      <c r="K456" s="4"/>
    </row>
    <row r="457" spans="2:24" ht="15" customHeight="1">
      <c r="C457" s="138" t="s">
        <v>89</v>
      </c>
      <c r="D457" s="138" t="s">
        <v>481</v>
      </c>
      <c r="E457" s="138" t="s">
        <v>681</v>
      </c>
      <c r="F457" s="138" t="s">
        <v>682</v>
      </c>
      <c r="G457" s="138" t="s">
        <v>683</v>
      </c>
      <c r="H457" s="4"/>
      <c r="I457" s="4"/>
      <c r="J457" s="4"/>
      <c r="K457" s="4"/>
    </row>
    <row r="458" spans="2:24">
      <c r="B458" s="70" t="s">
        <v>1252</v>
      </c>
      <c r="C458" s="300" t="s">
        <v>89</v>
      </c>
      <c r="D458" s="300"/>
      <c r="E458" s="300"/>
      <c r="F458" s="300"/>
      <c r="G458" s="300"/>
      <c r="H458" s="4"/>
      <c r="I458" s="4"/>
      <c r="J458" s="4"/>
      <c r="K458" s="4"/>
    </row>
    <row r="459" spans="2:24" ht="25.5">
      <c r="B459" s="70" t="s">
        <v>1254</v>
      </c>
      <c r="C459" s="142" t="s">
        <v>2202</v>
      </c>
      <c r="D459" s="299" t="s">
        <v>2203</v>
      </c>
      <c r="E459" s="299"/>
      <c r="F459" s="142" t="s">
        <v>2204</v>
      </c>
      <c r="G459" s="142" t="s">
        <v>2205</v>
      </c>
      <c r="H459" s="4"/>
      <c r="I459" s="4"/>
      <c r="J459" s="4"/>
      <c r="K459" s="4"/>
    </row>
    <row r="460" spans="2:24">
      <c r="B460" s="70" t="s">
        <v>1255</v>
      </c>
      <c r="C460" s="142" t="s">
        <v>1278</v>
      </c>
      <c r="D460" s="142" t="s">
        <v>89</v>
      </c>
      <c r="E460" s="142" t="s">
        <v>89</v>
      </c>
      <c r="F460" s="142" t="s">
        <v>89</v>
      </c>
      <c r="G460" s="142" t="s">
        <v>89</v>
      </c>
      <c r="H460" s="4"/>
      <c r="I460" s="4"/>
      <c r="J460" s="4"/>
      <c r="K460" s="4"/>
    </row>
    <row r="461" spans="2:24" ht="38.25">
      <c r="B461" s="86" t="s">
        <v>1256</v>
      </c>
      <c r="C461" s="142" t="s">
        <v>1281</v>
      </c>
      <c r="D461" s="142" t="s">
        <v>2206</v>
      </c>
      <c r="E461" s="142" t="s">
        <v>2207</v>
      </c>
      <c r="F461" s="142" t="s">
        <v>2208</v>
      </c>
      <c r="G461" s="142" t="s">
        <v>1281</v>
      </c>
      <c r="H461" s="4"/>
      <c r="I461" s="4"/>
      <c r="J461" s="4"/>
      <c r="K461" s="4"/>
    </row>
    <row r="462" spans="2:24">
      <c r="B462" s="70" t="s">
        <v>1263</v>
      </c>
      <c r="C462" s="142" t="s">
        <v>1272</v>
      </c>
      <c r="D462" s="142" t="s">
        <v>251</v>
      </c>
      <c r="E462" s="142" t="s">
        <v>356</v>
      </c>
      <c r="F462" s="142" t="s">
        <v>1272</v>
      </c>
      <c r="G462" s="142" t="s">
        <v>1272</v>
      </c>
      <c r="H462" s="4"/>
      <c r="I462" s="4"/>
      <c r="J462" s="4"/>
      <c r="K462" s="4"/>
    </row>
    <row r="463" spans="2:24" ht="51">
      <c r="B463" s="76" t="s">
        <v>1264</v>
      </c>
      <c r="C463" s="142" t="s">
        <v>1691</v>
      </c>
      <c r="D463" s="142" t="s">
        <v>2209</v>
      </c>
      <c r="E463" s="73" t="s">
        <v>2210</v>
      </c>
      <c r="F463" s="142" t="s">
        <v>2211</v>
      </c>
      <c r="G463" s="142" t="s">
        <v>2212</v>
      </c>
      <c r="H463" s="4"/>
      <c r="I463" s="4"/>
      <c r="J463" s="4"/>
      <c r="K463" s="4"/>
    </row>
    <row r="464" spans="2:24">
      <c r="C464" s="26"/>
      <c r="D464" s="26"/>
      <c r="E464" s="26"/>
      <c r="F464" s="26"/>
      <c r="G464" s="4"/>
      <c r="H464" s="4"/>
      <c r="I464" s="4"/>
      <c r="J464" s="4"/>
      <c r="K464" s="4"/>
    </row>
    <row r="465" spans="2:16">
      <c r="C465" s="75" t="s">
        <v>684</v>
      </c>
      <c r="D465" s="111" t="s">
        <v>2213</v>
      </c>
      <c r="E465" s="26"/>
      <c r="F465" s="26"/>
      <c r="G465" s="4"/>
      <c r="H465" s="4"/>
      <c r="I465" s="4"/>
      <c r="J465" s="4"/>
      <c r="K465" s="4"/>
    </row>
    <row r="466" spans="2:16">
      <c r="C466" s="138" t="s">
        <v>377</v>
      </c>
      <c r="D466" s="138" t="s">
        <v>685</v>
      </c>
      <c r="E466" s="138" t="s">
        <v>686</v>
      </c>
      <c r="F466" s="26"/>
      <c r="G466" s="4"/>
      <c r="H466" s="4"/>
      <c r="I466" s="4"/>
      <c r="J466" s="4"/>
      <c r="K466" s="4"/>
    </row>
    <row r="467" spans="2:16">
      <c r="B467" s="70" t="s">
        <v>1252</v>
      </c>
      <c r="C467" s="142" t="s">
        <v>2214</v>
      </c>
      <c r="D467" s="142" t="s">
        <v>1417</v>
      </c>
      <c r="E467" s="142" t="s">
        <v>1417</v>
      </c>
      <c r="F467" s="26"/>
      <c r="G467" s="4"/>
      <c r="H467" s="4"/>
      <c r="I467" s="4"/>
      <c r="J467" s="4"/>
      <c r="K467" s="4"/>
    </row>
    <row r="468" spans="2:16" ht="38.25">
      <c r="B468" s="70" t="s">
        <v>1254</v>
      </c>
      <c r="C468" s="142" t="s">
        <v>817</v>
      </c>
      <c r="D468" s="142" t="s">
        <v>2215</v>
      </c>
      <c r="E468" s="142" t="s">
        <v>2215</v>
      </c>
      <c r="F468" s="26"/>
      <c r="G468" s="4"/>
      <c r="H468" s="4"/>
      <c r="I468" s="4"/>
      <c r="J468" s="4"/>
      <c r="K468" s="4"/>
    </row>
    <row r="469" spans="2:16">
      <c r="B469" s="70" t="s">
        <v>1255</v>
      </c>
      <c r="C469" s="142" t="s">
        <v>1278</v>
      </c>
      <c r="D469" s="142" t="s">
        <v>817</v>
      </c>
      <c r="E469" s="142" t="s">
        <v>817</v>
      </c>
      <c r="F469" s="26"/>
      <c r="G469" s="4"/>
      <c r="H469" s="4"/>
      <c r="I469" s="4"/>
      <c r="J469" s="4"/>
      <c r="K469" s="4"/>
    </row>
    <row r="470" spans="2:16" ht="76.5">
      <c r="B470" s="86" t="s">
        <v>1256</v>
      </c>
      <c r="C470" s="142" t="s">
        <v>2216</v>
      </c>
      <c r="D470" s="148" t="s">
        <v>2217</v>
      </c>
      <c r="E470" s="148" t="s">
        <v>2217</v>
      </c>
      <c r="F470" s="26"/>
      <c r="G470" s="4"/>
      <c r="H470" s="4"/>
      <c r="I470" s="4"/>
      <c r="J470" s="4"/>
      <c r="K470" s="4"/>
    </row>
    <row r="471" spans="2:16">
      <c r="B471" s="70" t="s">
        <v>1263</v>
      </c>
      <c r="C471" s="142" t="s">
        <v>1272</v>
      </c>
      <c r="D471" s="142" t="s">
        <v>1272</v>
      </c>
      <c r="E471" s="142" t="s">
        <v>1272</v>
      </c>
      <c r="F471" s="26"/>
      <c r="G471" s="4"/>
      <c r="H471" s="4"/>
      <c r="I471" s="4"/>
      <c r="J471" s="4"/>
      <c r="K471" s="4"/>
    </row>
    <row r="472" spans="2:16" ht="25.5" customHeight="1">
      <c r="B472" s="76" t="s">
        <v>1264</v>
      </c>
      <c r="C472" s="142" t="s">
        <v>2218</v>
      </c>
      <c r="D472" s="296" t="s">
        <v>2219</v>
      </c>
      <c r="E472" s="298"/>
      <c r="F472" s="26"/>
      <c r="G472" s="4"/>
      <c r="H472" s="4"/>
      <c r="I472" s="4"/>
      <c r="J472" s="4"/>
      <c r="K472" s="4"/>
    </row>
    <row r="473" spans="2:16" ht="25.5" customHeight="1">
      <c r="B473" s="26"/>
      <c r="C473" s="26"/>
      <c r="D473" s="26"/>
      <c r="E473" s="26"/>
      <c r="F473" s="26"/>
      <c r="G473" s="4"/>
      <c r="H473" s="4"/>
      <c r="I473" s="4"/>
      <c r="J473" s="4"/>
      <c r="K473" s="4"/>
    </row>
    <row r="474" spans="2:16" ht="25.5" customHeight="1">
      <c r="B474" s="26"/>
      <c r="C474" s="75" t="s">
        <v>90</v>
      </c>
      <c r="D474" s="26" t="s">
        <v>2220</v>
      </c>
    </row>
    <row r="475" spans="2:16" ht="25.5" customHeight="1">
      <c r="B475" s="26"/>
      <c r="D475" s="289" t="s">
        <v>687</v>
      </c>
      <c r="E475" s="289"/>
      <c r="F475" s="289"/>
      <c r="G475" s="289"/>
      <c r="H475" s="289"/>
      <c r="I475" s="289"/>
      <c r="J475" s="289"/>
      <c r="K475" s="289"/>
      <c r="L475" s="135" t="s">
        <v>688</v>
      </c>
      <c r="M475" s="137"/>
      <c r="N475" s="137"/>
      <c r="O475" s="137"/>
      <c r="P475" s="136"/>
    </row>
    <row r="476" spans="2:16" ht="25.5" customHeight="1">
      <c r="C476" s="138" t="s">
        <v>689</v>
      </c>
      <c r="D476" s="138" t="s">
        <v>377</v>
      </c>
      <c r="E476" s="138" t="s">
        <v>691</v>
      </c>
      <c r="F476" s="138" t="s">
        <v>692</v>
      </c>
      <c r="G476" s="138" t="s">
        <v>2221</v>
      </c>
      <c r="H476" s="138" t="s">
        <v>694</v>
      </c>
      <c r="I476" s="138" t="s">
        <v>695</v>
      </c>
      <c r="J476" s="138" t="s">
        <v>696</v>
      </c>
      <c r="K476" s="138" t="s">
        <v>697</v>
      </c>
      <c r="L476" s="138" t="s">
        <v>377</v>
      </c>
      <c r="M476" s="138" t="s">
        <v>699</v>
      </c>
      <c r="N476" s="138" t="s">
        <v>2221</v>
      </c>
      <c r="O476" s="138" t="s">
        <v>701</v>
      </c>
      <c r="P476" s="138" t="s">
        <v>702</v>
      </c>
    </row>
    <row r="477" spans="2:16" ht="25.5" customHeight="1">
      <c r="B477" s="70" t="s">
        <v>1252</v>
      </c>
      <c r="C477" s="300" t="s">
        <v>128</v>
      </c>
      <c r="D477" s="300"/>
      <c r="E477" s="300"/>
      <c r="F477" s="300"/>
      <c r="G477" s="300"/>
      <c r="H477" s="300"/>
      <c r="I477" s="300"/>
      <c r="J477" s="300"/>
      <c r="K477" s="300"/>
      <c r="L477" s="300"/>
      <c r="M477" s="300"/>
      <c r="N477" s="300"/>
      <c r="O477" s="300"/>
      <c r="P477" s="300"/>
    </row>
    <row r="478" spans="2:16" ht="25.5" customHeight="1">
      <c r="B478" s="70" t="s">
        <v>1254</v>
      </c>
      <c r="C478" s="299" t="s">
        <v>1419</v>
      </c>
      <c r="D478" s="299"/>
      <c r="E478" s="299"/>
      <c r="F478" s="299"/>
      <c r="G478" s="299"/>
      <c r="H478" s="299"/>
      <c r="I478" s="299"/>
      <c r="J478" s="299"/>
      <c r="K478" s="79" t="s">
        <v>2222</v>
      </c>
      <c r="L478" s="296" t="s">
        <v>1419</v>
      </c>
      <c r="M478" s="297"/>
      <c r="N478" s="297"/>
      <c r="O478" s="297"/>
      <c r="P478" s="298"/>
    </row>
    <row r="479" spans="2:16" ht="25.5" customHeight="1">
      <c r="B479" s="70" t="s">
        <v>1255</v>
      </c>
      <c r="C479" s="142" t="s">
        <v>1278</v>
      </c>
      <c r="D479" s="142" t="s">
        <v>2223</v>
      </c>
      <c r="E479" s="142" t="s">
        <v>687</v>
      </c>
      <c r="F479" s="142" t="s">
        <v>687</v>
      </c>
      <c r="G479" s="142" t="s">
        <v>687</v>
      </c>
      <c r="H479" s="142" t="s">
        <v>687</v>
      </c>
      <c r="I479" s="142" t="s">
        <v>687</v>
      </c>
      <c r="J479" s="142" t="s">
        <v>687</v>
      </c>
      <c r="K479" s="142" t="s">
        <v>687</v>
      </c>
      <c r="L479" s="142" t="s">
        <v>2223</v>
      </c>
      <c r="M479" s="142" t="s">
        <v>688</v>
      </c>
      <c r="N479" s="142" t="s">
        <v>688</v>
      </c>
      <c r="O479" s="142" t="s">
        <v>688</v>
      </c>
      <c r="P479" s="142" t="s">
        <v>688</v>
      </c>
    </row>
    <row r="480" spans="2:16" ht="25.5" customHeight="1">
      <c r="B480" s="86" t="s">
        <v>1256</v>
      </c>
      <c r="C480" s="142" t="s">
        <v>1281</v>
      </c>
      <c r="D480" s="142" t="s">
        <v>1393</v>
      </c>
      <c r="E480" s="142" t="s">
        <v>1281</v>
      </c>
      <c r="F480" s="142" t="s">
        <v>2224</v>
      </c>
      <c r="G480" s="142" t="s">
        <v>2225</v>
      </c>
      <c r="H480" s="142" t="s">
        <v>2226</v>
      </c>
      <c r="I480" s="142" t="s">
        <v>1272</v>
      </c>
      <c r="J480" s="142" t="s">
        <v>2226</v>
      </c>
      <c r="K480" s="69" t="s">
        <v>2227</v>
      </c>
      <c r="L480" s="142" t="s">
        <v>1393</v>
      </c>
      <c r="M480" s="142" t="s">
        <v>2226</v>
      </c>
      <c r="N480" s="142" t="s">
        <v>2225</v>
      </c>
      <c r="O480" s="142" t="s">
        <v>2224</v>
      </c>
      <c r="P480" s="142" t="s">
        <v>2228</v>
      </c>
    </row>
    <row r="481" spans="2:16" ht="25.5" customHeight="1">
      <c r="B481" s="70" t="s">
        <v>1263</v>
      </c>
      <c r="C481" s="142" t="s">
        <v>247</v>
      </c>
      <c r="D481" s="142" t="s">
        <v>1272</v>
      </c>
      <c r="E481" s="142" t="s">
        <v>1272</v>
      </c>
      <c r="F481" s="142" t="s">
        <v>1272</v>
      </c>
      <c r="G481" s="142" t="s">
        <v>1272</v>
      </c>
      <c r="H481" s="142" t="s">
        <v>1272</v>
      </c>
      <c r="I481" s="142" t="s">
        <v>1272</v>
      </c>
      <c r="J481" s="142" t="s">
        <v>1272</v>
      </c>
      <c r="K481" s="142" t="s">
        <v>1272</v>
      </c>
      <c r="L481" s="142" t="s">
        <v>1272</v>
      </c>
      <c r="M481" s="142" t="s">
        <v>1272</v>
      </c>
      <c r="N481" s="142" t="s">
        <v>1272</v>
      </c>
      <c r="O481" s="142" t="s">
        <v>1272</v>
      </c>
      <c r="P481" s="142" t="s">
        <v>1272</v>
      </c>
    </row>
    <row r="482" spans="2:16" ht="45">
      <c r="B482" s="76" t="s">
        <v>1264</v>
      </c>
      <c r="C482" s="77"/>
      <c r="D482" s="77" t="s">
        <v>2229</v>
      </c>
      <c r="E482" s="77" t="s">
        <v>691</v>
      </c>
      <c r="F482" s="78" t="s">
        <v>2230</v>
      </c>
      <c r="G482" s="79" t="s">
        <v>2231</v>
      </c>
      <c r="H482" s="79" t="s">
        <v>2232</v>
      </c>
      <c r="I482" s="79" t="s">
        <v>2233</v>
      </c>
      <c r="J482" s="79" t="s">
        <v>2234</v>
      </c>
      <c r="K482" s="79" t="s">
        <v>2235</v>
      </c>
      <c r="L482" s="79" t="s">
        <v>2236</v>
      </c>
      <c r="M482" s="79" t="s">
        <v>2237</v>
      </c>
      <c r="N482" s="79" t="s">
        <v>2231</v>
      </c>
      <c r="O482" s="80" t="s">
        <v>2238</v>
      </c>
      <c r="P482" s="80" t="s">
        <v>2239</v>
      </c>
    </row>
    <row r="483" spans="2:16">
      <c r="B483" s="107"/>
      <c r="C483" s="107"/>
      <c r="D483" s="107"/>
      <c r="E483" s="107"/>
      <c r="F483" s="108"/>
      <c r="G483" s="109"/>
      <c r="H483" s="109"/>
      <c r="K483" s="109"/>
      <c r="L483" s="109"/>
      <c r="M483" s="109"/>
      <c r="N483" s="109"/>
      <c r="O483" s="110"/>
    </row>
    <row r="484" spans="2:16" ht="25.5" customHeight="1">
      <c r="B484" s="26"/>
      <c r="C484" s="75" t="s">
        <v>2240</v>
      </c>
      <c r="D484" s="111" t="s">
        <v>2241</v>
      </c>
      <c r="E484" s="26"/>
      <c r="F484" s="26"/>
      <c r="G484" s="4"/>
      <c r="H484" s="4"/>
      <c r="K484" s="4"/>
      <c r="L484" s="4"/>
      <c r="M484" s="4"/>
      <c r="N484" s="4"/>
    </row>
    <row r="485" spans="2:16" ht="25.5" customHeight="1">
      <c r="B485" s="26"/>
      <c r="E485" s="289" t="s">
        <v>439</v>
      </c>
      <c r="F485" s="289"/>
      <c r="G485" s="289"/>
      <c r="H485" s="289"/>
      <c r="K485" s="4"/>
      <c r="L485" s="4"/>
      <c r="M485" s="4"/>
      <c r="N485" s="4"/>
    </row>
    <row r="486" spans="2:16" ht="25.5" customHeight="1">
      <c r="B486" s="26"/>
      <c r="C486" s="138" t="s">
        <v>704</v>
      </c>
      <c r="E486" s="138" t="s">
        <v>705</v>
      </c>
      <c r="F486" s="138" t="s">
        <v>706</v>
      </c>
      <c r="G486" s="138" t="s">
        <v>707</v>
      </c>
      <c r="H486" s="138" t="s">
        <v>708</v>
      </c>
      <c r="K486" s="4"/>
      <c r="L486" s="4"/>
      <c r="M486" s="4"/>
      <c r="N486" s="4"/>
    </row>
    <row r="487" spans="2:16" ht="25.5" customHeight="1">
      <c r="B487" s="70" t="s">
        <v>1252</v>
      </c>
      <c r="C487" s="142" t="s">
        <v>2242</v>
      </c>
      <c r="E487" s="142" t="s">
        <v>2242</v>
      </c>
      <c r="F487" s="142" t="s">
        <v>2242</v>
      </c>
      <c r="G487" s="142" t="s">
        <v>2242</v>
      </c>
      <c r="H487" s="142" t="s">
        <v>2242</v>
      </c>
      <c r="K487" s="4"/>
      <c r="L487" s="4"/>
      <c r="M487" s="4"/>
      <c r="N487" s="4"/>
    </row>
    <row r="488" spans="2:16" ht="25.5" customHeight="1">
      <c r="B488" s="70" t="s">
        <v>1254</v>
      </c>
      <c r="C488" s="142" t="s">
        <v>2240</v>
      </c>
      <c r="E488" s="142" t="s">
        <v>2240</v>
      </c>
      <c r="F488" s="142" t="s">
        <v>2240</v>
      </c>
      <c r="G488" s="142" t="s">
        <v>2240</v>
      </c>
      <c r="H488" s="142" t="s">
        <v>2240</v>
      </c>
      <c r="K488" s="4"/>
      <c r="L488" s="4"/>
      <c r="M488" s="4"/>
      <c r="N488" s="4"/>
    </row>
    <row r="489" spans="2:16" ht="25.5" customHeight="1">
      <c r="B489" s="70" t="s">
        <v>1255</v>
      </c>
      <c r="C489" s="142" t="s">
        <v>1278</v>
      </c>
      <c r="E489" s="142" t="s">
        <v>1278</v>
      </c>
      <c r="F489" s="142" t="s">
        <v>2243</v>
      </c>
      <c r="G489" s="142" t="s">
        <v>2243</v>
      </c>
      <c r="H489" s="142"/>
      <c r="K489" s="4"/>
      <c r="L489" s="4"/>
      <c r="M489" s="4"/>
      <c r="N489" s="4"/>
    </row>
    <row r="490" spans="2:16" ht="25.5" customHeight="1">
      <c r="B490" s="86" t="s">
        <v>1256</v>
      </c>
      <c r="C490" s="142" t="s">
        <v>1281</v>
      </c>
      <c r="E490" s="142" t="s">
        <v>1281</v>
      </c>
      <c r="F490" s="142" t="s">
        <v>2244</v>
      </c>
      <c r="G490" s="142" t="s">
        <v>2245</v>
      </c>
      <c r="H490" s="142" t="s">
        <v>2246</v>
      </c>
      <c r="K490" s="4"/>
      <c r="L490" s="4"/>
      <c r="M490" s="4"/>
      <c r="N490" s="4"/>
    </row>
    <row r="491" spans="2:16" ht="25.5" customHeight="1">
      <c r="B491" s="70" t="s">
        <v>1263</v>
      </c>
      <c r="C491" s="142" t="s">
        <v>1673</v>
      </c>
      <c r="E491" s="142" t="s">
        <v>1673</v>
      </c>
      <c r="F491" s="142" t="s">
        <v>751</v>
      </c>
      <c r="G491" s="142" t="s">
        <v>751</v>
      </c>
      <c r="H491" s="142"/>
      <c r="K491" s="4"/>
      <c r="L491" s="4"/>
      <c r="M491" s="4"/>
      <c r="N491" s="4"/>
    </row>
    <row r="492" spans="2:16" ht="25.5" customHeight="1">
      <c r="B492" s="76" t="s">
        <v>1264</v>
      </c>
      <c r="C492" s="142" t="s">
        <v>2247</v>
      </c>
      <c r="D492" s="26"/>
      <c r="E492" s="142" t="s">
        <v>2248</v>
      </c>
      <c r="F492" s="142" t="s">
        <v>2249</v>
      </c>
      <c r="G492" s="142" t="s">
        <v>707</v>
      </c>
      <c r="H492" s="142" t="s">
        <v>2250</v>
      </c>
      <c r="K492" s="4"/>
      <c r="L492" s="4"/>
      <c r="M492" s="4"/>
      <c r="N492" s="4"/>
    </row>
    <row r="493" spans="2:16" ht="25.5" customHeight="1">
      <c r="B493" s="26"/>
      <c r="C493" s="26"/>
      <c r="D493" s="26"/>
      <c r="E493" s="26"/>
      <c r="F493" s="26"/>
      <c r="G493" s="4"/>
      <c r="H493" s="4"/>
      <c r="I493" s="4"/>
      <c r="J493" s="109"/>
      <c r="K493" s="109"/>
    </row>
    <row r="494" spans="2:16" ht="25.5" customHeight="1">
      <c r="B494" s="26"/>
      <c r="C494" s="75" t="s">
        <v>91</v>
      </c>
      <c r="D494" s="111" t="s">
        <v>2251</v>
      </c>
      <c r="F494" s="26"/>
      <c r="G494" s="4"/>
      <c r="H494" s="4"/>
      <c r="I494" s="4"/>
      <c r="J494" s="4"/>
      <c r="K494" s="4"/>
    </row>
    <row r="495" spans="2:16" ht="25.5" customHeight="1">
      <c r="B495" s="26"/>
      <c r="C495" s="138" t="s">
        <v>709</v>
      </c>
      <c r="D495" s="138" t="s">
        <v>710</v>
      </c>
      <c r="E495" s="138" t="s">
        <v>2252</v>
      </c>
      <c r="F495" s="26"/>
      <c r="G495" s="4"/>
      <c r="H495" s="4"/>
      <c r="I495" s="4"/>
      <c r="J495" s="4"/>
      <c r="K495" s="4"/>
    </row>
    <row r="496" spans="2:16" ht="25.5" customHeight="1">
      <c r="B496" s="70" t="s">
        <v>1252</v>
      </c>
      <c r="C496" s="142" t="s">
        <v>2253</v>
      </c>
      <c r="D496" s="142" t="s">
        <v>2253</v>
      </c>
      <c r="E496" s="142" t="s">
        <v>2253</v>
      </c>
      <c r="F496" s="26"/>
      <c r="G496" s="4"/>
      <c r="H496" s="4"/>
      <c r="I496" s="4"/>
      <c r="J496" s="4"/>
      <c r="K496" s="4"/>
    </row>
    <row r="497" spans="1:21" ht="25.5" customHeight="1">
      <c r="B497" s="70" t="s">
        <v>1254</v>
      </c>
      <c r="C497" s="142" t="s">
        <v>91</v>
      </c>
      <c r="D497" s="142" t="s">
        <v>91</v>
      </c>
      <c r="E497" s="142" t="s">
        <v>91</v>
      </c>
      <c r="F497" s="26"/>
      <c r="G497" s="4"/>
      <c r="H497" s="4"/>
      <c r="I497" s="4"/>
      <c r="J497" s="4"/>
      <c r="K497" s="4"/>
    </row>
    <row r="498" spans="1:21" ht="25.5" customHeight="1">
      <c r="B498" s="70" t="s">
        <v>1255</v>
      </c>
      <c r="C498" s="142" t="s">
        <v>1278</v>
      </c>
      <c r="D498" s="142" t="s">
        <v>1278</v>
      </c>
      <c r="E498" s="142" t="s">
        <v>1278</v>
      </c>
      <c r="F498" s="26"/>
      <c r="G498" s="4"/>
      <c r="H498" s="4"/>
      <c r="I498" s="4"/>
      <c r="J498" s="4"/>
      <c r="K498" s="4"/>
    </row>
    <row r="499" spans="1:21" ht="25.5" customHeight="1">
      <c r="B499" s="86" t="s">
        <v>1256</v>
      </c>
      <c r="C499" s="142" t="s">
        <v>1281</v>
      </c>
      <c r="D499" s="142" t="s">
        <v>2254</v>
      </c>
      <c r="E499" s="142" t="s">
        <v>2254</v>
      </c>
      <c r="F499" s="26"/>
      <c r="G499" s="4"/>
      <c r="H499" s="4"/>
      <c r="I499" s="4"/>
      <c r="J499" s="4"/>
      <c r="K499" s="4"/>
    </row>
    <row r="500" spans="1:21" ht="25.5" customHeight="1">
      <c r="B500" s="70" t="s">
        <v>1263</v>
      </c>
      <c r="C500" s="142" t="s">
        <v>1673</v>
      </c>
      <c r="D500" s="142" t="s">
        <v>751</v>
      </c>
      <c r="E500" s="142" t="s">
        <v>751</v>
      </c>
      <c r="F500" s="26"/>
      <c r="G500" s="4"/>
      <c r="H500" s="4"/>
      <c r="I500" s="4"/>
      <c r="J500" s="4"/>
      <c r="K500" s="4"/>
    </row>
    <row r="501" spans="1:21" ht="38.25">
      <c r="B501" s="76" t="s">
        <v>1264</v>
      </c>
      <c r="C501" s="142"/>
      <c r="D501" s="142" t="s">
        <v>2255</v>
      </c>
      <c r="E501" s="142" t="s">
        <v>2256</v>
      </c>
      <c r="F501" s="26"/>
      <c r="G501" s="4"/>
      <c r="H501" s="4"/>
      <c r="I501" s="4"/>
      <c r="J501" s="4"/>
      <c r="K501" s="4"/>
    </row>
    <row r="502" spans="1:21" ht="25.5" customHeight="1">
      <c r="B502" s="26"/>
      <c r="C502" s="26"/>
      <c r="D502" s="26"/>
      <c r="E502" s="26"/>
      <c r="F502" s="26"/>
      <c r="G502" s="4"/>
      <c r="H502" s="4"/>
      <c r="I502" s="4"/>
      <c r="J502" s="4"/>
      <c r="K502" s="4"/>
    </row>
    <row r="503" spans="1:21" ht="25.5" customHeight="1">
      <c r="B503" s="26"/>
      <c r="C503" s="75" t="s">
        <v>92</v>
      </c>
      <c r="D503" s="111" t="s">
        <v>2257</v>
      </c>
    </row>
    <row r="504" spans="1:21" customFormat="1">
      <c r="A504" s="60"/>
      <c r="B504" s="26"/>
      <c r="C504" s="138" t="s">
        <v>712</v>
      </c>
      <c r="D504" s="138" t="s">
        <v>2258</v>
      </c>
      <c r="E504" s="138" t="s">
        <v>388</v>
      </c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U504" s="2"/>
    </row>
    <row r="505" spans="1:21" customFormat="1">
      <c r="A505" s="60"/>
      <c r="B505" s="70" t="s">
        <v>1252</v>
      </c>
      <c r="C505" s="142" t="s">
        <v>93</v>
      </c>
      <c r="D505" s="142" t="s">
        <v>93</v>
      </c>
      <c r="E505" s="142" t="s">
        <v>93</v>
      </c>
      <c r="F505" s="60"/>
      <c r="G505" s="60"/>
      <c r="H505" s="60"/>
      <c r="I505" s="60"/>
      <c r="J505" s="60"/>
      <c r="U505" s="2"/>
    </row>
    <row r="506" spans="1:21" ht="25.5" customHeight="1">
      <c r="B506" s="70" t="s">
        <v>1254</v>
      </c>
      <c r="C506" s="142" t="s">
        <v>2259</v>
      </c>
      <c r="D506" s="142" t="s">
        <v>2259</v>
      </c>
      <c r="E506" s="142" t="s">
        <v>2259</v>
      </c>
      <c r="K506" s="4"/>
    </row>
    <row r="507" spans="1:21" ht="25.5" customHeight="1">
      <c r="B507" s="70" t="s">
        <v>1255</v>
      </c>
      <c r="C507" s="142" t="s">
        <v>1278</v>
      </c>
      <c r="D507" s="142" t="s">
        <v>2260</v>
      </c>
      <c r="E507" s="142" t="s">
        <v>2260</v>
      </c>
      <c r="K507" s="4"/>
    </row>
    <row r="508" spans="1:21" ht="25.5" customHeight="1">
      <c r="B508" s="86" t="s">
        <v>1256</v>
      </c>
      <c r="C508" s="142" t="s">
        <v>1281</v>
      </c>
      <c r="D508" s="142" t="s">
        <v>2261</v>
      </c>
      <c r="E508" s="142" t="s">
        <v>1281</v>
      </c>
      <c r="K508" s="4"/>
    </row>
    <row r="509" spans="1:21">
      <c r="B509" s="70" t="s">
        <v>1263</v>
      </c>
      <c r="C509" s="142" t="s">
        <v>1272</v>
      </c>
      <c r="D509" s="142" t="s">
        <v>1272</v>
      </c>
      <c r="E509" s="142" t="s">
        <v>1272</v>
      </c>
      <c r="K509" s="4"/>
    </row>
    <row r="510" spans="1:21" ht="25.5" customHeight="1">
      <c r="B510" s="76" t="s">
        <v>1264</v>
      </c>
      <c r="C510" s="142" t="s">
        <v>712</v>
      </c>
      <c r="D510" s="142" t="s">
        <v>2262</v>
      </c>
      <c r="E510" s="142" t="s">
        <v>388</v>
      </c>
      <c r="K510" s="4"/>
    </row>
    <row r="511" spans="1:21" ht="25.5" customHeight="1">
      <c r="K511" s="4"/>
    </row>
    <row r="512" spans="1:21" ht="25.5" customHeight="1">
      <c r="B512" s="26"/>
      <c r="C512" s="75" t="s">
        <v>714</v>
      </c>
      <c r="D512" s="111" t="s">
        <v>2263</v>
      </c>
      <c r="G512" s="75" t="s">
        <v>715</v>
      </c>
      <c r="K512" s="75" t="s">
        <v>716</v>
      </c>
    </row>
    <row r="513" spans="2:18" ht="25.5" customHeight="1">
      <c r="D513" s="138" t="s">
        <v>717</v>
      </c>
      <c r="E513" s="138" t="s">
        <v>718</v>
      </c>
      <c r="H513" s="138" t="s">
        <v>719</v>
      </c>
      <c r="I513" s="138" t="s">
        <v>720</v>
      </c>
      <c r="L513" s="286" t="s">
        <v>721</v>
      </c>
      <c r="M513" s="287"/>
      <c r="N513" s="287"/>
      <c r="O513" s="287"/>
      <c r="P513" s="287"/>
      <c r="Q513" s="287"/>
      <c r="R513" s="288"/>
    </row>
    <row r="514" spans="2:18" ht="25.5">
      <c r="C514" s="138" t="s">
        <v>722</v>
      </c>
      <c r="D514" s="138" t="s">
        <v>717</v>
      </c>
      <c r="E514" s="138" t="s">
        <v>723</v>
      </c>
      <c r="G514" s="138" t="s">
        <v>724</v>
      </c>
      <c r="H514" s="138" t="s">
        <v>725</v>
      </c>
      <c r="I514" s="138" t="s">
        <v>720</v>
      </c>
      <c r="K514" s="138" t="s">
        <v>726</v>
      </c>
      <c r="L514" s="138" t="s">
        <v>721</v>
      </c>
      <c r="M514" s="138" t="s">
        <v>727</v>
      </c>
      <c r="N514" s="138" t="s">
        <v>728</v>
      </c>
      <c r="O514" s="138" t="s">
        <v>729</v>
      </c>
      <c r="P514" s="138" t="s">
        <v>730</v>
      </c>
      <c r="Q514" s="138" t="s">
        <v>731</v>
      </c>
      <c r="R514" s="138" t="s">
        <v>732</v>
      </c>
    </row>
    <row r="515" spans="2:18" ht="25.5" customHeight="1">
      <c r="B515" s="70" t="s">
        <v>1252</v>
      </c>
      <c r="C515" s="308" t="s">
        <v>94</v>
      </c>
      <c r="D515" s="309"/>
      <c r="E515" s="310"/>
      <c r="G515" s="308" t="s">
        <v>94</v>
      </c>
      <c r="H515" s="309"/>
      <c r="I515" s="310"/>
      <c r="K515" s="308" t="s">
        <v>94</v>
      </c>
      <c r="L515" s="309"/>
      <c r="M515" s="309"/>
      <c r="N515" s="309"/>
      <c r="O515" s="309"/>
      <c r="P515" s="309"/>
      <c r="Q515" s="309"/>
      <c r="R515" s="310"/>
    </row>
    <row r="516" spans="2:18" ht="25.5" customHeight="1">
      <c r="B516" s="70" t="s">
        <v>1254</v>
      </c>
      <c r="C516" s="308" t="s">
        <v>2264</v>
      </c>
      <c r="D516" s="309"/>
      <c r="E516" s="310"/>
      <c r="F516" s="26"/>
      <c r="G516" s="308" t="s">
        <v>2264</v>
      </c>
      <c r="H516" s="309"/>
      <c r="I516" s="310"/>
      <c r="J516" s="4"/>
      <c r="K516" s="308" t="s">
        <v>2264</v>
      </c>
      <c r="L516" s="309"/>
      <c r="M516" s="309"/>
      <c r="N516" s="309"/>
      <c r="O516" s="309"/>
      <c r="P516" s="309"/>
      <c r="Q516" s="309"/>
      <c r="R516" s="310"/>
    </row>
    <row r="517" spans="2:18" ht="25.5" customHeight="1">
      <c r="B517" s="70" t="s">
        <v>1255</v>
      </c>
      <c r="C517" s="142" t="s">
        <v>1278</v>
      </c>
      <c r="D517" s="142" t="s">
        <v>2265</v>
      </c>
      <c r="E517" s="142" t="s">
        <v>2266</v>
      </c>
      <c r="F517" s="26"/>
      <c r="G517" s="142" t="s">
        <v>1278</v>
      </c>
      <c r="H517" s="142" t="s">
        <v>2267</v>
      </c>
      <c r="I517" s="142" t="s">
        <v>2268</v>
      </c>
      <c r="J517" s="4"/>
      <c r="K517" s="142" t="s">
        <v>1278</v>
      </c>
      <c r="L517" s="296" t="s">
        <v>2269</v>
      </c>
      <c r="M517" s="297"/>
      <c r="N517" s="297"/>
      <c r="O517" s="297"/>
      <c r="P517" s="297"/>
      <c r="Q517" s="297"/>
      <c r="R517" s="298"/>
    </row>
    <row r="518" spans="2:18" ht="76.5">
      <c r="B518" s="86" t="s">
        <v>1256</v>
      </c>
      <c r="C518" s="142" t="s">
        <v>1281</v>
      </c>
      <c r="D518" s="142" t="s">
        <v>2270</v>
      </c>
      <c r="E518" s="142" t="s">
        <v>2271</v>
      </c>
      <c r="F518" s="26"/>
      <c r="G518" s="142" t="s">
        <v>1281</v>
      </c>
      <c r="H518" s="142" t="s">
        <v>2270</v>
      </c>
      <c r="I518" s="84" t="s">
        <v>2272</v>
      </c>
      <c r="J518" s="4"/>
      <c r="K518" s="142" t="s">
        <v>1281</v>
      </c>
      <c r="L518" s="142" t="s">
        <v>2270</v>
      </c>
      <c r="M518" s="148" t="s">
        <v>2273</v>
      </c>
      <c r="N518" s="148" t="s">
        <v>2274</v>
      </c>
      <c r="O518" s="148" t="s">
        <v>2275</v>
      </c>
      <c r="P518" s="142" t="s">
        <v>2270</v>
      </c>
      <c r="Q518" s="142" t="s">
        <v>765</v>
      </c>
      <c r="R518" s="142" t="s">
        <v>766</v>
      </c>
    </row>
    <row r="519" spans="2:18" ht="25.5" customHeight="1">
      <c r="B519" s="70" t="s">
        <v>1263</v>
      </c>
      <c r="C519" s="142" t="s">
        <v>1272</v>
      </c>
      <c r="D519" s="142" t="s">
        <v>1272</v>
      </c>
      <c r="E519" s="142" t="s">
        <v>1272</v>
      </c>
      <c r="F519" s="26"/>
      <c r="G519" s="142" t="s">
        <v>1272</v>
      </c>
      <c r="H519" s="142" t="s">
        <v>1272</v>
      </c>
      <c r="I519" s="142" t="s">
        <v>1272</v>
      </c>
      <c r="J519" s="4"/>
      <c r="K519" s="142" t="s">
        <v>1272</v>
      </c>
      <c r="L519" s="142" t="s">
        <v>1272</v>
      </c>
      <c r="M519" s="142" t="s">
        <v>1272</v>
      </c>
      <c r="N519" s="142">
        <v>8</v>
      </c>
      <c r="O519" s="142" t="s">
        <v>1272</v>
      </c>
      <c r="P519" s="142" t="s">
        <v>1272</v>
      </c>
      <c r="Q519" s="142" t="s">
        <v>765</v>
      </c>
      <c r="R519" s="142" t="s">
        <v>766</v>
      </c>
    </row>
    <row r="520" spans="2:18" ht="51">
      <c r="B520" s="76" t="s">
        <v>1264</v>
      </c>
      <c r="C520" s="148" t="s">
        <v>722</v>
      </c>
      <c r="D520" s="148" t="s">
        <v>2276</v>
      </c>
      <c r="E520" s="148" t="s">
        <v>2277</v>
      </c>
      <c r="F520" s="26"/>
      <c r="G520" s="148" t="s">
        <v>722</v>
      </c>
      <c r="H520" s="148" t="s">
        <v>2278</v>
      </c>
      <c r="I520" s="148" t="s">
        <v>2279</v>
      </c>
      <c r="J520" s="4"/>
      <c r="K520" s="148" t="s">
        <v>726</v>
      </c>
      <c r="L520" s="148" t="s">
        <v>2280</v>
      </c>
      <c r="M520" s="148" t="s">
        <v>2281</v>
      </c>
      <c r="N520" s="148" t="s">
        <v>2282</v>
      </c>
      <c r="O520" s="148" t="s">
        <v>2283</v>
      </c>
      <c r="P520" s="148" t="s">
        <v>2278</v>
      </c>
      <c r="Q520" s="142" t="s">
        <v>2284</v>
      </c>
      <c r="R520" s="142" t="s">
        <v>2285</v>
      </c>
    </row>
    <row r="522" spans="2:18" ht="25.5" customHeight="1">
      <c r="B522" s="26"/>
      <c r="C522" s="75" t="s">
        <v>733</v>
      </c>
      <c r="D522" s="111" t="s">
        <v>2286</v>
      </c>
      <c r="F522" s="26"/>
      <c r="G522" s="4"/>
      <c r="H522" s="4"/>
      <c r="I522" s="4"/>
    </row>
    <row r="523" spans="2:18" ht="25.5" customHeight="1">
      <c r="C523" s="286" t="s">
        <v>734</v>
      </c>
      <c r="D523" s="287"/>
      <c r="E523" s="287"/>
      <c r="F523" s="287"/>
      <c r="G523" s="288"/>
      <c r="H523" s="286" t="s">
        <v>735</v>
      </c>
      <c r="I523" s="287"/>
      <c r="J523" s="288"/>
    </row>
    <row r="524" spans="2:18" ht="25.5" customHeight="1">
      <c r="C524" s="138" t="s">
        <v>377</v>
      </c>
      <c r="D524" s="138" t="s">
        <v>736</v>
      </c>
      <c r="E524" s="138" t="s">
        <v>737</v>
      </c>
      <c r="F524" s="138" t="s">
        <v>738</v>
      </c>
      <c r="G524" s="138" t="s">
        <v>739</v>
      </c>
      <c r="H524" s="59" t="s">
        <v>735</v>
      </c>
      <c r="I524" s="138" t="s">
        <v>740</v>
      </c>
      <c r="J524" s="138" t="s">
        <v>741</v>
      </c>
    </row>
    <row r="525" spans="2:18" ht="25.5" customHeight="1">
      <c r="B525" s="70" t="s">
        <v>1252</v>
      </c>
      <c r="C525" s="308" t="s">
        <v>2287</v>
      </c>
      <c r="D525" s="309"/>
      <c r="E525" s="309"/>
      <c r="F525" s="309"/>
      <c r="G525" s="309"/>
      <c r="H525" s="309"/>
      <c r="I525" s="309"/>
      <c r="J525" s="310"/>
    </row>
    <row r="526" spans="2:18" ht="25.5" customHeight="1">
      <c r="B526" s="70" t="s">
        <v>1254</v>
      </c>
      <c r="C526" s="308" t="s">
        <v>2288</v>
      </c>
      <c r="D526" s="309"/>
      <c r="E526" s="309"/>
      <c r="F526" s="309"/>
      <c r="G526" s="309"/>
      <c r="H526" s="310"/>
      <c r="I526" s="311" t="s">
        <v>735</v>
      </c>
      <c r="J526" s="312"/>
    </row>
    <row r="527" spans="2:18" ht="36.75" customHeight="1">
      <c r="B527" s="70" t="s">
        <v>1255</v>
      </c>
      <c r="C527" s="142" t="s">
        <v>1278</v>
      </c>
      <c r="D527" s="296" t="s">
        <v>2289</v>
      </c>
      <c r="E527" s="297"/>
      <c r="F527" s="297"/>
      <c r="G527" s="297"/>
      <c r="H527" s="298"/>
      <c r="I527" s="336" t="s">
        <v>735</v>
      </c>
      <c r="J527" s="337"/>
    </row>
    <row r="528" spans="2:18" ht="88.5" customHeight="1">
      <c r="B528" s="86" t="s">
        <v>1256</v>
      </c>
      <c r="C528" s="142" t="s">
        <v>2270</v>
      </c>
      <c r="D528" s="142" t="s">
        <v>2290</v>
      </c>
      <c r="E528" s="142" t="s">
        <v>2270</v>
      </c>
      <c r="F528" s="142" t="s">
        <v>2291</v>
      </c>
      <c r="G528" s="142" t="s">
        <v>2290</v>
      </c>
      <c r="H528" s="142" t="s">
        <v>2270</v>
      </c>
      <c r="I528" s="18"/>
      <c r="J528" s="18"/>
    </row>
    <row r="529" spans="1:24" ht="25.5" customHeight="1">
      <c r="B529" s="70" t="s">
        <v>1263</v>
      </c>
      <c r="C529" s="142" t="s">
        <v>1272</v>
      </c>
      <c r="D529" s="142" t="s">
        <v>1272</v>
      </c>
      <c r="E529" s="142" t="s">
        <v>1272</v>
      </c>
      <c r="F529" s="142" t="s">
        <v>1272</v>
      </c>
      <c r="G529" s="142" t="s">
        <v>1272</v>
      </c>
      <c r="H529" s="18"/>
      <c r="I529" s="18"/>
      <c r="J529" s="18"/>
    </row>
    <row r="530" spans="1:24" ht="82.5" customHeight="1">
      <c r="B530" s="76" t="s">
        <v>1264</v>
      </c>
      <c r="C530" s="142" t="s">
        <v>2292</v>
      </c>
      <c r="D530" s="142" t="s">
        <v>2293</v>
      </c>
      <c r="E530" s="142" t="s">
        <v>2294</v>
      </c>
      <c r="F530" s="142" t="s">
        <v>2295</v>
      </c>
      <c r="G530" s="126" t="s">
        <v>2296</v>
      </c>
      <c r="H530" s="127" t="s">
        <v>2297</v>
      </c>
      <c r="I530" s="128" t="s">
        <v>2298</v>
      </c>
      <c r="J530" s="129" t="s">
        <v>2299</v>
      </c>
    </row>
    <row r="531" spans="1:24" ht="25.5" customHeight="1">
      <c r="B531" s="130"/>
      <c r="C531" s="26"/>
      <c r="D531" s="26"/>
      <c r="E531" s="26"/>
      <c r="F531" s="26"/>
      <c r="G531" s="131"/>
      <c r="H531" s="132"/>
      <c r="I531" s="133"/>
      <c r="J531" s="134"/>
    </row>
    <row r="532" spans="1:24" ht="25.5" customHeight="1">
      <c r="B532" s="26"/>
      <c r="C532" s="75" t="s">
        <v>742</v>
      </c>
      <c r="E532" s="111" t="s">
        <v>2300</v>
      </c>
    </row>
    <row r="533" spans="1:24" ht="25.5" customHeight="1">
      <c r="B533" s="26"/>
      <c r="C533"/>
      <c r="D533"/>
      <c r="E533" s="138" t="s">
        <v>743</v>
      </c>
    </row>
    <row r="534" spans="1:24" customFormat="1">
      <c r="A534" s="60"/>
      <c r="B534" s="26"/>
      <c r="C534" s="138" t="s">
        <v>377</v>
      </c>
      <c r="D534" s="138" t="s">
        <v>743</v>
      </c>
      <c r="E534" s="59" t="s">
        <v>744</v>
      </c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U534" s="2"/>
    </row>
    <row r="535" spans="1:24" customFormat="1" ht="40.5" customHeight="1">
      <c r="A535" s="60"/>
      <c r="B535" s="70" t="s">
        <v>1252</v>
      </c>
      <c r="C535" s="142" t="s">
        <v>2301</v>
      </c>
      <c r="D535" s="142" t="s">
        <v>2301</v>
      </c>
      <c r="E535" s="142" t="s">
        <v>2301</v>
      </c>
      <c r="F535" s="60"/>
      <c r="G535" s="60"/>
      <c r="H535" s="60"/>
      <c r="I535" s="60"/>
      <c r="J535" s="60"/>
      <c r="U535" s="2"/>
    </row>
    <row r="536" spans="1:24" ht="63.75" customHeight="1">
      <c r="B536" s="70" t="s">
        <v>1254</v>
      </c>
      <c r="C536" s="296" t="s">
        <v>2302</v>
      </c>
      <c r="D536" s="297"/>
      <c r="E536" s="298"/>
      <c r="K536" s="4"/>
    </row>
    <row r="537" spans="1:24" ht="39" customHeight="1">
      <c r="B537" s="70" t="s">
        <v>1255</v>
      </c>
      <c r="C537" s="142" t="s">
        <v>1278</v>
      </c>
      <c r="D537" s="142" t="s">
        <v>2303</v>
      </c>
      <c r="E537" s="142" t="s">
        <v>2304</v>
      </c>
      <c r="K537" s="4"/>
    </row>
    <row r="538" spans="1:24" ht="54.75" customHeight="1">
      <c r="B538" s="86" t="s">
        <v>1256</v>
      </c>
      <c r="C538" s="142" t="s">
        <v>1281</v>
      </c>
      <c r="D538" s="142" t="s">
        <v>2305</v>
      </c>
      <c r="E538" s="142" t="s">
        <v>2306</v>
      </c>
      <c r="K538" s="4"/>
    </row>
    <row r="539" spans="1:24">
      <c r="B539" s="70" t="s">
        <v>1263</v>
      </c>
      <c r="C539" s="142" t="s">
        <v>1272</v>
      </c>
      <c r="D539" s="142" t="s">
        <v>1272</v>
      </c>
      <c r="E539" s="142" t="s">
        <v>1272</v>
      </c>
      <c r="K539" s="4"/>
    </row>
    <row r="540" spans="1:24" ht="36.75" customHeight="1">
      <c r="B540" s="76" t="s">
        <v>1264</v>
      </c>
      <c r="C540" s="142" t="s">
        <v>2307</v>
      </c>
      <c r="D540" s="142" t="s">
        <v>2308</v>
      </c>
      <c r="E540" s="142" t="s">
        <v>2309</v>
      </c>
      <c r="K540" s="4"/>
    </row>
    <row r="542" spans="1:24" ht="25.5" customHeight="1">
      <c r="B542" s="26"/>
      <c r="C542" s="113" t="s">
        <v>3607</v>
      </c>
      <c r="E542" s="111" t="s">
        <v>2300</v>
      </c>
      <c r="M542" s="113" t="s">
        <v>3612</v>
      </c>
      <c r="Q542" s="113" t="s">
        <v>3605</v>
      </c>
      <c r="R542" s="165"/>
    </row>
    <row r="543" spans="1:24" ht="25.5" customHeight="1">
      <c r="B543" s="26"/>
      <c r="D543" s="289" t="s">
        <v>3617</v>
      </c>
      <c r="E543" s="289"/>
      <c r="F543" s="289"/>
      <c r="G543" s="289"/>
      <c r="H543" s="289"/>
      <c r="I543" s="289" t="s">
        <v>3626</v>
      </c>
      <c r="J543" s="289"/>
      <c r="K543" s="289"/>
      <c r="M543" s="92"/>
      <c r="N543" s="92"/>
      <c r="O543" s="92"/>
      <c r="R543" s="166"/>
      <c r="S543"/>
      <c r="V543" s="289" t="s">
        <v>3609</v>
      </c>
      <c r="W543" s="289"/>
      <c r="X543" s="289"/>
    </row>
    <row r="544" spans="1:24" customFormat="1" ht="25.5">
      <c r="A544" s="60"/>
      <c r="B544" s="26"/>
      <c r="C544" s="163" t="s">
        <v>3616</v>
      </c>
      <c r="D544" s="163" t="s">
        <v>3622</v>
      </c>
      <c r="E544" s="163" t="s">
        <v>3618</v>
      </c>
      <c r="F544" s="163" t="s">
        <v>3620</v>
      </c>
      <c r="G544" s="163" t="s">
        <v>3619</v>
      </c>
      <c r="H544" s="163" t="s">
        <v>3621</v>
      </c>
      <c r="I544" s="163" t="s">
        <v>3623</v>
      </c>
      <c r="J544" s="163" t="s">
        <v>3624</v>
      </c>
      <c r="K544" s="163" t="s">
        <v>3625</v>
      </c>
      <c r="L544" s="60"/>
      <c r="M544" s="163" t="s">
        <v>3613</v>
      </c>
      <c r="N544" s="163" t="s">
        <v>3614</v>
      </c>
      <c r="O544" s="163" t="s">
        <v>3615</v>
      </c>
      <c r="P544" s="60"/>
      <c r="Q544" s="163" t="s">
        <v>3606</v>
      </c>
      <c r="R544" s="163" t="s">
        <v>3647</v>
      </c>
      <c r="S544" s="163" t="s">
        <v>439</v>
      </c>
      <c r="T544" s="163" t="s">
        <v>3608</v>
      </c>
      <c r="U544" s="163" t="s">
        <v>3611</v>
      </c>
      <c r="V544" s="163" t="s">
        <v>3672</v>
      </c>
      <c r="W544" s="167" t="s">
        <v>3671</v>
      </c>
      <c r="X544" s="163" t="s">
        <v>3610</v>
      </c>
    </row>
    <row r="545" spans="1:30" customFormat="1" ht="40.5" customHeight="1">
      <c r="A545" s="60"/>
      <c r="B545" s="70" t="s">
        <v>1252</v>
      </c>
      <c r="C545" s="164" t="s">
        <v>3627</v>
      </c>
      <c r="D545" s="299" t="s">
        <v>3627</v>
      </c>
      <c r="E545" s="299"/>
      <c r="F545" s="299"/>
      <c r="G545" s="299"/>
      <c r="H545" s="299"/>
      <c r="I545" s="314" t="s">
        <v>3627</v>
      </c>
      <c r="J545" s="314"/>
      <c r="K545" s="314"/>
      <c r="M545" s="299" t="s">
        <v>3627</v>
      </c>
      <c r="N545" s="299"/>
      <c r="O545" s="299"/>
      <c r="Q545" s="299" t="s">
        <v>3627</v>
      </c>
      <c r="R545" s="299"/>
      <c r="S545" s="299"/>
      <c r="T545" s="299"/>
      <c r="U545" s="299"/>
      <c r="V545" s="299"/>
      <c r="W545" s="299"/>
      <c r="X545" s="299"/>
    </row>
    <row r="546" spans="1:30" ht="63.75" customHeight="1">
      <c r="B546" s="70" t="s">
        <v>1254</v>
      </c>
      <c r="C546" s="27" t="s">
        <v>3629</v>
      </c>
      <c r="D546" s="299" t="s">
        <v>3628</v>
      </c>
      <c r="E546" s="299"/>
      <c r="F546" s="299"/>
      <c r="G546" s="299"/>
      <c r="H546" s="299"/>
      <c r="I546" s="299"/>
      <c r="J546" s="299"/>
      <c r="K546" s="299"/>
      <c r="M546" s="299" t="s">
        <v>3639</v>
      </c>
      <c r="N546" s="299"/>
      <c r="O546" s="299"/>
      <c r="Q546" s="299" t="s">
        <v>3639</v>
      </c>
      <c r="R546" s="299"/>
      <c r="S546" s="299"/>
      <c r="T546" s="299"/>
      <c r="U546" s="299"/>
      <c r="V546" s="299"/>
      <c r="W546" s="299"/>
      <c r="X546" s="299"/>
    </row>
    <row r="547" spans="1:30" ht="39" customHeight="1">
      <c r="B547" s="70" t="s">
        <v>1255</v>
      </c>
      <c r="C547" s="170" t="s">
        <v>2105</v>
      </c>
      <c r="D547" s="299" t="s">
        <v>3635</v>
      </c>
      <c r="E547" s="299"/>
      <c r="F547" s="299"/>
      <c r="G547" s="299"/>
      <c r="H547" s="299"/>
      <c r="I547" s="299" t="s">
        <v>3635</v>
      </c>
      <c r="J547" s="299"/>
      <c r="K547" s="299"/>
      <c r="L547" s="169"/>
      <c r="M547" s="173" t="s">
        <v>2105</v>
      </c>
      <c r="N547" s="299" t="s">
        <v>3643</v>
      </c>
      <c r="O547" s="299"/>
      <c r="Q547" s="173" t="s">
        <v>2105</v>
      </c>
      <c r="R547" s="299" t="s">
        <v>3646</v>
      </c>
      <c r="S547" s="299"/>
      <c r="T547" s="299"/>
      <c r="U547" s="299"/>
      <c r="V547" s="347" t="s">
        <v>3655</v>
      </c>
      <c r="W547" s="347"/>
      <c r="X547" s="118"/>
    </row>
    <row r="548" spans="1:30" ht="54.75" customHeight="1">
      <c r="B548" s="86" t="s">
        <v>1256</v>
      </c>
      <c r="C548" s="164" t="s">
        <v>2376</v>
      </c>
      <c r="D548" s="164" t="s">
        <v>3633</v>
      </c>
      <c r="E548" s="164" t="s">
        <v>3634</v>
      </c>
      <c r="F548" s="171" t="s">
        <v>3636</v>
      </c>
      <c r="G548" s="171" t="s">
        <v>2896</v>
      </c>
      <c r="H548" s="171" t="s">
        <v>3625</v>
      </c>
      <c r="I548" s="171" t="s">
        <v>3638</v>
      </c>
      <c r="J548" s="164" t="s">
        <v>3637</v>
      </c>
      <c r="K548" s="171" t="s">
        <v>3625</v>
      </c>
      <c r="M548" s="164" t="s">
        <v>2896</v>
      </c>
      <c r="N548" s="171" t="s">
        <v>3642</v>
      </c>
      <c r="O548" s="171" t="s">
        <v>3645</v>
      </c>
      <c r="Q548" s="168" t="s">
        <v>2896</v>
      </c>
      <c r="R548" s="171" t="s">
        <v>3648</v>
      </c>
      <c r="S548" s="168" t="s">
        <v>2376</v>
      </c>
      <c r="T548" s="168" t="s">
        <v>2896</v>
      </c>
      <c r="U548" s="168" t="s">
        <v>1281</v>
      </c>
      <c r="V548" s="172" t="s">
        <v>2896</v>
      </c>
      <c r="W548" s="172" t="s">
        <v>2376</v>
      </c>
      <c r="X548" s="171" t="s">
        <v>3657</v>
      </c>
    </row>
    <row r="549" spans="1:30">
      <c r="B549" s="70" t="s">
        <v>1263</v>
      </c>
      <c r="C549" s="164"/>
      <c r="D549" s="164" t="s">
        <v>1272</v>
      </c>
      <c r="E549" s="164" t="s">
        <v>1272</v>
      </c>
      <c r="F549" s="72"/>
      <c r="G549" s="72"/>
      <c r="H549" s="72"/>
      <c r="I549" s="313" t="s">
        <v>3632</v>
      </c>
      <c r="J549" s="313"/>
      <c r="K549" s="313"/>
      <c r="M549" s="164"/>
      <c r="N549" s="118"/>
      <c r="O549" s="118"/>
      <c r="Q549" s="118"/>
      <c r="R549" s="118"/>
      <c r="S549" s="118"/>
      <c r="T549" s="118"/>
      <c r="U549" s="118"/>
      <c r="V549" s="118"/>
      <c r="W549" s="72"/>
      <c r="X549" s="118"/>
    </row>
    <row r="550" spans="1:30" ht="36.75" customHeight="1">
      <c r="B550" s="76" t="s">
        <v>1264</v>
      </c>
      <c r="C550" s="164" t="s">
        <v>3630</v>
      </c>
      <c r="D550" s="299" t="s">
        <v>3631</v>
      </c>
      <c r="E550" s="299"/>
      <c r="F550" s="299"/>
      <c r="G550" s="299"/>
      <c r="H550" s="299"/>
      <c r="I550" s="313"/>
      <c r="J550" s="313"/>
      <c r="K550" s="313"/>
      <c r="M550" s="164" t="s">
        <v>3640</v>
      </c>
      <c r="N550" s="174" t="s">
        <v>3641</v>
      </c>
      <c r="O550" s="157" t="s">
        <v>3644</v>
      </c>
      <c r="Q550" s="168" t="s">
        <v>3650</v>
      </c>
      <c r="R550" s="174" t="s">
        <v>3649</v>
      </c>
      <c r="S550" s="172" t="s">
        <v>3651</v>
      </c>
      <c r="T550" s="172" t="s">
        <v>3652</v>
      </c>
      <c r="U550" s="175" t="s">
        <v>3653</v>
      </c>
      <c r="V550" s="346" t="s">
        <v>3654</v>
      </c>
      <c r="W550" s="346"/>
      <c r="X550" s="175" t="s">
        <v>3656</v>
      </c>
    </row>
    <row r="552" spans="1:30" ht="20.25">
      <c r="A552" s="1" t="s">
        <v>30</v>
      </c>
    </row>
    <row r="553" spans="1:30">
      <c r="C553" s="10" t="s">
        <v>95</v>
      </c>
      <c r="D553" s="9"/>
      <c r="E553" s="4"/>
      <c r="F553" s="13" t="s">
        <v>2310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30" ht="15" customHeight="1">
      <c r="C554" s="289" t="s">
        <v>30</v>
      </c>
      <c r="D554" s="289"/>
      <c r="E554" s="289"/>
      <c r="F554" s="289"/>
      <c r="G554" s="286" t="s">
        <v>769</v>
      </c>
      <c r="H554" s="288"/>
      <c r="I554" s="286" t="s">
        <v>770</v>
      </c>
      <c r="J554" s="287"/>
      <c r="K554" s="288"/>
      <c r="L554" s="138" t="s">
        <v>771</v>
      </c>
      <c r="M554" s="286" t="s">
        <v>772</v>
      </c>
      <c r="N554" s="287"/>
      <c r="O554" s="287"/>
      <c r="P554" s="287"/>
      <c r="Q554" s="287"/>
      <c r="R554" s="287"/>
      <c r="S554" s="287"/>
      <c r="T554" s="287"/>
      <c r="U554" s="287"/>
      <c r="V554" s="287"/>
      <c r="W554" s="288"/>
      <c r="X554" s="158" t="s">
        <v>3604</v>
      </c>
      <c r="Y554" s="316" t="s">
        <v>773</v>
      </c>
      <c r="Z554" s="317"/>
      <c r="AA554" s="317"/>
      <c r="AB554" s="318"/>
      <c r="AC554" s="124" t="s">
        <v>774</v>
      </c>
    </row>
    <row r="555" spans="1:30">
      <c r="C555" s="138" t="s">
        <v>377</v>
      </c>
      <c r="D555" s="138" t="s">
        <v>775</v>
      </c>
      <c r="E555" s="138" t="s">
        <v>773</v>
      </c>
      <c r="F555" s="138" t="s">
        <v>776</v>
      </c>
      <c r="G555" s="138" t="s">
        <v>777</v>
      </c>
      <c r="H555" s="138" t="s">
        <v>778</v>
      </c>
      <c r="I555" s="138" t="s">
        <v>779</v>
      </c>
      <c r="J555" s="138" t="s">
        <v>780</v>
      </c>
      <c r="K555" s="138" t="s">
        <v>781</v>
      </c>
      <c r="L555" s="138" t="s">
        <v>782</v>
      </c>
      <c r="M555" s="138" t="s">
        <v>783</v>
      </c>
      <c r="N555" s="138" t="s">
        <v>784</v>
      </c>
      <c r="O555" s="138" t="s">
        <v>785</v>
      </c>
      <c r="P555" s="138" t="s">
        <v>786</v>
      </c>
      <c r="Q555" s="138" t="s">
        <v>787</v>
      </c>
      <c r="R555" s="138" t="s">
        <v>788</v>
      </c>
      <c r="S555" s="138" t="s">
        <v>789</v>
      </c>
      <c r="T555" s="138" t="s">
        <v>790</v>
      </c>
      <c r="U555" s="138" t="s">
        <v>791</v>
      </c>
      <c r="V555" s="138" t="s">
        <v>792</v>
      </c>
      <c r="W555" s="138" t="s">
        <v>793</v>
      </c>
      <c r="X555" s="158" t="s">
        <v>3597</v>
      </c>
      <c r="Y555" s="138" t="s">
        <v>794</v>
      </c>
      <c r="Z555" s="138" t="s">
        <v>795</v>
      </c>
      <c r="AA555" s="115" t="s">
        <v>796</v>
      </c>
      <c r="AB555" s="138" t="s">
        <v>797</v>
      </c>
      <c r="AC555" s="12" t="s">
        <v>2311</v>
      </c>
      <c r="AD555" s="12" t="s">
        <v>2312</v>
      </c>
    </row>
    <row r="556" spans="1:30" ht="15" customHeight="1">
      <c r="B556" s="70" t="s">
        <v>1252</v>
      </c>
      <c r="C556" s="296" t="s">
        <v>1527</v>
      </c>
      <c r="D556" s="297"/>
      <c r="E556" s="298"/>
      <c r="F556" s="87" t="s">
        <v>2313</v>
      </c>
      <c r="G556" s="143" t="s">
        <v>2313</v>
      </c>
      <c r="H556" s="144"/>
      <c r="I556" s="143" t="s">
        <v>770</v>
      </c>
      <c r="J556" s="145"/>
      <c r="K556" s="144"/>
      <c r="L556" s="142" t="s">
        <v>770</v>
      </c>
      <c r="M556" s="296" t="s">
        <v>1527</v>
      </c>
      <c r="N556" s="297"/>
      <c r="O556" s="297"/>
      <c r="P556" s="297"/>
      <c r="Q556" s="297"/>
      <c r="R556" s="297"/>
      <c r="S556" s="297"/>
      <c r="T556" s="297"/>
      <c r="U556" s="297"/>
      <c r="V556" s="297"/>
      <c r="W556" s="298"/>
      <c r="X556" s="161" t="s">
        <v>3602</v>
      </c>
      <c r="Y556" s="72"/>
      <c r="Z556" s="72"/>
      <c r="AA556" s="72"/>
      <c r="AB556" s="72"/>
    </row>
    <row r="557" spans="1:30" ht="38.25">
      <c r="B557" s="70" t="s">
        <v>1254</v>
      </c>
      <c r="C557" s="296" t="s">
        <v>2314</v>
      </c>
      <c r="D557" s="298"/>
      <c r="E557" s="27" t="s">
        <v>2315</v>
      </c>
      <c r="F557" s="27" t="s">
        <v>2316</v>
      </c>
      <c r="G557" s="143" t="s">
        <v>769</v>
      </c>
      <c r="H557" s="144"/>
      <c r="I557" s="143" t="s">
        <v>2317</v>
      </c>
      <c r="J557" s="145"/>
      <c r="K557" s="144"/>
      <c r="L557" s="142" t="s">
        <v>2318</v>
      </c>
      <c r="M557" s="296" t="s">
        <v>2319</v>
      </c>
      <c r="N557" s="297"/>
      <c r="O557" s="297"/>
      <c r="P557" s="297"/>
      <c r="Q557" s="297"/>
      <c r="R557" s="297"/>
      <c r="S557" s="297"/>
      <c r="T557" s="297"/>
      <c r="U557" s="297"/>
      <c r="V557" s="297"/>
      <c r="W557" s="298"/>
      <c r="X557" s="157" t="s">
        <v>3603</v>
      </c>
      <c r="Y557" s="319" t="s">
        <v>2320</v>
      </c>
      <c r="Z557" s="320"/>
      <c r="AA557" s="320"/>
      <c r="AB557" s="320"/>
    </row>
    <row r="558" spans="1:30">
      <c r="B558" s="70" t="s">
        <v>1255</v>
      </c>
      <c r="C558" s="142" t="s">
        <v>2321</v>
      </c>
      <c r="D558" s="142" t="s">
        <v>1278</v>
      </c>
      <c r="E558" s="142" t="s">
        <v>1278</v>
      </c>
      <c r="F558" s="142" t="s">
        <v>208</v>
      </c>
      <c r="G558" s="143" t="s">
        <v>208</v>
      </c>
      <c r="H558" s="144"/>
      <c r="I558" s="143" t="s">
        <v>208</v>
      </c>
      <c r="J558" s="145"/>
      <c r="K558" s="144"/>
      <c r="L558" s="142" t="s">
        <v>208</v>
      </c>
      <c r="M558" s="296" t="s">
        <v>208</v>
      </c>
      <c r="N558" s="297"/>
      <c r="O558" s="297"/>
      <c r="P558" s="297"/>
      <c r="Q558" s="297"/>
      <c r="R558" s="297"/>
      <c r="S558" s="297"/>
      <c r="T558" s="297"/>
      <c r="U558" s="297"/>
      <c r="V558" s="297"/>
      <c r="W558" s="298"/>
      <c r="X558" s="161" t="s">
        <v>208</v>
      </c>
      <c r="Y558" s="300" t="s">
        <v>2322</v>
      </c>
      <c r="Z558" s="314"/>
      <c r="AA558" s="314"/>
      <c r="AB558" s="314"/>
    </row>
    <row r="559" spans="1:30" ht="51">
      <c r="B559" s="86" t="s">
        <v>1256</v>
      </c>
      <c r="C559" s="142" t="s">
        <v>1393</v>
      </c>
      <c r="D559" s="142" t="s">
        <v>2323</v>
      </c>
      <c r="E559" s="142" t="s">
        <v>1281</v>
      </c>
      <c r="F559" s="142" t="s">
        <v>2324</v>
      </c>
      <c r="G559" s="142" t="s">
        <v>2325</v>
      </c>
      <c r="H559" s="142"/>
      <c r="I559" s="142" t="s">
        <v>2225</v>
      </c>
      <c r="J559" s="142"/>
      <c r="K559" s="142" t="s">
        <v>1281</v>
      </c>
      <c r="L559" s="148" t="s">
        <v>2326</v>
      </c>
      <c r="M559" s="296" t="s">
        <v>2327</v>
      </c>
      <c r="N559" s="297"/>
      <c r="O559" s="297"/>
      <c r="P559" s="297"/>
      <c r="Q559" s="297"/>
      <c r="R559" s="297"/>
      <c r="S559" s="297"/>
      <c r="T559" s="297"/>
      <c r="U559" s="297"/>
      <c r="V559" s="297"/>
      <c r="W559" s="298"/>
      <c r="X559" s="159" t="s">
        <v>3601</v>
      </c>
      <c r="Y559" s="142" t="s">
        <v>2328</v>
      </c>
      <c r="Z559" s="142" t="s">
        <v>1393</v>
      </c>
      <c r="AA559" s="142" t="s">
        <v>1393</v>
      </c>
      <c r="AB559" s="142" t="s">
        <v>1281</v>
      </c>
    </row>
    <row r="560" spans="1:30" ht="38.25" customHeight="1">
      <c r="B560" s="70" t="s">
        <v>1263</v>
      </c>
      <c r="C560" s="142" t="s">
        <v>2329</v>
      </c>
      <c r="D560" s="142" t="s">
        <v>1272</v>
      </c>
      <c r="E560" s="142"/>
      <c r="F560" s="142" t="s">
        <v>2330</v>
      </c>
      <c r="G560" s="142" t="s">
        <v>1272</v>
      </c>
      <c r="H560" s="142" t="s">
        <v>1272</v>
      </c>
      <c r="I560" s="142" t="s">
        <v>2331</v>
      </c>
      <c r="J560" s="142" t="s">
        <v>1272</v>
      </c>
      <c r="K560" s="142" t="s">
        <v>762</v>
      </c>
      <c r="L560" s="142" t="s">
        <v>2332</v>
      </c>
      <c r="M560" s="296" t="s">
        <v>2333</v>
      </c>
      <c r="N560" s="297"/>
      <c r="O560" s="297"/>
      <c r="P560" s="297"/>
      <c r="Q560" s="297"/>
      <c r="R560" s="297"/>
      <c r="S560" s="297"/>
      <c r="T560" s="297"/>
      <c r="U560" s="297"/>
      <c r="V560" s="297"/>
      <c r="W560" s="298"/>
      <c r="X560" s="160"/>
      <c r="Y560" s="116"/>
      <c r="Z560" s="116"/>
      <c r="AA560" s="116"/>
      <c r="AB560" s="116"/>
    </row>
    <row r="561" spans="2:28" ht="102.75">
      <c r="B561" s="76" t="s">
        <v>1264</v>
      </c>
      <c r="C561" s="142" t="s">
        <v>2334</v>
      </c>
      <c r="D561" s="142" t="s">
        <v>2335</v>
      </c>
      <c r="E561" s="142" t="s">
        <v>2336</v>
      </c>
      <c r="F561" s="142" t="s">
        <v>2337</v>
      </c>
      <c r="G561" s="146" t="s">
        <v>2338</v>
      </c>
      <c r="H561" s="147"/>
      <c r="I561" s="148" t="s">
        <v>2339</v>
      </c>
      <c r="J561" s="142" t="s">
        <v>2340</v>
      </c>
      <c r="K561" s="142" t="s">
        <v>781</v>
      </c>
      <c r="L561" s="148" t="s">
        <v>2341</v>
      </c>
      <c r="M561" s="296" t="s">
        <v>2342</v>
      </c>
      <c r="N561" s="297"/>
      <c r="O561" s="297"/>
      <c r="P561" s="297"/>
      <c r="Q561" s="297"/>
      <c r="R561" s="297"/>
      <c r="S561" s="297"/>
      <c r="T561" s="297"/>
      <c r="U561" s="297"/>
      <c r="V561" s="297"/>
      <c r="W561" s="298"/>
      <c r="X561" s="162" t="s">
        <v>3599</v>
      </c>
      <c r="Y561" s="117" t="s">
        <v>2343</v>
      </c>
      <c r="Z561" s="117" t="s">
        <v>2344</v>
      </c>
      <c r="AA561" s="117" t="s">
        <v>2345</v>
      </c>
      <c r="AB561" s="116" t="s">
        <v>797</v>
      </c>
    </row>
    <row r="562" spans="2:28">
      <c r="C562" s="63"/>
      <c r="D562" s="63"/>
      <c r="G562" s="11"/>
      <c r="P562" s="61"/>
      <c r="Q562" s="61"/>
    </row>
    <row r="563" spans="2:28">
      <c r="C563" s="67" t="s">
        <v>96</v>
      </c>
      <c r="D563" s="4" t="s">
        <v>1276</v>
      </c>
      <c r="E563" s="4"/>
      <c r="F563" s="62"/>
      <c r="G563" s="4" t="s">
        <v>2346</v>
      </c>
      <c r="J563" s="12"/>
      <c r="O563" s="61"/>
    </row>
    <row r="564" spans="2:28">
      <c r="C564" s="56" t="s">
        <v>208</v>
      </c>
      <c r="D564" s="138" t="s">
        <v>799</v>
      </c>
      <c r="E564" s="138" t="s">
        <v>800</v>
      </c>
      <c r="F564" s="138" t="s">
        <v>801</v>
      </c>
      <c r="G564" s="138" t="s">
        <v>802</v>
      </c>
      <c r="H564" s="138" t="s">
        <v>803</v>
      </c>
      <c r="I564" s="138" t="s">
        <v>804</v>
      </c>
      <c r="J564" s="138" t="s">
        <v>805</v>
      </c>
      <c r="K564" s="138" t="s">
        <v>806</v>
      </c>
    </row>
    <row r="565" spans="2:28" ht="38.25">
      <c r="B565" s="70" t="s">
        <v>1252</v>
      </c>
      <c r="C565" s="296" t="s">
        <v>33</v>
      </c>
      <c r="D565" s="297"/>
      <c r="E565" s="297"/>
      <c r="F565" s="298"/>
      <c r="G565" s="296" t="s">
        <v>2347</v>
      </c>
      <c r="H565" s="297"/>
      <c r="I565" s="297"/>
      <c r="J565" s="298"/>
      <c r="K565" s="27" t="s">
        <v>2348</v>
      </c>
    </row>
    <row r="566" spans="2:28" ht="38.25">
      <c r="B566" s="70" t="s">
        <v>1254</v>
      </c>
      <c r="C566" s="296" t="s">
        <v>2349</v>
      </c>
      <c r="D566" s="297"/>
      <c r="E566" s="297"/>
      <c r="F566" s="298"/>
      <c r="G566" s="142" t="s">
        <v>2349</v>
      </c>
      <c r="H566" s="296" t="s">
        <v>2350</v>
      </c>
      <c r="I566" s="298"/>
      <c r="J566" s="142" t="s">
        <v>2351</v>
      </c>
      <c r="K566" s="142" t="s">
        <v>2352</v>
      </c>
    </row>
    <row r="567" spans="2:28">
      <c r="B567" s="70" t="s">
        <v>1255</v>
      </c>
      <c r="C567" s="296" t="s">
        <v>208</v>
      </c>
      <c r="D567" s="297"/>
      <c r="E567" s="297"/>
      <c r="F567" s="298"/>
      <c r="G567" s="296" t="s">
        <v>2353</v>
      </c>
      <c r="H567" s="297"/>
      <c r="I567" s="298"/>
      <c r="J567" s="142" t="s">
        <v>2354</v>
      </c>
      <c r="K567" s="142" t="s">
        <v>2354</v>
      </c>
    </row>
    <row r="568" spans="2:28" ht="127.5">
      <c r="B568" s="86" t="s">
        <v>1256</v>
      </c>
      <c r="C568" s="142" t="s">
        <v>1767</v>
      </c>
      <c r="D568" s="142" t="s">
        <v>1497</v>
      </c>
      <c r="E568" s="148" t="s">
        <v>2355</v>
      </c>
      <c r="F568" s="142" t="s">
        <v>2356</v>
      </c>
      <c r="G568" s="142" t="s">
        <v>2357</v>
      </c>
      <c r="H568" s="142" t="s">
        <v>2325</v>
      </c>
      <c r="I568" s="142" t="s">
        <v>2325</v>
      </c>
      <c r="J568" s="142" t="s">
        <v>1281</v>
      </c>
      <c r="K568" s="148" t="s">
        <v>2358</v>
      </c>
    </row>
    <row r="569" spans="2:28" ht="114.75">
      <c r="B569" s="70" t="s">
        <v>1263</v>
      </c>
      <c r="C569" s="296" t="s">
        <v>2359</v>
      </c>
      <c r="D569" s="297"/>
      <c r="E569" s="297"/>
      <c r="F569" s="298"/>
      <c r="G569" s="142"/>
      <c r="H569" s="142" t="s">
        <v>360</v>
      </c>
      <c r="I569" s="142" t="s">
        <v>747</v>
      </c>
      <c r="J569" s="142" t="s">
        <v>2360</v>
      </c>
      <c r="K569" s="148" t="s">
        <v>2361</v>
      </c>
    </row>
    <row r="570" spans="2:28" ht="51" customHeight="1">
      <c r="B570" s="76" t="s">
        <v>1264</v>
      </c>
      <c r="C570" s="296" t="s">
        <v>2362</v>
      </c>
      <c r="D570" s="297"/>
      <c r="E570" s="297"/>
      <c r="F570" s="298"/>
      <c r="G570" s="142" t="s">
        <v>2363</v>
      </c>
      <c r="H570" s="142" t="s">
        <v>2364</v>
      </c>
      <c r="I570" s="142" t="s">
        <v>2365</v>
      </c>
      <c r="J570" s="142" t="s">
        <v>805</v>
      </c>
      <c r="K570" s="142" t="s">
        <v>2366</v>
      </c>
      <c r="S570" s="61"/>
    </row>
    <row r="571" spans="2:28">
      <c r="C571" s="63"/>
      <c r="D571" s="63"/>
      <c r="G571" s="11"/>
      <c r="P571" s="61"/>
      <c r="Q571" s="61"/>
    </row>
    <row r="572" spans="2:28">
      <c r="C572" s="10" t="s">
        <v>97</v>
      </c>
      <c r="D572" s="9"/>
      <c r="E572" s="5"/>
      <c r="F572" s="13"/>
    </row>
    <row r="573" spans="2:28">
      <c r="C573" s="10"/>
      <c r="D573" s="9"/>
      <c r="E573" s="5"/>
      <c r="F573" s="13" t="s">
        <v>2310</v>
      </c>
      <c r="J573" s="12"/>
    </row>
    <row r="574" spans="2:28" ht="26.25">
      <c r="C574" s="138" t="s">
        <v>209</v>
      </c>
      <c r="D574" s="138" t="s">
        <v>807</v>
      </c>
      <c r="E574" s="138" t="s">
        <v>230</v>
      </c>
      <c r="F574" s="138" t="s">
        <v>808</v>
      </c>
      <c r="G574" s="138" t="s">
        <v>809</v>
      </c>
      <c r="H574" s="138" t="s">
        <v>2367</v>
      </c>
      <c r="I574" s="138" t="s">
        <v>811</v>
      </c>
      <c r="J574" s="138" t="s">
        <v>812</v>
      </c>
      <c r="K574" s="138" t="s">
        <v>813</v>
      </c>
      <c r="L574" s="138" t="s">
        <v>814</v>
      </c>
      <c r="M574" s="138" t="s">
        <v>815</v>
      </c>
      <c r="N574" s="138" t="s">
        <v>816</v>
      </c>
      <c r="O574" s="138" t="s">
        <v>817</v>
      </c>
      <c r="P574" s="12" t="s">
        <v>2368</v>
      </c>
      <c r="Q574" s="12" t="s">
        <v>2369</v>
      </c>
      <c r="R574" s="12" t="s">
        <v>2370</v>
      </c>
      <c r="S574" s="29" t="s">
        <v>2371</v>
      </c>
      <c r="T574" s="12"/>
      <c r="U574" s="12"/>
      <c r="V574" s="12"/>
      <c r="W574" s="12"/>
    </row>
    <row r="575" spans="2:28" ht="15" customHeight="1">
      <c r="B575" s="70" t="s">
        <v>1252</v>
      </c>
      <c r="C575" s="296" t="s">
        <v>1527</v>
      </c>
      <c r="D575" s="297"/>
      <c r="E575" s="297"/>
      <c r="F575" s="297"/>
      <c r="G575" s="298"/>
      <c r="H575" s="142" t="s">
        <v>114</v>
      </c>
      <c r="I575" s="142" t="s">
        <v>1417</v>
      </c>
      <c r="J575" s="142" t="s">
        <v>57</v>
      </c>
      <c r="K575" s="296" t="s">
        <v>80</v>
      </c>
      <c r="L575" s="298"/>
      <c r="M575" s="296" t="s">
        <v>1527</v>
      </c>
      <c r="N575" s="298"/>
      <c r="O575" s="142" t="s">
        <v>1417</v>
      </c>
    </row>
    <row r="576" spans="2:28" ht="38.25" customHeight="1">
      <c r="B576" s="70" t="s">
        <v>1254</v>
      </c>
      <c r="C576" s="296" t="s">
        <v>2372</v>
      </c>
      <c r="D576" s="297"/>
      <c r="E576" s="297"/>
      <c r="F576" s="297"/>
      <c r="G576" s="298"/>
      <c r="H576" s="142" t="s">
        <v>2373</v>
      </c>
      <c r="I576" s="142" t="s">
        <v>2374</v>
      </c>
      <c r="J576" s="142" t="s">
        <v>2375</v>
      </c>
      <c r="K576" s="296" t="s">
        <v>1485</v>
      </c>
      <c r="L576" s="298"/>
      <c r="M576" s="142" t="s">
        <v>2044</v>
      </c>
      <c r="N576" s="142" t="s">
        <v>1272</v>
      </c>
      <c r="O576" s="55" t="s">
        <v>2215</v>
      </c>
    </row>
    <row r="577" spans="2:46">
      <c r="B577" s="70" t="s">
        <v>1255</v>
      </c>
      <c r="C577" s="296" t="s">
        <v>208</v>
      </c>
      <c r="D577" s="298"/>
      <c r="E577" s="296" t="s">
        <v>206</v>
      </c>
      <c r="F577" s="297"/>
      <c r="G577" s="298"/>
      <c r="H577" s="142" t="s">
        <v>206</v>
      </c>
      <c r="I577" s="142" t="s">
        <v>206</v>
      </c>
      <c r="J577" s="142" t="s">
        <v>206</v>
      </c>
      <c r="K577" s="296" t="s">
        <v>206</v>
      </c>
      <c r="L577" s="298"/>
      <c r="M577" s="296" t="s">
        <v>206</v>
      </c>
      <c r="N577" s="298"/>
      <c r="O577" s="142" t="s">
        <v>206</v>
      </c>
    </row>
    <row r="578" spans="2:46" ht="89.25">
      <c r="B578" s="86" t="s">
        <v>1256</v>
      </c>
      <c r="C578" s="142" t="s">
        <v>2376</v>
      </c>
      <c r="D578" s="142" t="s">
        <v>2377</v>
      </c>
      <c r="E578" s="142" t="s">
        <v>1572</v>
      </c>
      <c r="F578" s="142" t="s">
        <v>2378</v>
      </c>
      <c r="G578" s="148" t="s">
        <v>2379</v>
      </c>
      <c r="H578" s="142" t="s">
        <v>2380</v>
      </c>
      <c r="I578" s="142" t="s">
        <v>296</v>
      </c>
      <c r="J578" s="142" t="s">
        <v>1281</v>
      </c>
      <c r="K578" s="142" t="s">
        <v>2381</v>
      </c>
      <c r="L578" s="142" t="s">
        <v>2381</v>
      </c>
      <c r="M578" s="142" t="s">
        <v>1497</v>
      </c>
      <c r="N578" s="142" t="s">
        <v>1497</v>
      </c>
      <c r="O578" s="142" t="s">
        <v>2216</v>
      </c>
    </row>
    <row r="579" spans="2:46" ht="51">
      <c r="B579" s="70" t="s">
        <v>1263</v>
      </c>
      <c r="C579" s="142" t="s">
        <v>1272</v>
      </c>
      <c r="D579" s="142" t="s">
        <v>1272</v>
      </c>
      <c r="E579" s="142" t="s">
        <v>1272</v>
      </c>
      <c r="F579" s="142" t="s">
        <v>2382</v>
      </c>
      <c r="G579" s="148" t="s">
        <v>2383</v>
      </c>
      <c r="H579" s="142" t="s">
        <v>2384</v>
      </c>
      <c r="I579" s="142" t="s">
        <v>2385</v>
      </c>
      <c r="J579" s="142" t="s">
        <v>2386</v>
      </c>
      <c r="K579" s="142" t="s">
        <v>1504</v>
      </c>
      <c r="L579" s="142" t="s">
        <v>2387</v>
      </c>
      <c r="M579" s="142" t="s">
        <v>2388</v>
      </c>
      <c r="N579" s="142" t="s">
        <v>2389</v>
      </c>
      <c r="O579" s="142" t="s">
        <v>1272</v>
      </c>
    </row>
    <row r="580" spans="2:46" ht="75">
      <c r="B580" s="76" t="s">
        <v>1264</v>
      </c>
      <c r="C580" s="296" t="s">
        <v>2390</v>
      </c>
      <c r="D580" s="298"/>
      <c r="E580" s="142" t="s">
        <v>1602</v>
      </c>
      <c r="F580" s="148" t="s">
        <v>2391</v>
      </c>
      <c r="G580" s="142" t="s">
        <v>2392</v>
      </c>
      <c r="H580" s="142" t="s">
        <v>2393</v>
      </c>
      <c r="I580" s="142" t="s">
        <v>2394</v>
      </c>
      <c r="J580" s="142" t="s">
        <v>812</v>
      </c>
      <c r="K580" s="142" t="s">
        <v>2395</v>
      </c>
      <c r="L580" s="142" t="s">
        <v>2396</v>
      </c>
      <c r="M580" s="142" t="s">
        <v>2397</v>
      </c>
      <c r="N580" s="142" t="s">
        <v>2398</v>
      </c>
      <c r="O580" s="142" t="s">
        <v>2399</v>
      </c>
    </row>
    <row r="581" spans="2:46">
      <c r="C581" s="63"/>
      <c r="D581" s="63"/>
      <c r="G581" s="11"/>
      <c r="P581" s="61"/>
      <c r="Q581" s="61"/>
    </row>
    <row r="582" spans="2:46">
      <c r="C582" s="10" t="s">
        <v>98</v>
      </c>
      <c r="D582" s="9"/>
      <c r="E582" s="13"/>
      <c r="F582" s="13" t="s">
        <v>2400</v>
      </c>
      <c r="J582" s="12"/>
      <c r="O582" s="61"/>
    </row>
    <row r="583" spans="2:46" ht="15" customHeight="1">
      <c r="D583" s="286" t="s">
        <v>818</v>
      </c>
      <c r="E583" s="287"/>
      <c r="F583" s="287"/>
      <c r="G583" s="288"/>
      <c r="H583" s="286" t="s">
        <v>819</v>
      </c>
      <c r="I583" s="287"/>
      <c r="J583" s="287"/>
      <c r="K583" s="287"/>
      <c r="L583" s="287"/>
      <c r="M583" s="287"/>
      <c r="N583" s="288"/>
      <c r="O583" s="286" t="s">
        <v>820</v>
      </c>
      <c r="P583" s="287"/>
      <c r="Q583" s="287"/>
      <c r="R583" s="287"/>
      <c r="S583" s="288"/>
      <c r="U583" s="286" t="s">
        <v>821</v>
      </c>
      <c r="V583" s="287"/>
      <c r="W583" s="287"/>
      <c r="X583" s="287"/>
      <c r="Y583" s="287"/>
      <c r="Z583" s="287"/>
      <c r="AA583" s="288"/>
      <c r="AE583" s="12" t="s">
        <v>818</v>
      </c>
      <c r="AF583" s="12"/>
      <c r="AI583" s="61"/>
      <c r="AJ583" s="12" t="s">
        <v>2401</v>
      </c>
      <c r="AK583" s="12"/>
      <c r="AL583" s="12" t="s">
        <v>2402</v>
      </c>
      <c r="AR583" s="60" t="s">
        <v>2403</v>
      </c>
    </row>
    <row r="584" spans="2:46" ht="25.5">
      <c r="C584" s="138" t="s">
        <v>822</v>
      </c>
      <c r="D584" s="138" t="s">
        <v>823</v>
      </c>
      <c r="E584" s="138" t="s">
        <v>824</v>
      </c>
      <c r="F584" s="138" t="s">
        <v>825</v>
      </c>
      <c r="G584" s="138" t="s">
        <v>826</v>
      </c>
      <c r="H584" s="138" t="s">
        <v>827</v>
      </c>
      <c r="I584" s="138" t="s">
        <v>828</v>
      </c>
      <c r="J584" s="138" t="s">
        <v>829</v>
      </c>
      <c r="K584" s="138" t="s">
        <v>830</v>
      </c>
      <c r="L584" s="138" t="s">
        <v>831</v>
      </c>
      <c r="M584" s="138" t="s">
        <v>832</v>
      </c>
      <c r="N584" s="138" t="s">
        <v>833</v>
      </c>
      <c r="O584" s="138" t="s">
        <v>834</v>
      </c>
      <c r="P584" s="138" t="s">
        <v>835</v>
      </c>
      <c r="Q584" s="138" t="s">
        <v>836</v>
      </c>
      <c r="R584" s="138" t="s">
        <v>837</v>
      </c>
      <c r="S584" s="138" t="s">
        <v>838</v>
      </c>
      <c r="U584" s="138" t="s">
        <v>206</v>
      </c>
      <c r="V584" s="138" t="s">
        <v>840</v>
      </c>
      <c r="W584" s="138" t="s">
        <v>841</v>
      </c>
      <c r="X584" s="138" t="s">
        <v>842</v>
      </c>
      <c r="Y584" s="138" t="s">
        <v>843</v>
      </c>
      <c r="Z584" s="138" t="s">
        <v>844</v>
      </c>
      <c r="AA584" s="138" t="s">
        <v>845</v>
      </c>
      <c r="AB584" s="12" t="s">
        <v>2404</v>
      </c>
      <c r="AC584" s="12" t="s">
        <v>2405</v>
      </c>
      <c r="AD584" s="12" t="s">
        <v>843</v>
      </c>
      <c r="AE584" s="12" t="s">
        <v>2406</v>
      </c>
      <c r="AF584" s="12" t="s">
        <v>2407</v>
      </c>
      <c r="AG584" s="12" t="s">
        <v>2408</v>
      </c>
      <c r="AH584" s="12" t="s">
        <v>2409</v>
      </c>
      <c r="AI584" s="12" t="s">
        <v>2410</v>
      </c>
      <c r="AJ584" s="12" t="s">
        <v>2411</v>
      </c>
      <c r="AK584" s="12" t="s">
        <v>2412</v>
      </c>
      <c r="AL584" s="12" t="s">
        <v>469</v>
      </c>
      <c r="AM584" s="12" t="s">
        <v>828</v>
      </c>
      <c r="AN584" s="12" t="s">
        <v>829</v>
      </c>
      <c r="AO584" s="12" t="s">
        <v>2413</v>
      </c>
      <c r="AP584" s="12" t="s">
        <v>2414</v>
      </c>
      <c r="AQ584" s="12" t="s">
        <v>832</v>
      </c>
      <c r="AR584" s="12" t="s">
        <v>2415</v>
      </c>
      <c r="AS584" s="12" t="s">
        <v>2416</v>
      </c>
      <c r="AT584" s="12" t="s">
        <v>2417</v>
      </c>
    </row>
    <row r="585" spans="2:46">
      <c r="B585" s="70" t="s">
        <v>1252</v>
      </c>
      <c r="C585" s="144" t="s">
        <v>99</v>
      </c>
      <c r="D585" s="296" t="s">
        <v>99</v>
      </c>
      <c r="E585" s="297"/>
      <c r="F585" s="298"/>
      <c r="G585" s="142" t="s">
        <v>99</v>
      </c>
      <c r="H585" s="296" t="s">
        <v>99</v>
      </c>
      <c r="I585" s="297"/>
      <c r="J585" s="297"/>
      <c r="K585" s="297"/>
      <c r="L585" s="297"/>
      <c r="M585" s="297"/>
      <c r="N585" s="298"/>
      <c r="O585" s="143" t="s">
        <v>99</v>
      </c>
      <c r="P585" s="145"/>
      <c r="Q585" s="145"/>
      <c r="R585" s="145"/>
      <c r="S585" s="144"/>
      <c r="U585" s="143" t="s">
        <v>99</v>
      </c>
      <c r="V585" s="144"/>
      <c r="W585" s="142" t="s">
        <v>99</v>
      </c>
      <c r="X585" s="142" t="s">
        <v>99</v>
      </c>
      <c r="Y585" s="142" t="s">
        <v>99</v>
      </c>
      <c r="Z585" s="143" t="s">
        <v>99</v>
      </c>
      <c r="AA585" s="144"/>
      <c r="AC585" s="26"/>
    </row>
    <row r="586" spans="2:46" ht="38.25">
      <c r="B586" s="70" t="s">
        <v>1254</v>
      </c>
      <c r="C586" s="142" t="s">
        <v>2418</v>
      </c>
      <c r="D586" s="296" t="s">
        <v>2419</v>
      </c>
      <c r="E586" s="297"/>
      <c r="F586" s="298"/>
      <c r="G586" s="142" t="s">
        <v>2420</v>
      </c>
      <c r="H586" s="296" t="s">
        <v>2421</v>
      </c>
      <c r="I586" s="297"/>
      <c r="J586" s="297"/>
      <c r="K586" s="297"/>
      <c r="L586" s="297"/>
      <c r="M586" s="297"/>
      <c r="N586" s="298"/>
      <c r="O586" s="143" t="s">
        <v>2422</v>
      </c>
      <c r="P586" s="145"/>
      <c r="Q586" s="145"/>
      <c r="R586" s="145"/>
      <c r="S586" s="144"/>
      <c r="U586" s="143" t="s">
        <v>2419</v>
      </c>
      <c r="V586" s="144"/>
      <c r="W586" s="142" t="s">
        <v>2423</v>
      </c>
      <c r="X586" s="142" t="s">
        <v>2421</v>
      </c>
      <c r="Y586" s="142" t="s">
        <v>2420</v>
      </c>
      <c r="Z586" s="143" t="s">
        <v>2422</v>
      </c>
      <c r="AA586" s="144"/>
      <c r="AC586" s="26"/>
    </row>
    <row r="587" spans="2:46" ht="15" customHeight="1">
      <c r="B587" s="70" t="s">
        <v>1255</v>
      </c>
      <c r="C587" s="142" t="s">
        <v>1278</v>
      </c>
      <c r="D587" s="296" t="s">
        <v>208</v>
      </c>
      <c r="E587" s="297"/>
      <c r="F587" s="298"/>
      <c r="G587" s="142" t="s">
        <v>206</v>
      </c>
      <c r="H587" s="296" t="s">
        <v>842</v>
      </c>
      <c r="I587" s="297"/>
      <c r="J587" s="297"/>
      <c r="K587" s="297"/>
      <c r="L587" s="297"/>
      <c r="M587" s="297"/>
      <c r="N587" s="298"/>
      <c r="O587" s="143" t="s">
        <v>2424</v>
      </c>
      <c r="P587" s="145"/>
      <c r="Q587" s="144"/>
      <c r="R587" s="296" t="s">
        <v>2425</v>
      </c>
      <c r="S587" s="298"/>
      <c r="U587" s="142" t="s">
        <v>208</v>
      </c>
      <c r="V587" s="143" t="s">
        <v>206</v>
      </c>
      <c r="W587" s="142" t="s">
        <v>206</v>
      </c>
      <c r="X587" s="142" t="s">
        <v>206</v>
      </c>
      <c r="Y587" s="142" t="s">
        <v>206</v>
      </c>
      <c r="Z587" s="142" t="s">
        <v>206</v>
      </c>
      <c r="AA587" s="142" t="s">
        <v>206</v>
      </c>
      <c r="AC587" s="26"/>
    </row>
    <row r="588" spans="2:46" ht="216.75">
      <c r="B588" s="86" t="s">
        <v>1256</v>
      </c>
      <c r="C588" s="148" t="s">
        <v>2426</v>
      </c>
      <c r="D588" s="142" t="s">
        <v>2427</v>
      </c>
      <c r="E588" s="142" t="s">
        <v>2428</v>
      </c>
      <c r="F588" s="148" t="s">
        <v>2429</v>
      </c>
      <c r="G588" s="142" t="s">
        <v>2430</v>
      </c>
      <c r="H588" s="148" t="s">
        <v>2431</v>
      </c>
      <c r="I588" s="71" t="s">
        <v>2432</v>
      </c>
      <c r="J588" s="142" t="s">
        <v>2433</v>
      </c>
      <c r="K588" s="148" t="s">
        <v>2434</v>
      </c>
      <c r="L588" s="148" t="s">
        <v>2435</v>
      </c>
      <c r="M588" s="71" t="s">
        <v>2436</v>
      </c>
      <c r="N588" s="148" t="s">
        <v>2434</v>
      </c>
      <c r="O588" s="89"/>
      <c r="P588" s="74" t="s">
        <v>2437</v>
      </c>
      <c r="Q588" s="142" t="s">
        <v>2438</v>
      </c>
      <c r="R588" s="89"/>
      <c r="S588" s="74" t="s">
        <v>2439</v>
      </c>
      <c r="U588" s="142" t="s">
        <v>2440</v>
      </c>
      <c r="V588" s="142" t="s">
        <v>2441</v>
      </c>
      <c r="W588" s="142" t="s">
        <v>2442</v>
      </c>
      <c r="X588" s="142" t="s">
        <v>2443</v>
      </c>
      <c r="Y588" s="142" t="s">
        <v>2444</v>
      </c>
      <c r="Z588" s="142" t="s">
        <v>2445</v>
      </c>
      <c r="AA588" s="148" t="s">
        <v>2446</v>
      </c>
      <c r="AC588" s="26"/>
    </row>
    <row r="589" spans="2:46" ht="51">
      <c r="B589" s="70" t="s">
        <v>1263</v>
      </c>
      <c r="C589" s="142"/>
      <c r="D589" s="296" t="s">
        <v>762</v>
      </c>
      <c r="E589" s="298"/>
      <c r="F589" s="147" t="s">
        <v>2447</v>
      </c>
      <c r="G589" s="142" t="s">
        <v>1272</v>
      </c>
      <c r="H589" s="142" t="s">
        <v>2448</v>
      </c>
      <c r="I589" s="89"/>
      <c r="J589" s="142" t="s">
        <v>2449</v>
      </c>
      <c r="K589" s="142" t="s">
        <v>1272</v>
      </c>
      <c r="L589" s="142" t="s">
        <v>2450</v>
      </c>
      <c r="M589" s="142" t="s">
        <v>2451</v>
      </c>
      <c r="N589" s="142" t="s">
        <v>1272</v>
      </c>
      <c r="O589" s="89"/>
      <c r="P589" s="74"/>
      <c r="Q589" s="144" t="s">
        <v>1504</v>
      </c>
      <c r="R589" s="96"/>
      <c r="S589" s="96"/>
      <c r="U589" s="142" t="s">
        <v>1272</v>
      </c>
      <c r="V589" s="142" t="s">
        <v>762</v>
      </c>
      <c r="W589" s="142" t="s">
        <v>762</v>
      </c>
      <c r="X589" s="142" t="s">
        <v>1272</v>
      </c>
      <c r="Y589" s="142" t="s">
        <v>2452</v>
      </c>
      <c r="Z589" s="142" t="s">
        <v>1504</v>
      </c>
      <c r="AA589" s="148" t="s">
        <v>2453</v>
      </c>
      <c r="AC589" s="81"/>
    </row>
    <row r="590" spans="2:46" ht="207.75">
      <c r="B590" s="76" t="s">
        <v>1264</v>
      </c>
      <c r="C590" s="144" t="s">
        <v>2454</v>
      </c>
      <c r="D590" s="296" t="s">
        <v>2455</v>
      </c>
      <c r="E590" s="298"/>
      <c r="F590" s="144" t="s">
        <v>2456</v>
      </c>
      <c r="G590" s="148" t="s">
        <v>2457</v>
      </c>
      <c r="H590" s="142" t="s">
        <v>827</v>
      </c>
      <c r="I590" s="89" t="s">
        <v>828</v>
      </c>
      <c r="J590" s="142" t="s">
        <v>829</v>
      </c>
      <c r="K590" s="142" t="s">
        <v>2458</v>
      </c>
      <c r="L590" s="148" t="s">
        <v>2459</v>
      </c>
      <c r="M590" s="148" t="s">
        <v>2460</v>
      </c>
      <c r="N590" s="142" t="s">
        <v>2458</v>
      </c>
      <c r="O590" s="89" t="s">
        <v>2461</v>
      </c>
      <c r="P590" s="74" t="s">
        <v>2437</v>
      </c>
      <c r="Q590" s="144" t="s">
        <v>2462</v>
      </c>
      <c r="R590" s="89" t="s">
        <v>2461</v>
      </c>
      <c r="S590" s="74" t="s">
        <v>2439</v>
      </c>
      <c r="U590" s="142" t="s">
        <v>2463</v>
      </c>
      <c r="V590" s="87" t="s">
        <v>2464</v>
      </c>
      <c r="W590" s="142" t="s">
        <v>2465</v>
      </c>
      <c r="X590" s="142" t="s">
        <v>2466</v>
      </c>
      <c r="Y590" s="142" t="s">
        <v>2467</v>
      </c>
      <c r="Z590" s="142" t="s">
        <v>2468</v>
      </c>
      <c r="AA590" s="148" t="s">
        <v>2469</v>
      </c>
      <c r="AC590" s="26"/>
      <c r="AG590" s="61"/>
    </row>
    <row r="591" spans="2:46">
      <c r="C591" s="63"/>
      <c r="D591" s="63"/>
      <c r="G591" s="11"/>
      <c r="P591" s="61"/>
      <c r="Q591" s="61"/>
    </row>
    <row r="592" spans="2:46">
      <c r="C592" s="10" t="s">
        <v>100</v>
      </c>
      <c r="D592" s="9"/>
      <c r="E592" s="13" t="s">
        <v>2470</v>
      </c>
      <c r="F592" s="62"/>
      <c r="J592" s="12"/>
      <c r="O592" s="61"/>
    </row>
    <row r="593" spans="2:19">
      <c r="C593" s="138" t="s">
        <v>823</v>
      </c>
      <c r="D593" s="138" t="s">
        <v>846</v>
      </c>
      <c r="E593" s="138" t="s">
        <v>847</v>
      </c>
      <c r="M593" s="61"/>
    </row>
    <row r="594" spans="2:19">
      <c r="B594" s="70" t="s">
        <v>1252</v>
      </c>
      <c r="C594" s="296" t="s">
        <v>101</v>
      </c>
      <c r="D594" s="297"/>
      <c r="E594" s="298"/>
      <c r="F594" s="12"/>
      <c r="G594" s="12"/>
      <c r="H594" s="12"/>
      <c r="I594" s="12"/>
      <c r="J594" s="12"/>
      <c r="K594" s="12"/>
    </row>
    <row r="595" spans="2:19" ht="25.5">
      <c r="B595" s="70" t="s">
        <v>1254</v>
      </c>
      <c r="C595" s="27" t="s">
        <v>2471</v>
      </c>
      <c r="D595" s="27" t="s">
        <v>2472</v>
      </c>
      <c r="E595" s="27" t="s">
        <v>2473</v>
      </c>
      <c r="F595" s="12"/>
      <c r="G595" s="12"/>
      <c r="H595" s="12"/>
      <c r="I595" s="12"/>
      <c r="J595" s="12"/>
      <c r="K595" s="12"/>
    </row>
    <row r="596" spans="2:19">
      <c r="B596" s="70" t="s">
        <v>1255</v>
      </c>
      <c r="C596" s="296" t="s">
        <v>2474</v>
      </c>
      <c r="D596" s="298"/>
      <c r="E596" s="144" t="s">
        <v>208</v>
      </c>
      <c r="F596" s="12"/>
      <c r="G596" s="12"/>
      <c r="H596" s="12"/>
      <c r="I596" s="12"/>
      <c r="J596" s="12"/>
      <c r="K596" s="12"/>
    </row>
    <row r="597" spans="2:19" ht="89.25">
      <c r="B597" s="86" t="s">
        <v>1256</v>
      </c>
      <c r="C597" s="142" t="s">
        <v>168</v>
      </c>
      <c r="D597" s="142" t="s">
        <v>168</v>
      </c>
      <c r="E597" s="148" t="s">
        <v>2475</v>
      </c>
      <c r="F597" s="12"/>
      <c r="G597" s="12"/>
      <c r="H597" s="12"/>
      <c r="I597" s="12"/>
      <c r="J597" s="12"/>
      <c r="K597" s="12"/>
    </row>
    <row r="598" spans="2:19" ht="38.25">
      <c r="B598" s="70" t="s">
        <v>1263</v>
      </c>
      <c r="C598" s="142" t="s">
        <v>2476</v>
      </c>
      <c r="D598" s="142" t="s">
        <v>2477</v>
      </c>
      <c r="E598" s="142" t="s">
        <v>2478</v>
      </c>
      <c r="F598" s="12"/>
      <c r="G598" s="12"/>
      <c r="H598" s="12"/>
      <c r="I598" s="12"/>
      <c r="J598" s="12"/>
      <c r="K598" s="12"/>
    </row>
    <row r="599" spans="2:19" ht="60">
      <c r="B599" s="76" t="s">
        <v>1264</v>
      </c>
      <c r="C599" s="27" t="s">
        <v>2479</v>
      </c>
      <c r="D599" s="27" t="s">
        <v>2480</v>
      </c>
      <c r="E599" s="142" t="s">
        <v>2481</v>
      </c>
      <c r="F599" s="12"/>
      <c r="G599" s="12"/>
      <c r="H599" s="12"/>
      <c r="I599" s="12"/>
      <c r="J599" s="12"/>
      <c r="K599" s="12"/>
      <c r="O599" s="61"/>
    </row>
    <row r="600" spans="2:19">
      <c r="C600" s="63"/>
      <c r="D600" s="63"/>
      <c r="G600" s="12"/>
      <c r="H600" s="12"/>
      <c r="I600" s="12"/>
      <c r="J600" s="12"/>
      <c r="K600" s="12"/>
      <c r="L600" s="12"/>
      <c r="M600" s="12"/>
      <c r="N600" s="12"/>
      <c r="P600" s="61"/>
      <c r="Q600" s="61"/>
    </row>
    <row r="601" spans="2:19">
      <c r="C601" s="10" t="s">
        <v>102</v>
      </c>
      <c r="D601" s="13"/>
      <c r="E601" s="13" t="s">
        <v>2482</v>
      </c>
      <c r="F601" s="62"/>
      <c r="J601" s="12"/>
      <c r="O601" s="61"/>
    </row>
    <row r="602" spans="2:19">
      <c r="C602" s="138" t="s">
        <v>848</v>
      </c>
      <c r="D602" s="138" t="s">
        <v>230</v>
      </c>
      <c r="E602" s="138" t="s">
        <v>849</v>
      </c>
      <c r="F602" s="138" t="s">
        <v>850</v>
      </c>
      <c r="G602" s="138" t="s">
        <v>851</v>
      </c>
      <c r="H602" s="138" t="s">
        <v>852</v>
      </c>
      <c r="I602" s="138" t="s">
        <v>853</v>
      </c>
      <c r="J602" s="12"/>
      <c r="S602" s="61"/>
    </row>
    <row r="603" spans="2:19">
      <c r="B603" s="70" t="s">
        <v>1252</v>
      </c>
      <c r="C603" s="296" t="s">
        <v>102</v>
      </c>
      <c r="D603" s="297"/>
      <c r="E603" s="297"/>
      <c r="F603" s="297"/>
      <c r="G603" s="297"/>
      <c r="H603" s="297"/>
      <c r="I603" s="298"/>
      <c r="J603" s="12"/>
      <c r="K603" s="12"/>
      <c r="L603" s="12"/>
      <c r="M603" s="12"/>
      <c r="N603" s="12"/>
      <c r="O603" s="12"/>
    </row>
    <row r="604" spans="2:19" ht="25.5">
      <c r="B604" s="70" t="s">
        <v>1254</v>
      </c>
      <c r="C604" s="296" t="s">
        <v>2483</v>
      </c>
      <c r="D604" s="297"/>
      <c r="E604" s="298"/>
      <c r="F604" s="142" t="s">
        <v>2483</v>
      </c>
      <c r="G604" s="296" t="s">
        <v>2484</v>
      </c>
      <c r="H604" s="298"/>
      <c r="I604" s="142" t="s">
        <v>2485</v>
      </c>
      <c r="J604" s="12"/>
      <c r="K604" s="12"/>
      <c r="L604" s="12"/>
      <c r="M604" s="12"/>
      <c r="N604" s="12"/>
      <c r="O604" s="12"/>
    </row>
    <row r="605" spans="2:19">
      <c r="B605" s="70" t="s">
        <v>1255</v>
      </c>
      <c r="C605" s="296" t="s">
        <v>208</v>
      </c>
      <c r="D605" s="297"/>
      <c r="E605" s="298"/>
      <c r="F605" s="142" t="s">
        <v>2486</v>
      </c>
      <c r="G605" s="142" t="s">
        <v>2486</v>
      </c>
      <c r="H605" s="142" t="s">
        <v>2486</v>
      </c>
      <c r="I605" s="142" t="s">
        <v>2486</v>
      </c>
      <c r="J605" s="12"/>
      <c r="K605" s="12"/>
      <c r="L605" s="12"/>
      <c r="M605" s="12"/>
      <c r="N605" s="12"/>
      <c r="O605" s="12"/>
    </row>
    <row r="606" spans="2:19" ht="25.5">
      <c r="B606" s="86" t="s">
        <v>1256</v>
      </c>
      <c r="C606" s="142" t="s">
        <v>2487</v>
      </c>
      <c r="D606" s="142" t="s">
        <v>2488</v>
      </c>
      <c r="E606" s="142" t="s">
        <v>2489</v>
      </c>
      <c r="F606" s="142" t="s">
        <v>2490</v>
      </c>
      <c r="G606" s="304" t="s">
        <v>2491</v>
      </c>
      <c r="H606" s="305"/>
      <c r="I606" s="142" t="s">
        <v>2492</v>
      </c>
      <c r="J606" s="12"/>
      <c r="K606" s="12"/>
      <c r="L606" s="12"/>
      <c r="M606" s="12"/>
      <c r="N606" s="12"/>
      <c r="O606" s="12"/>
    </row>
    <row r="607" spans="2:19" ht="38.25">
      <c r="B607" s="70" t="s">
        <v>1263</v>
      </c>
      <c r="C607" s="296" t="s">
        <v>2493</v>
      </c>
      <c r="D607" s="297"/>
      <c r="E607" s="298"/>
      <c r="F607" s="142" t="s">
        <v>2494</v>
      </c>
      <c r="G607" s="142" t="s">
        <v>2495</v>
      </c>
      <c r="H607" s="142" t="s">
        <v>2496</v>
      </c>
      <c r="I607" s="142" t="s">
        <v>1272</v>
      </c>
      <c r="J607" s="12"/>
      <c r="K607" s="12"/>
      <c r="L607" s="12"/>
      <c r="M607" s="12"/>
      <c r="N607" s="12"/>
      <c r="O607" s="12"/>
    </row>
    <row r="608" spans="2:19" ht="60">
      <c r="B608" s="76" t="s">
        <v>1264</v>
      </c>
      <c r="C608" s="296" t="s">
        <v>2497</v>
      </c>
      <c r="D608" s="297"/>
      <c r="E608" s="298"/>
      <c r="F608" s="142" t="s">
        <v>2498</v>
      </c>
      <c r="G608" s="142" t="s">
        <v>2499</v>
      </c>
      <c r="H608" s="142" t="s">
        <v>2500</v>
      </c>
      <c r="I608" s="142" t="s">
        <v>2501</v>
      </c>
      <c r="J608" s="12"/>
      <c r="K608" s="12"/>
      <c r="L608" s="12"/>
      <c r="M608" s="12"/>
      <c r="N608" s="12"/>
      <c r="O608" s="12"/>
      <c r="R608" s="61"/>
    </row>
    <row r="609" spans="2:36">
      <c r="C609" s="63"/>
      <c r="D609" s="63"/>
      <c r="G609" s="11"/>
      <c r="P609" s="61"/>
      <c r="Q609" s="61"/>
    </row>
    <row r="610" spans="2:36">
      <c r="C610" s="10" t="s">
        <v>103</v>
      </c>
      <c r="D610" s="63"/>
      <c r="F610" s="68"/>
      <c r="G610" s="11"/>
      <c r="P610" s="61"/>
      <c r="Q610" s="61"/>
    </row>
    <row r="611" spans="2:36">
      <c r="D611" s="13"/>
      <c r="E611" s="13" t="s">
        <v>2502</v>
      </c>
      <c r="F611" s="286" t="s">
        <v>854</v>
      </c>
      <c r="G611" s="287"/>
      <c r="H611" s="287"/>
      <c r="I611" s="287"/>
      <c r="J611" s="287"/>
      <c r="K611" s="287"/>
      <c r="L611" s="287"/>
      <c r="M611" s="288"/>
    </row>
    <row r="612" spans="2:36" ht="25.5">
      <c r="C612" s="138" t="s">
        <v>855</v>
      </c>
      <c r="D612" s="138" t="s">
        <v>856</v>
      </c>
      <c r="E612" s="138" t="s">
        <v>857</v>
      </c>
      <c r="F612" s="138" t="s">
        <v>854</v>
      </c>
      <c r="G612" s="138" t="s">
        <v>858</v>
      </c>
      <c r="H612" s="138" t="s">
        <v>859</v>
      </c>
      <c r="I612" s="138" t="s">
        <v>860</v>
      </c>
      <c r="J612" s="138" t="s">
        <v>861</v>
      </c>
      <c r="K612" s="138" t="s">
        <v>862</v>
      </c>
      <c r="L612" s="138" t="s">
        <v>863</v>
      </c>
      <c r="M612" s="138" t="s">
        <v>864</v>
      </c>
      <c r="N612" s="138" t="s">
        <v>2503</v>
      </c>
      <c r="O612" s="138" t="s">
        <v>866</v>
      </c>
      <c r="P612" s="138" t="s">
        <v>867</v>
      </c>
      <c r="Q612" s="138" t="s">
        <v>868</v>
      </c>
      <c r="R612" s="138" t="s">
        <v>869</v>
      </c>
      <c r="S612" s="138" t="s">
        <v>870</v>
      </c>
      <c r="T612" s="138" t="s">
        <v>871</v>
      </c>
      <c r="U612" s="138" t="s">
        <v>2504</v>
      </c>
      <c r="V612" s="138" t="s">
        <v>873</v>
      </c>
      <c r="W612" s="138" t="s">
        <v>874</v>
      </c>
      <c r="X612" s="138" t="s">
        <v>875</v>
      </c>
      <c r="Y612" s="138" t="s">
        <v>876</v>
      </c>
      <c r="Z612" s="138" t="s">
        <v>877</v>
      </c>
      <c r="AA612" s="138" t="s">
        <v>878</v>
      </c>
      <c r="AB612" s="12" t="s">
        <v>886</v>
      </c>
      <c r="AC612" s="12" t="s">
        <v>2505</v>
      </c>
      <c r="AD612" s="12" t="s">
        <v>2506</v>
      </c>
      <c r="AE612" s="12" t="s">
        <v>2507</v>
      </c>
      <c r="AF612" s="12" t="s">
        <v>2508</v>
      </c>
      <c r="AG612" s="12" t="s">
        <v>2509</v>
      </c>
      <c r="AI612" s="12"/>
      <c r="AJ612" s="12"/>
    </row>
    <row r="613" spans="2:36">
      <c r="B613" s="70" t="s">
        <v>1252</v>
      </c>
      <c r="C613" s="296" t="s">
        <v>104</v>
      </c>
      <c r="D613" s="297"/>
      <c r="E613" s="298"/>
      <c r="F613" s="296" t="s">
        <v>104</v>
      </c>
      <c r="G613" s="297"/>
      <c r="H613" s="297"/>
      <c r="I613" s="297"/>
      <c r="J613" s="298"/>
      <c r="K613" s="142" t="s">
        <v>128</v>
      </c>
      <c r="L613" s="296" t="s">
        <v>104</v>
      </c>
      <c r="M613" s="298"/>
      <c r="N613" s="299" t="s">
        <v>104</v>
      </c>
      <c r="O613" s="299"/>
      <c r="P613" s="299"/>
      <c r="Q613" s="299"/>
      <c r="R613" s="299"/>
      <c r="S613" s="299"/>
      <c r="T613" s="299"/>
      <c r="U613" s="299"/>
      <c r="V613" s="299"/>
      <c r="W613" s="299"/>
      <c r="X613" s="299"/>
      <c r="Y613" s="299"/>
      <c r="Z613" s="299"/>
      <c r="AA613" s="299"/>
    </row>
    <row r="614" spans="2:36" ht="38.25">
      <c r="B614" s="70" t="s">
        <v>1254</v>
      </c>
      <c r="C614" s="296" t="s">
        <v>2510</v>
      </c>
      <c r="D614" s="297"/>
      <c r="E614" s="298"/>
      <c r="F614" s="87" t="s">
        <v>2511</v>
      </c>
      <c r="G614" s="142" t="s">
        <v>2512</v>
      </c>
      <c r="H614" s="142" t="s">
        <v>2513</v>
      </c>
      <c r="I614" s="142" t="s">
        <v>2511</v>
      </c>
      <c r="J614" s="142" t="s">
        <v>2514</v>
      </c>
      <c r="K614" s="142" t="s">
        <v>2515</v>
      </c>
      <c r="L614" s="142" t="s">
        <v>2516</v>
      </c>
      <c r="M614" s="142" t="s">
        <v>2517</v>
      </c>
      <c r="N614" s="142" t="s">
        <v>2518</v>
      </c>
      <c r="O614" s="142" t="s">
        <v>2519</v>
      </c>
      <c r="P614" s="142" t="s">
        <v>2520</v>
      </c>
      <c r="Q614" s="142" t="s">
        <v>2521</v>
      </c>
      <c r="R614" s="299" t="s">
        <v>2522</v>
      </c>
      <c r="S614" s="299"/>
      <c r="T614" s="142" t="s">
        <v>2523</v>
      </c>
      <c r="U614" s="27" t="s">
        <v>2524</v>
      </c>
      <c r="V614" s="142" t="s">
        <v>2525</v>
      </c>
      <c r="W614" s="299" t="s">
        <v>2521</v>
      </c>
      <c r="X614" s="299"/>
      <c r="Y614" s="142" t="s">
        <v>2510</v>
      </c>
      <c r="Z614" s="142" t="s">
        <v>2510</v>
      </c>
      <c r="AA614" s="142" t="s">
        <v>2526</v>
      </c>
    </row>
    <row r="615" spans="2:36">
      <c r="B615" s="70" t="s">
        <v>1255</v>
      </c>
      <c r="C615" s="142" t="s">
        <v>208</v>
      </c>
      <c r="D615" s="142" t="s">
        <v>2527</v>
      </c>
      <c r="E615" s="142" t="s">
        <v>2527</v>
      </c>
      <c r="F615" s="142" t="s">
        <v>2527</v>
      </c>
      <c r="G615" s="144" t="s">
        <v>2528</v>
      </c>
      <c r="H615" s="142" t="s">
        <v>2529</v>
      </c>
      <c r="I615" s="144" t="s">
        <v>2530</v>
      </c>
      <c r="J615" s="144" t="s">
        <v>2530</v>
      </c>
      <c r="K615" s="144" t="s">
        <v>2530</v>
      </c>
      <c r="L615" s="144" t="s">
        <v>2531</v>
      </c>
      <c r="M615" s="144" t="s">
        <v>2530</v>
      </c>
      <c r="N615" s="142" t="s">
        <v>2527</v>
      </c>
      <c r="O615" s="142" t="s">
        <v>2527</v>
      </c>
      <c r="P615" s="142" t="s">
        <v>2527</v>
      </c>
      <c r="Q615" s="142" t="s">
        <v>2527</v>
      </c>
      <c r="R615" s="299" t="s">
        <v>2527</v>
      </c>
      <c r="S615" s="299"/>
      <c r="T615" s="142" t="s">
        <v>2527</v>
      </c>
      <c r="U615" s="27" t="s">
        <v>2527</v>
      </c>
      <c r="V615" s="142" t="s">
        <v>2527</v>
      </c>
      <c r="W615" s="142" t="s">
        <v>2527</v>
      </c>
      <c r="X615" s="142" t="s">
        <v>2527</v>
      </c>
      <c r="Y615" s="142" t="s">
        <v>2527</v>
      </c>
      <c r="Z615" s="142" t="s">
        <v>2527</v>
      </c>
      <c r="AA615" s="142" t="s">
        <v>2527</v>
      </c>
    </row>
    <row r="616" spans="2:36" ht="51">
      <c r="B616" s="86" t="s">
        <v>1256</v>
      </c>
      <c r="C616" s="142"/>
      <c r="D616" s="142" t="s">
        <v>2532</v>
      </c>
      <c r="E616" s="142" t="s">
        <v>2533</v>
      </c>
      <c r="F616" s="142" t="s">
        <v>2534</v>
      </c>
      <c r="G616" s="148"/>
      <c r="H616" s="142" t="s">
        <v>2535</v>
      </c>
      <c r="I616" s="142" t="s">
        <v>2536</v>
      </c>
      <c r="J616" s="142" t="s">
        <v>2378</v>
      </c>
      <c r="K616" s="148" t="s">
        <v>2537</v>
      </c>
      <c r="L616" s="148" t="s">
        <v>2538</v>
      </c>
      <c r="M616" s="148" t="s">
        <v>2539</v>
      </c>
      <c r="N616" s="142" t="s">
        <v>2540</v>
      </c>
      <c r="O616" s="142" t="s">
        <v>2541</v>
      </c>
      <c r="P616" s="142"/>
      <c r="Q616" s="142" t="s">
        <v>2542</v>
      </c>
      <c r="R616" s="142" t="s">
        <v>2543</v>
      </c>
      <c r="S616" s="142" t="s">
        <v>2544</v>
      </c>
      <c r="T616" s="142" t="s">
        <v>2545</v>
      </c>
      <c r="U616" s="142" t="s">
        <v>2546</v>
      </c>
      <c r="V616" s="142" t="s">
        <v>2547</v>
      </c>
      <c r="W616" s="142" t="s">
        <v>2548</v>
      </c>
      <c r="X616" s="142" t="s">
        <v>2549</v>
      </c>
      <c r="Y616" s="142" t="s">
        <v>2550</v>
      </c>
      <c r="Z616" s="142" t="s">
        <v>1281</v>
      </c>
      <c r="AA616" s="142" t="s">
        <v>2551</v>
      </c>
    </row>
    <row r="617" spans="2:36" ht="63.75">
      <c r="B617" s="70" t="s">
        <v>1263</v>
      </c>
      <c r="C617" s="142"/>
      <c r="D617" s="142" t="s">
        <v>2552</v>
      </c>
      <c r="E617" s="142" t="s">
        <v>2553</v>
      </c>
      <c r="F617" s="142" t="s">
        <v>2554</v>
      </c>
      <c r="G617" s="144" t="s">
        <v>2555</v>
      </c>
      <c r="H617" s="142" t="s">
        <v>2556</v>
      </c>
      <c r="I617" s="144" t="s">
        <v>2557</v>
      </c>
      <c r="J617" s="142" t="s">
        <v>2558</v>
      </c>
      <c r="K617" s="144" t="s">
        <v>2559</v>
      </c>
      <c r="L617" s="144"/>
      <c r="M617" s="144"/>
      <c r="N617" s="142" t="s">
        <v>2560</v>
      </c>
      <c r="O617" s="142" t="s">
        <v>2561</v>
      </c>
      <c r="P617" s="142" t="s">
        <v>2562</v>
      </c>
      <c r="Q617" s="142" t="s">
        <v>2563</v>
      </c>
      <c r="R617" s="142" t="s">
        <v>2564</v>
      </c>
      <c r="S617" s="142" t="s">
        <v>2565</v>
      </c>
      <c r="T617" s="142" t="s">
        <v>362</v>
      </c>
      <c r="U617" s="142" t="s">
        <v>2566</v>
      </c>
      <c r="V617" s="142" t="s">
        <v>2567</v>
      </c>
      <c r="W617" s="142" t="s">
        <v>2568</v>
      </c>
      <c r="X617" s="142" t="s">
        <v>2569</v>
      </c>
      <c r="Y617" s="142" t="s">
        <v>2570</v>
      </c>
      <c r="Z617" s="142" t="s">
        <v>2571</v>
      </c>
      <c r="AA617" s="142" t="s">
        <v>762</v>
      </c>
    </row>
    <row r="618" spans="2:36" ht="204">
      <c r="B618" s="76" t="s">
        <v>1264</v>
      </c>
      <c r="C618" s="142" t="s">
        <v>2572</v>
      </c>
      <c r="D618" s="142" t="s">
        <v>2573</v>
      </c>
      <c r="E618" s="142" t="s">
        <v>2574</v>
      </c>
      <c r="F618" s="142" t="s">
        <v>2575</v>
      </c>
      <c r="G618" s="144" t="s">
        <v>2576</v>
      </c>
      <c r="H618" s="142" t="s">
        <v>2577</v>
      </c>
      <c r="I618" s="27" t="s">
        <v>2578</v>
      </c>
      <c r="J618" s="27" t="s">
        <v>2579</v>
      </c>
      <c r="K618" s="27" t="s">
        <v>2580</v>
      </c>
      <c r="L618" s="27" t="s">
        <v>2581</v>
      </c>
      <c r="M618" s="27" t="s">
        <v>2582</v>
      </c>
      <c r="N618" s="142" t="s">
        <v>2583</v>
      </c>
      <c r="O618" s="142" t="s">
        <v>2584</v>
      </c>
      <c r="P618" s="142" t="s">
        <v>2585</v>
      </c>
      <c r="Q618" s="142" t="s">
        <v>2586</v>
      </c>
      <c r="R618" s="142" t="s">
        <v>2587</v>
      </c>
      <c r="S618" s="142" t="s">
        <v>2588</v>
      </c>
      <c r="T618" s="142" t="s">
        <v>2589</v>
      </c>
      <c r="U618" s="27" t="s">
        <v>2590</v>
      </c>
      <c r="V618" s="142" t="s">
        <v>2591</v>
      </c>
      <c r="W618" s="142" t="s">
        <v>2592</v>
      </c>
      <c r="X618" s="142" t="s">
        <v>2593</v>
      </c>
      <c r="Y618" s="142" t="s">
        <v>2594</v>
      </c>
      <c r="Z618" s="142" t="s">
        <v>877</v>
      </c>
      <c r="AA618" s="142" t="s">
        <v>2595</v>
      </c>
    </row>
    <row r="619" spans="2:36">
      <c r="C619" s="63"/>
      <c r="D619" s="63"/>
      <c r="G619" s="11"/>
      <c r="P619" s="61"/>
      <c r="Q619" s="61"/>
    </row>
    <row r="620" spans="2:36">
      <c r="C620" s="10" t="s">
        <v>105</v>
      </c>
      <c r="D620" s="9"/>
      <c r="E620" s="13"/>
      <c r="F620" s="62"/>
      <c r="J620" s="12"/>
      <c r="O620" s="61"/>
    </row>
    <row r="621" spans="2:36">
      <c r="D621" s="13" t="s">
        <v>2502</v>
      </c>
      <c r="E621" s="286" t="s">
        <v>854</v>
      </c>
      <c r="F621" s="287"/>
      <c r="G621" s="287"/>
      <c r="H621" s="287"/>
      <c r="I621" s="287"/>
      <c r="J621" s="287"/>
      <c r="K621" s="287"/>
      <c r="L621" s="288"/>
      <c r="M621" s="5"/>
      <c r="AE621" s="12" t="s">
        <v>2596</v>
      </c>
    </row>
    <row r="622" spans="2:36">
      <c r="C622" s="138" t="s">
        <v>855</v>
      </c>
      <c r="D622" s="138" t="s">
        <v>209</v>
      </c>
      <c r="E622" s="138" t="s">
        <v>854</v>
      </c>
      <c r="F622" s="138" t="s">
        <v>879</v>
      </c>
      <c r="G622" s="138" t="s">
        <v>880</v>
      </c>
      <c r="H622" s="138" t="s">
        <v>881</v>
      </c>
      <c r="I622" s="138" t="s">
        <v>882</v>
      </c>
      <c r="J622" s="138" t="s">
        <v>2597</v>
      </c>
      <c r="K622" s="138" t="s">
        <v>884</v>
      </c>
      <c r="L622" s="138" t="s">
        <v>885</v>
      </c>
      <c r="M622" s="138" t="s">
        <v>886</v>
      </c>
      <c r="N622" s="138" t="s">
        <v>887</v>
      </c>
      <c r="O622" s="138" t="s">
        <v>888</v>
      </c>
      <c r="P622" s="138" t="s">
        <v>889</v>
      </c>
      <c r="Q622" s="138" t="s">
        <v>473</v>
      </c>
      <c r="R622" s="138" t="s">
        <v>890</v>
      </c>
      <c r="S622" s="138" t="s">
        <v>891</v>
      </c>
      <c r="T622" s="138" t="s">
        <v>892</v>
      </c>
      <c r="U622" s="95" t="s">
        <v>2598</v>
      </c>
      <c r="V622" s="12" t="s">
        <v>1036</v>
      </c>
      <c r="W622" s="12" t="s">
        <v>2599</v>
      </c>
      <c r="X622" s="12" t="s">
        <v>2600</v>
      </c>
      <c r="Y622" s="12" t="s">
        <v>876</v>
      </c>
      <c r="Z622" s="12" t="s">
        <v>2601</v>
      </c>
      <c r="AA622" s="12" t="s">
        <v>886</v>
      </c>
      <c r="AB622" s="12" t="s">
        <v>2602</v>
      </c>
      <c r="AC622" s="12" t="s">
        <v>2603</v>
      </c>
      <c r="AD622" s="12" t="s">
        <v>2604</v>
      </c>
      <c r="AE622" s="12" t="s">
        <v>1221</v>
      </c>
      <c r="AF622" s="12" t="s">
        <v>859</v>
      </c>
      <c r="AG622" s="12"/>
      <c r="AH622" s="12"/>
    </row>
    <row r="623" spans="2:36">
      <c r="B623" s="70" t="s">
        <v>1252</v>
      </c>
      <c r="C623" s="143" t="s">
        <v>104</v>
      </c>
      <c r="D623" s="143" t="s">
        <v>104</v>
      </c>
      <c r="E623" s="296" t="s">
        <v>104</v>
      </c>
      <c r="F623" s="297"/>
      <c r="G623" s="297"/>
      <c r="H623" s="298"/>
      <c r="I623" s="296" t="s">
        <v>128</v>
      </c>
      <c r="J623" s="297"/>
      <c r="K623" s="297"/>
      <c r="L623" s="298"/>
      <c r="M623" s="296" t="s">
        <v>104</v>
      </c>
      <c r="N623" s="297"/>
      <c r="O623" s="297"/>
      <c r="P623" s="297"/>
      <c r="Q623" s="297"/>
      <c r="R623" s="297"/>
      <c r="S623" s="297"/>
      <c r="T623" s="298"/>
    </row>
    <row r="624" spans="2:36" ht="25.5">
      <c r="B624" s="70" t="s">
        <v>1254</v>
      </c>
      <c r="C624" s="142" t="s">
        <v>2510</v>
      </c>
      <c r="D624" s="142" t="s">
        <v>2605</v>
      </c>
      <c r="E624" s="142" t="s">
        <v>2606</v>
      </c>
      <c r="F624" s="142" t="s">
        <v>2607</v>
      </c>
      <c r="G624" s="143" t="s">
        <v>2608</v>
      </c>
      <c r="H624" s="143"/>
      <c r="I624" s="296" t="s">
        <v>2515</v>
      </c>
      <c r="J624" s="298"/>
      <c r="K624" s="142" t="s">
        <v>2609</v>
      </c>
      <c r="L624" s="142"/>
      <c r="M624" s="142" t="s">
        <v>2610</v>
      </c>
      <c r="N624" s="142" t="s">
        <v>2606</v>
      </c>
      <c r="O624" s="142" t="s">
        <v>2606</v>
      </c>
      <c r="P624" s="142" t="s">
        <v>2605</v>
      </c>
      <c r="Q624" s="142" t="s">
        <v>2606</v>
      </c>
      <c r="R624" s="142" t="s">
        <v>1272</v>
      </c>
      <c r="S624" s="142" t="s">
        <v>1272</v>
      </c>
      <c r="T624" s="142" t="s">
        <v>1272</v>
      </c>
    </row>
    <row r="625" spans="2:34">
      <c r="B625" s="70" t="s">
        <v>1255</v>
      </c>
      <c r="C625" s="142" t="s">
        <v>208</v>
      </c>
      <c r="D625" s="142" t="s">
        <v>2611</v>
      </c>
      <c r="E625" s="142" t="s">
        <v>2612</v>
      </c>
      <c r="F625" s="142" t="s">
        <v>2530</v>
      </c>
      <c r="G625" s="142" t="s">
        <v>2613</v>
      </c>
      <c r="H625" s="142"/>
      <c r="I625" s="142" t="s">
        <v>2530</v>
      </c>
      <c r="J625" s="142" t="s">
        <v>2530</v>
      </c>
      <c r="K625" s="142" t="s">
        <v>2530</v>
      </c>
      <c r="L625" s="142" t="s">
        <v>2530</v>
      </c>
      <c r="M625" s="296" t="s">
        <v>2612</v>
      </c>
      <c r="N625" s="297"/>
      <c r="O625" s="297"/>
      <c r="P625" s="297"/>
      <c r="Q625" s="297"/>
      <c r="R625" s="297"/>
      <c r="S625" s="297"/>
      <c r="T625" s="298"/>
    </row>
    <row r="626" spans="2:34" ht="51">
      <c r="B626" s="86" t="s">
        <v>1256</v>
      </c>
      <c r="C626" s="142"/>
      <c r="D626" s="142"/>
      <c r="E626" s="142"/>
      <c r="F626" s="148" t="s">
        <v>2614</v>
      </c>
      <c r="G626" s="148" t="s">
        <v>2615</v>
      </c>
      <c r="H626" s="142" t="s">
        <v>1281</v>
      </c>
      <c r="I626" s="148" t="s">
        <v>2616</v>
      </c>
      <c r="J626" s="148" t="s">
        <v>2617</v>
      </c>
      <c r="K626" s="148" t="s">
        <v>2618</v>
      </c>
      <c r="L626" s="142" t="s">
        <v>1281</v>
      </c>
      <c r="M626" s="142" t="s">
        <v>2619</v>
      </c>
      <c r="N626" s="142" t="s">
        <v>2620</v>
      </c>
      <c r="O626" s="142"/>
      <c r="P626" s="142" t="s">
        <v>1281</v>
      </c>
      <c r="Q626" s="142" t="s">
        <v>2621</v>
      </c>
      <c r="R626" s="142" t="s">
        <v>1281</v>
      </c>
      <c r="S626" s="142" t="s">
        <v>2622</v>
      </c>
      <c r="T626" s="142" t="s">
        <v>2623</v>
      </c>
    </row>
    <row r="627" spans="2:34" ht="153">
      <c r="B627" s="70" t="s">
        <v>1263</v>
      </c>
      <c r="C627" s="142"/>
      <c r="D627" s="142" t="s">
        <v>1272</v>
      </c>
      <c r="E627" s="142" t="s">
        <v>2554</v>
      </c>
      <c r="F627" s="142" t="s">
        <v>248</v>
      </c>
      <c r="G627" s="148" t="s">
        <v>2624</v>
      </c>
      <c r="H627" s="148" t="s">
        <v>2625</v>
      </c>
      <c r="I627" s="142" t="s">
        <v>2626</v>
      </c>
      <c r="J627" s="142" t="s">
        <v>2627</v>
      </c>
      <c r="K627" s="148" t="s">
        <v>2628</v>
      </c>
      <c r="L627" s="148"/>
      <c r="M627" s="142" t="s">
        <v>762</v>
      </c>
      <c r="N627" s="142" t="s">
        <v>1272</v>
      </c>
      <c r="O627" s="142" t="s">
        <v>2553</v>
      </c>
      <c r="P627" s="142" t="s">
        <v>1272</v>
      </c>
      <c r="Q627" s="142" t="s">
        <v>749</v>
      </c>
      <c r="R627" s="142" t="s">
        <v>2629</v>
      </c>
      <c r="S627" s="142" t="s">
        <v>1272</v>
      </c>
      <c r="T627" s="142" t="s">
        <v>1272</v>
      </c>
    </row>
    <row r="628" spans="2:34" ht="89.25">
      <c r="B628" s="76" t="s">
        <v>1264</v>
      </c>
      <c r="C628" s="142" t="s">
        <v>2572</v>
      </c>
      <c r="D628" s="142" t="s">
        <v>2630</v>
      </c>
      <c r="E628" s="142" t="s">
        <v>2631</v>
      </c>
      <c r="F628" s="142" t="s">
        <v>2632</v>
      </c>
      <c r="G628" s="148" t="s">
        <v>2633</v>
      </c>
      <c r="H628" s="148" t="s">
        <v>2634</v>
      </c>
      <c r="I628" s="142" t="s">
        <v>2635</v>
      </c>
      <c r="J628" s="142" t="s">
        <v>2636</v>
      </c>
      <c r="K628" s="296" t="s">
        <v>2637</v>
      </c>
      <c r="L628" s="298"/>
      <c r="M628" s="142" t="s">
        <v>2638</v>
      </c>
      <c r="N628" s="142" t="s">
        <v>2639</v>
      </c>
      <c r="O628" s="142" t="s">
        <v>2640</v>
      </c>
      <c r="P628" s="142" t="s">
        <v>889</v>
      </c>
      <c r="Q628" s="142" t="s">
        <v>2641</v>
      </c>
      <c r="R628" s="142" t="s">
        <v>890</v>
      </c>
      <c r="S628" s="142" t="s">
        <v>2642</v>
      </c>
      <c r="T628" s="142" t="s">
        <v>2643</v>
      </c>
      <c r="V628" s="61"/>
    </row>
    <row r="629" spans="2:34">
      <c r="C629" s="63"/>
      <c r="D629" s="63"/>
      <c r="G629" s="11"/>
      <c r="P629" s="61"/>
      <c r="Q629" s="61"/>
    </row>
    <row r="630" spans="2:34">
      <c r="C630" s="10" t="s">
        <v>106</v>
      </c>
      <c r="D630" s="13" t="s">
        <v>2644</v>
      </c>
      <c r="E630" s="13"/>
      <c r="F630" s="5"/>
      <c r="G630" s="62"/>
      <c r="K630" s="12"/>
      <c r="P630" s="61"/>
    </row>
    <row r="631" spans="2:34" ht="25.5">
      <c r="C631" s="138" t="s">
        <v>296</v>
      </c>
      <c r="D631" s="138" t="s">
        <v>230</v>
      </c>
      <c r="E631" s="138" t="s">
        <v>617</v>
      </c>
      <c r="F631" s="138" t="s">
        <v>616</v>
      </c>
      <c r="G631" s="138" t="s">
        <v>893</v>
      </c>
      <c r="H631" s="138" t="s">
        <v>894</v>
      </c>
      <c r="I631" s="138" t="s">
        <v>895</v>
      </c>
      <c r="J631" s="138" t="s">
        <v>896</v>
      </c>
      <c r="K631" s="138" t="s">
        <v>897</v>
      </c>
      <c r="L631" s="138" t="s">
        <v>898</v>
      </c>
      <c r="M631" s="138" t="s">
        <v>899</v>
      </c>
      <c r="N631" s="12" t="s">
        <v>2645</v>
      </c>
      <c r="O631" s="12" t="s">
        <v>2646</v>
      </c>
      <c r="P631" s="12" t="s">
        <v>2647</v>
      </c>
      <c r="Q631" s="12" t="s">
        <v>2648</v>
      </c>
      <c r="R631" s="12" t="s">
        <v>2649</v>
      </c>
      <c r="S631" s="12" t="s">
        <v>2650</v>
      </c>
      <c r="T631" s="12" t="s">
        <v>2651</v>
      </c>
      <c r="U631" s="12" t="s">
        <v>2652</v>
      </c>
      <c r="V631" s="12" t="s">
        <v>2653</v>
      </c>
      <c r="W631" s="12" t="s">
        <v>2654</v>
      </c>
      <c r="X631" s="12" t="s">
        <v>2655</v>
      </c>
      <c r="Y631" s="12" t="s">
        <v>2656</v>
      </c>
      <c r="Z631" s="12" t="s">
        <v>2657</v>
      </c>
      <c r="AA631" s="12" t="s">
        <v>2658</v>
      </c>
      <c r="AB631" s="12" t="s">
        <v>2659</v>
      </c>
      <c r="AC631" s="12" t="s">
        <v>2660</v>
      </c>
      <c r="AD631" s="12" t="s">
        <v>2661</v>
      </c>
      <c r="AE631" s="12" t="s">
        <v>2662</v>
      </c>
      <c r="AF631" s="12" t="s">
        <v>2663</v>
      </c>
      <c r="AG631" s="12" t="s">
        <v>2664</v>
      </c>
      <c r="AH631" s="12"/>
    </row>
    <row r="632" spans="2:34">
      <c r="B632" s="70" t="s">
        <v>1252</v>
      </c>
      <c r="C632" s="296" t="s">
        <v>108</v>
      </c>
      <c r="D632" s="297"/>
      <c r="E632" s="297"/>
      <c r="F632" s="298"/>
      <c r="G632" s="296" t="s">
        <v>108</v>
      </c>
      <c r="H632" s="298"/>
      <c r="I632" s="296" t="s">
        <v>108</v>
      </c>
      <c r="J632" s="298"/>
      <c r="K632" s="142" t="s">
        <v>108</v>
      </c>
      <c r="L632" s="142" t="s">
        <v>131</v>
      </c>
      <c r="M632" s="142" t="s">
        <v>1272</v>
      </c>
      <c r="N632" s="12"/>
      <c r="O632" s="12"/>
      <c r="P632" s="12"/>
      <c r="Q632" s="12"/>
    </row>
    <row r="633" spans="2:34" ht="25.5" customHeight="1">
      <c r="B633" s="70" t="s">
        <v>1254</v>
      </c>
      <c r="C633" s="296" t="s">
        <v>2665</v>
      </c>
      <c r="D633" s="297"/>
      <c r="E633" s="297"/>
      <c r="F633" s="298"/>
      <c r="G633" s="296" t="s">
        <v>2665</v>
      </c>
      <c r="H633" s="298"/>
      <c r="I633" s="296" t="s">
        <v>2666</v>
      </c>
      <c r="J633" s="298"/>
      <c r="K633" s="142" t="s">
        <v>2665</v>
      </c>
      <c r="L633" s="142" t="s">
        <v>2667</v>
      </c>
      <c r="M633" s="142" t="s">
        <v>1272</v>
      </c>
      <c r="N633" s="12"/>
      <c r="O633" s="12"/>
      <c r="P633" s="12"/>
      <c r="Q633" s="12"/>
    </row>
    <row r="634" spans="2:34">
      <c r="B634" s="70" t="s">
        <v>1255</v>
      </c>
      <c r="C634" s="296" t="s">
        <v>208</v>
      </c>
      <c r="D634" s="297"/>
      <c r="E634" s="297"/>
      <c r="F634" s="298"/>
      <c r="G634" s="296" t="s">
        <v>2668</v>
      </c>
      <c r="H634" s="298"/>
      <c r="I634" s="142" t="s">
        <v>2668</v>
      </c>
      <c r="J634" s="142" t="s">
        <v>2668</v>
      </c>
      <c r="K634" s="142" t="s">
        <v>2668</v>
      </c>
      <c r="L634" s="142" t="s">
        <v>2668</v>
      </c>
      <c r="M634" s="142" t="s">
        <v>2668</v>
      </c>
      <c r="N634" s="12"/>
      <c r="O634" s="12"/>
      <c r="P634" s="12"/>
      <c r="Q634" s="12"/>
    </row>
    <row r="635" spans="2:34" ht="51">
      <c r="B635" s="86" t="s">
        <v>1256</v>
      </c>
      <c r="C635" s="142"/>
      <c r="D635" s="142"/>
      <c r="E635" s="142" t="s">
        <v>2669</v>
      </c>
      <c r="F635" s="142" t="s">
        <v>2670</v>
      </c>
      <c r="G635" s="142"/>
      <c r="H635" s="142"/>
      <c r="I635" s="142"/>
      <c r="J635" s="148" t="s">
        <v>2671</v>
      </c>
      <c r="K635" s="148" t="s">
        <v>2672</v>
      </c>
      <c r="L635" s="142" t="s">
        <v>2673</v>
      </c>
      <c r="M635" s="142" t="s">
        <v>2674</v>
      </c>
      <c r="N635" s="12"/>
      <c r="O635" s="12"/>
      <c r="P635" s="12"/>
      <c r="Q635" s="12"/>
    </row>
    <row r="636" spans="2:34" ht="63.75">
      <c r="B636" s="70" t="s">
        <v>1263</v>
      </c>
      <c r="C636" s="142"/>
      <c r="D636" s="142"/>
      <c r="E636" s="142" t="s">
        <v>2675</v>
      </c>
      <c r="F636" s="142" t="s">
        <v>2676</v>
      </c>
      <c r="G636" s="296" t="s">
        <v>2677</v>
      </c>
      <c r="H636" s="298"/>
      <c r="I636" s="296" t="s">
        <v>2678</v>
      </c>
      <c r="J636" s="298"/>
      <c r="K636" s="142" t="s">
        <v>2679</v>
      </c>
      <c r="L636" s="142" t="s">
        <v>2680</v>
      </c>
      <c r="M636" s="142" t="s">
        <v>2681</v>
      </c>
      <c r="N636" s="12"/>
      <c r="O636" s="12"/>
      <c r="P636" s="12"/>
      <c r="Q636" s="12"/>
    </row>
    <row r="637" spans="2:34" ht="30">
      <c r="B637" s="76" t="s">
        <v>1264</v>
      </c>
      <c r="C637" s="296" t="s">
        <v>2682</v>
      </c>
      <c r="D637" s="297"/>
      <c r="E637" s="297"/>
      <c r="F637" s="298"/>
      <c r="G637" s="142" t="s">
        <v>2683</v>
      </c>
      <c r="H637" s="142" t="s">
        <v>2684</v>
      </c>
      <c r="I637" s="142" t="s">
        <v>2685</v>
      </c>
      <c r="J637" s="142" t="s">
        <v>2686</v>
      </c>
      <c r="K637" s="142" t="s">
        <v>2687</v>
      </c>
      <c r="L637" s="142" t="s">
        <v>2688</v>
      </c>
      <c r="M637" s="142" t="s">
        <v>2689</v>
      </c>
      <c r="N637" s="12"/>
      <c r="O637" s="12"/>
      <c r="P637" s="12"/>
      <c r="Q637" s="12"/>
      <c r="U637" s="61"/>
    </row>
    <row r="638" spans="2:34">
      <c r="C638" s="63"/>
      <c r="D638" s="63"/>
      <c r="G638" s="11"/>
      <c r="P638" s="61"/>
      <c r="Q638" s="61"/>
    </row>
    <row r="639" spans="2:34">
      <c r="C639" s="10" t="s">
        <v>107</v>
      </c>
      <c r="D639" s="13" t="s">
        <v>2644</v>
      </c>
      <c r="E639" s="286" t="s">
        <v>615</v>
      </c>
      <c r="F639" s="287"/>
      <c r="G639" s="287"/>
      <c r="H639" s="288"/>
      <c r="L639" s="61"/>
    </row>
    <row r="640" spans="2:34">
      <c r="C640" s="138" t="s">
        <v>900</v>
      </c>
      <c r="D640" s="138" t="s">
        <v>230</v>
      </c>
      <c r="E640" s="138" t="s">
        <v>617</v>
      </c>
      <c r="F640" s="138" t="s">
        <v>616</v>
      </c>
      <c r="G640" s="138" t="s">
        <v>211</v>
      </c>
      <c r="H640" s="138" t="s">
        <v>901</v>
      </c>
      <c r="I640" s="12" t="s">
        <v>2690</v>
      </c>
      <c r="J640" s="12" t="s">
        <v>2691</v>
      </c>
      <c r="K640" s="12" t="s">
        <v>2692</v>
      </c>
      <c r="Q640" s="61"/>
    </row>
    <row r="641" spans="2:17">
      <c r="B641" s="70" t="s">
        <v>1252</v>
      </c>
      <c r="C641" s="296" t="s">
        <v>108</v>
      </c>
      <c r="D641" s="298"/>
      <c r="E641" s="296" t="s">
        <v>108</v>
      </c>
      <c r="F641" s="297"/>
      <c r="G641" s="297"/>
      <c r="H641" s="298"/>
      <c r="I641" s="12"/>
      <c r="J641" s="12"/>
      <c r="K641" s="12"/>
      <c r="L641" s="12"/>
      <c r="M641" s="12"/>
      <c r="N641" s="12"/>
    </row>
    <row r="642" spans="2:17" ht="25.5" customHeight="1">
      <c r="B642" s="70" t="s">
        <v>1254</v>
      </c>
      <c r="C642" s="296" t="s">
        <v>2693</v>
      </c>
      <c r="D642" s="298"/>
      <c r="E642" s="296" t="s">
        <v>2694</v>
      </c>
      <c r="F642" s="297"/>
      <c r="G642" s="297"/>
      <c r="H642" s="298"/>
      <c r="I642" s="12"/>
      <c r="J642" s="12"/>
      <c r="K642" s="12"/>
      <c r="L642" s="12"/>
      <c r="M642" s="12"/>
      <c r="N642" s="12"/>
    </row>
    <row r="643" spans="2:17">
      <c r="B643" s="70" t="s">
        <v>1255</v>
      </c>
      <c r="C643" s="142" t="s">
        <v>208</v>
      </c>
      <c r="D643" s="142" t="s">
        <v>2695</v>
      </c>
      <c r="E643" s="142"/>
      <c r="F643" s="142"/>
      <c r="G643" s="142"/>
      <c r="H643" s="142"/>
      <c r="I643" s="12"/>
      <c r="J643" s="12"/>
      <c r="K643" s="12"/>
      <c r="L643" s="12"/>
      <c r="M643" s="12"/>
      <c r="N643" s="12"/>
    </row>
    <row r="644" spans="2:17" ht="25.5">
      <c r="B644" s="86" t="s">
        <v>1256</v>
      </c>
      <c r="C644" s="142"/>
      <c r="D644" s="142" t="s">
        <v>2488</v>
      </c>
      <c r="E644" s="142" t="s">
        <v>2084</v>
      </c>
      <c r="F644" s="142" t="s">
        <v>2083</v>
      </c>
      <c r="G644" s="142" t="s">
        <v>2696</v>
      </c>
      <c r="H644" s="142" t="s">
        <v>2697</v>
      </c>
      <c r="I644" s="12"/>
      <c r="J644" s="12"/>
      <c r="K644" s="12"/>
      <c r="L644" s="12"/>
      <c r="M644" s="12"/>
      <c r="N644" s="12"/>
    </row>
    <row r="645" spans="2:17">
      <c r="B645" s="70" t="s">
        <v>1263</v>
      </c>
      <c r="C645" s="142" t="s">
        <v>2698</v>
      </c>
      <c r="D645" s="142" t="s">
        <v>1272</v>
      </c>
      <c r="E645" s="296" t="s">
        <v>1272</v>
      </c>
      <c r="F645" s="297"/>
      <c r="G645" s="297"/>
      <c r="H645" s="298"/>
      <c r="I645" s="12"/>
      <c r="J645" s="12"/>
      <c r="K645" s="12"/>
      <c r="L645" s="12"/>
      <c r="M645" s="12"/>
      <c r="N645" s="12"/>
    </row>
    <row r="646" spans="2:17" ht="48" customHeight="1">
      <c r="B646" s="76" t="s">
        <v>1264</v>
      </c>
      <c r="C646" s="142" t="s">
        <v>2699</v>
      </c>
      <c r="D646" s="142" t="s">
        <v>1602</v>
      </c>
      <c r="E646" s="304" t="s">
        <v>2700</v>
      </c>
      <c r="F646" s="306"/>
      <c r="G646" s="306"/>
      <c r="H646" s="305"/>
      <c r="I646" s="12"/>
      <c r="J646" s="12"/>
      <c r="K646" s="12"/>
      <c r="L646" s="12"/>
      <c r="M646" s="12"/>
      <c r="N646" s="12"/>
      <c r="P646" s="61"/>
    </row>
    <row r="647" spans="2:17">
      <c r="C647" s="63"/>
      <c r="D647" s="9"/>
      <c r="E647" s="13" t="s">
        <v>2644</v>
      </c>
      <c r="G647" s="11"/>
      <c r="J647" s="12"/>
      <c r="K647" s="12"/>
      <c r="L647" s="12"/>
      <c r="M647" s="12"/>
      <c r="N647" s="12"/>
      <c r="O647" s="12"/>
      <c r="P647" s="12"/>
      <c r="Q647" s="61"/>
    </row>
    <row r="648" spans="2:17">
      <c r="C648" s="10" t="s">
        <v>109</v>
      </c>
      <c r="D648" s="9"/>
      <c r="E648" s="286" t="s">
        <v>615</v>
      </c>
      <c r="F648" s="287"/>
      <c r="G648" s="287"/>
      <c r="H648" s="288"/>
      <c r="J648" s="61"/>
    </row>
    <row r="649" spans="2:17">
      <c r="C649" s="138" t="s">
        <v>902</v>
      </c>
      <c r="D649" s="138" t="s">
        <v>230</v>
      </c>
      <c r="E649" s="138" t="s">
        <v>617</v>
      </c>
      <c r="F649" s="138" t="s">
        <v>616</v>
      </c>
      <c r="G649" s="138" t="s">
        <v>760</v>
      </c>
      <c r="H649" s="138" t="s">
        <v>903</v>
      </c>
      <c r="I649" s="12"/>
      <c r="O649" s="61"/>
    </row>
    <row r="650" spans="2:17">
      <c r="B650" s="70" t="s">
        <v>1252</v>
      </c>
      <c r="C650" s="296" t="s">
        <v>108</v>
      </c>
      <c r="D650" s="298"/>
      <c r="E650" s="296" t="s">
        <v>108</v>
      </c>
      <c r="F650" s="297"/>
      <c r="G650" s="297"/>
      <c r="H650" s="298"/>
      <c r="I650" s="12"/>
      <c r="J650" s="12"/>
      <c r="K650" s="12"/>
      <c r="L650" s="12"/>
    </row>
    <row r="651" spans="2:17" ht="25.5" customHeight="1">
      <c r="B651" s="70" t="s">
        <v>1254</v>
      </c>
      <c r="C651" s="296" t="s">
        <v>2701</v>
      </c>
      <c r="D651" s="298"/>
      <c r="E651" s="296" t="s">
        <v>2701</v>
      </c>
      <c r="F651" s="297"/>
      <c r="G651" s="297"/>
      <c r="H651" s="298"/>
      <c r="I651" s="12"/>
      <c r="J651" s="12"/>
      <c r="K651" s="12"/>
      <c r="L651" s="12"/>
      <c r="M651" s="12"/>
      <c r="N651" s="12"/>
      <c r="O651" s="12"/>
    </row>
    <row r="652" spans="2:17">
      <c r="B652" s="70" t="s">
        <v>1255</v>
      </c>
      <c r="C652" s="142" t="s">
        <v>2702</v>
      </c>
      <c r="D652" s="142" t="s">
        <v>2703</v>
      </c>
      <c r="E652" s="296" t="s">
        <v>2704</v>
      </c>
      <c r="F652" s="297"/>
      <c r="G652" s="297"/>
      <c r="H652" s="298"/>
      <c r="I652" s="12"/>
      <c r="J652" s="12"/>
      <c r="K652" s="12"/>
      <c r="L652" s="12"/>
    </row>
    <row r="653" spans="2:17" ht="63.75">
      <c r="B653" s="86" t="s">
        <v>1256</v>
      </c>
      <c r="C653" s="148"/>
      <c r="D653" s="142" t="s">
        <v>2488</v>
      </c>
      <c r="E653" s="142" t="s">
        <v>2084</v>
      </c>
      <c r="F653" s="142" t="s">
        <v>2083</v>
      </c>
      <c r="G653" s="148" t="s">
        <v>906</v>
      </c>
      <c r="H653" s="148" t="s">
        <v>2705</v>
      </c>
      <c r="I653" s="12"/>
      <c r="J653" s="12"/>
      <c r="K653" s="12"/>
      <c r="L653" s="12"/>
    </row>
    <row r="654" spans="2:17" ht="25.5">
      <c r="B654" s="70" t="s">
        <v>1263</v>
      </c>
      <c r="C654" s="142" t="s">
        <v>2706</v>
      </c>
      <c r="D654" s="142" t="s">
        <v>1272</v>
      </c>
      <c r="E654" s="296" t="s">
        <v>1272</v>
      </c>
      <c r="F654" s="297"/>
      <c r="G654" s="297"/>
      <c r="H654" s="298"/>
      <c r="I654" s="12"/>
      <c r="J654" s="12"/>
      <c r="K654" s="12"/>
      <c r="L654" s="12"/>
    </row>
    <row r="655" spans="2:17" ht="51.75" customHeight="1">
      <c r="B655" s="76" t="s">
        <v>1264</v>
      </c>
      <c r="C655" s="142" t="s">
        <v>2707</v>
      </c>
      <c r="D655" s="142" t="s">
        <v>1602</v>
      </c>
      <c r="E655" s="304" t="s">
        <v>2708</v>
      </c>
      <c r="F655" s="306"/>
      <c r="G655" s="306"/>
      <c r="H655" s="305"/>
      <c r="I655" s="12"/>
      <c r="J655" s="12"/>
      <c r="K655" s="12"/>
      <c r="L655" s="12"/>
      <c r="N655" s="61"/>
    </row>
    <row r="656" spans="2:17">
      <c r="C656" s="63"/>
      <c r="D656" s="63"/>
      <c r="G656" s="11"/>
      <c r="J656" s="12"/>
      <c r="K656" s="12"/>
      <c r="L656" s="12"/>
      <c r="M656" s="12"/>
      <c r="N656" s="12"/>
      <c r="O656" s="12"/>
      <c r="P656" s="12"/>
      <c r="Q656" s="61"/>
    </row>
    <row r="657" spans="2:28">
      <c r="C657" s="66" t="s">
        <v>110</v>
      </c>
      <c r="D657" s="13" t="s">
        <v>2644</v>
      </c>
      <c r="E657" s="286" t="s">
        <v>615</v>
      </c>
      <c r="F657" s="287"/>
      <c r="G657" s="287"/>
      <c r="H657" s="287"/>
      <c r="I657" s="288"/>
      <c r="M657" s="61"/>
    </row>
    <row r="658" spans="2:28" ht="25.5">
      <c r="C658" s="138" t="s">
        <v>904</v>
      </c>
      <c r="D658" s="138" t="s">
        <v>230</v>
      </c>
      <c r="E658" s="138" t="s">
        <v>617</v>
      </c>
      <c r="F658" s="138" t="s">
        <v>616</v>
      </c>
      <c r="G658" s="138" t="s">
        <v>905</v>
      </c>
      <c r="H658" s="138" t="s">
        <v>906</v>
      </c>
      <c r="I658" s="138" t="s">
        <v>903</v>
      </c>
      <c r="J658" s="12"/>
      <c r="K658" s="12"/>
      <c r="L658" s="12"/>
      <c r="R658" s="61"/>
    </row>
    <row r="659" spans="2:28">
      <c r="B659" s="70" t="s">
        <v>1252</v>
      </c>
      <c r="C659" s="296" t="s">
        <v>108</v>
      </c>
      <c r="D659" s="298"/>
      <c r="E659" s="296" t="s">
        <v>108</v>
      </c>
      <c r="F659" s="297"/>
      <c r="G659" s="297"/>
      <c r="H659" s="297"/>
      <c r="I659" s="298"/>
      <c r="J659" s="12"/>
      <c r="K659" s="12"/>
      <c r="L659" s="12"/>
      <c r="M659" s="12"/>
      <c r="N659" s="12"/>
      <c r="O659" s="12"/>
    </row>
    <row r="660" spans="2:28" ht="25.5" customHeight="1">
      <c r="B660" s="70" t="s">
        <v>1254</v>
      </c>
      <c r="C660" s="296" t="s">
        <v>2709</v>
      </c>
      <c r="D660" s="298"/>
      <c r="E660" s="296" t="s">
        <v>2710</v>
      </c>
      <c r="F660" s="297"/>
      <c r="G660" s="297"/>
      <c r="H660" s="297"/>
      <c r="I660" s="298"/>
      <c r="J660" s="12"/>
      <c r="K660" s="12"/>
      <c r="L660" s="12"/>
      <c r="M660" s="12"/>
      <c r="N660" s="12"/>
      <c r="O660" s="12"/>
    </row>
    <row r="661" spans="2:28" ht="15" customHeight="1">
      <c r="B661" s="70" t="s">
        <v>1255</v>
      </c>
      <c r="C661" s="142" t="s">
        <v>208</v>
      </c>
      <c r="D661" s="142" t="s">
        <v>2711</v>
      </c>
      <c r="E661" s="296" t="s">
        <v>2712</v>
      </c>
      <c r="F661" s="297"/>
      <c r="G661" s="297"/>
      <c r="H661" s="297"/>
      <c r="I661" s="298"/>
      <c r="J661" s="12"/>
      <c r="K661" s="12"/>
      <c r="L661" s="12"/>
      <c r="M661" s="12"/>
      <c r="N661" s="12"/>
      <c r="O661" s="12"/>
    </row>
    <row r="662" spans="2:28" ht="63.75">
      <c r="B662" s="86" t="s">
        <v>1256</v>
      </c>
      <c r="C662" s="142"/>
      <c r="D662" s="142" t="s">
        <v>2488</v>
      </c>
      <c r="E662" s="142" t="s">
        <v>2084</v>
      </c>
      <c r="F662" s="142" t="s">
        <v>2083</v>
      </c>
      <c r="G662" s="94" t="s">
        <v>2713</v>
      </c>
      <c r="H662" s="148" t="s">
        <v>906</v>
      </c>
      <c r="I662" s="148" t="s">
        <v>2705</v>
      </c>
      <c r="J662" s="12"/>
      <c r="K662" s="12"/>
      <c r="L662" s="12"/>
      <c r="M662" s="12"/>
      <c r="N662" s="12"/>
      <c r="O662" s="12"/>
    </row>
    <row r="663" spans="2:28" ht="25.5">
      <c r="B663" s="70" t="s">
        <v>1263</v>
      </c>
      <c r="C663" s="142" t="s">
        <v>2714</v>
      </c>
      <c r="D663" s="142" t="s">
        <v>1272</v>
      </c>
      <c r="E663" s="296" t="s">
        <v>1272</v>
      </c>
      <c r="F663" s="297"/>
      <c r="G663" s="297"/>
      <c r="H663" s="297"/>
      <c r="I663" s="298"/>
      <c r="J663" s="12"/>
      <c r="K663" s="12"/>
      <c r="L663" s="12"/>
      <c r="M663" s="12"/>
      <c r="N663" s="12"/>
      <c r="O663" s="12"/>
    </row>
    <row r="664" spans="2:28" ht="51" customHeight="1">
      <c r="B664" s="76" t="s">
        <v>1264</v>
      </c>
      <c r="C664" s="142" t="s">
        <v>2715</v>
      </c>
      <c r="D664" s="142" t="s">
        <v>1602</v>
      </c>
      <c r="E664" s="304" t="s">
        <v>2716</v>
      </c>
      <c r="F664" s="306"/>
      <c r="G664" s="306"/>
      <c r="H664" s="306"/>
      <c r="I664" s="305"/>
      <c r="J664" s="12"/>
      <c r="K664" s="12"/>
      <c r="L664" s="12"/>
      <c r="M664" s="12"/>
      <c r="N664" s="12"/>
      <c r="O664" s="12"/>
      <c r="Q664" s="61"/>
    </row>
    <row r="665" spans="2:28">
      <c r="C665" s="63"/>
      <c r="D665" s="63"/>
      <c r="G665" s="11"/>
      <c r="J665" s="12"/>
      <c r="K665" s="12"/>
      <c r="L665" s="12"/>
      <c r="M665" s="12"/>
      <c r="N665" s="12"/>
      <c r="O665" s="12"/>
      <c r="P665" s="12"/>
      <c r="Q665" s="61"/>
    </row>
    <row r="666" spans="2:28">
      <c r="C666" s="10" t="s">
        <v>111</v>
      </c>
      <c r="D666" s="13" t="s">
        <v>2080</v>
      </c>
      <c r="E666" s="13"/>
      <c r="F666" s="286" t="s">
        <v>615</v>
      </c>
      <c r="G666" s="287"/>
      <c r="H666" s="287"/>
      <c r="I666" s="288"/>
      <c r="J666" s="286" t="s">
        <v>907</v>
      </c>
      <c r="K666" s="287"/>
      <c r="L666" s="288"/>
    </row>
    <row r="667" spans="2:28">
      <c r="C667" s="138" t="s">
        <v>623</v>
      </c>
      <c r="D667" s="138" t="s">
        <v>230</v>
      </c>
      <c r="E667" s="138" t="s">
        <v>908</v>
      </c>
      <c r="F667" s="138" t="s">
        <v>616</v>
      </c>
      <c r="G667" s="138" t="s">
        <v>617</v>
      </c>
      <c r="H667" s="138" t="s">
        <v>731</v>
      </c>
      <c r="I667" s="138" t="s">
        <v>909</v>
      </c>
      <c r="J667" s="138" t="s">
        <v>910</v>
      </c>
      <c r="K667" s="138" t="s">
        <v>911</v>
      </c>
      <c r="L667" s="138" t="s">
        <v>912</v>
      </c>
      <c r="M667" s="12" t="s">
        <v>916</v>
      </c>
      <c r="N667" s="12" t="s">
        <v>2717</v>
      </c>
      <c r="O667" s="12" t="s">
        <v>2718</v>
      </c>
      <c r="P667" s="12" t="s">
        <v>2719</v>
      </c>
      <c r="Q667" s="12" t="s">
        <v>2720</v>
      </c>
      <c r="R667" s="12" t="s">
        <v>2721</v>
      </c>
      <c r="S667" s="12" t="s">
        <v>2722</v>
      </c>
      <c r="T667" s="12" t="s">
        <v>2723</v>
      </c>
      <c r="U667" s="12" t="s">
        <v>386</v>
      </c>
      <c r="V667" s="12"/>
      <c r="W667" s="12"/>
      <c r="X667" s="12"/>
      <c r="Y667" s="12"/>
      <c r="Z667" s="12"/>
      <c r="AA667" s="30"/>
      <c r="AB667" s="30"/>
    </row>
    <row r="668" spans="2:28">
      <c r="B668" s="70" t="s">
        <v>1252</v>
      </c>
      <c r="C668" s="296" t="s">
        <v>80</v>
      </c>
      <c r="D668" s="297"/>
      <c r="E668" s="298"/>
      <c r="F668" s="296" t="s">
        <v>80</v>
      </c>
      <c r="G668" s="297"/>
      <c r="H668" s="297"/>
      <c r="I668" s="298"/>
      <c r="J668" s="296" t="s">
        <v>80</v>
      </c>
      <c r="K668" s="297"/>
      <c r="L668" s="298"/>
    </row>
    <row r="669" spans="2:28" ht="38.25">
      <c r="B669" s="70" t="s">
        <v>1254</v>
      </c>
      <c r="C669" s="142"/>
      <c r="D669" s="142"/>
      <c r="E669" s="142"/>
      <c r="F669" s="296" t="s">
        <v>2724</v>
      </c>
      <c r="G669" s="297"/>
      <c r="H669" s="297"/>
      <c r="I669" s="298"/>
      <c r="J669" s="142"/>
      <c r="K669" s="142" t="s">
        <v>2725</v>
      </c>
      <c r="L669" s="142" t="s">
        <v>2726</v>
      </c>
    </row>
    <row r="670" spans="2:28">
      <c r="B670" s="70" t="s">
        <v>1255</v>
      </c>
      <c r="C670" s="142" t="s">
        <v>208</v>
      </c>
      <c r="D670" s="142" t="s">
        <v>2727</v>
      </c>
      <c r="E670" s="142" t="s">
        <v>908</v>
      </c>
      <c r="F670" s="142"/>
      <c r="G670" s="142"/>
      <c r="H670" s="142"/>
      <c r="I670" s="142"/>
      <c r="J670" s="142"/>
      <c r="K670" s="142"/>
      <c r="L670" s="142"/>
    </row>
    <row r="671" spans="2:28" ht="89.25">
      <c r="B671" s="86" t="s">
        <v>1256</v>
      </c>
      <c r="C671" s="142"/>
      <c r="D671" s="142" t="s">
        <v>2488</v>
      </c>
      <c r="E671" s="142"/>
      <c r="F671" s="142" t="s">
        <v>2083</v>
      </c>
      <c r="G671" s="142" t="s">
        <v>2084</v>
      </c>
      <c r="H671" s="142" t="s">
        <v>2728</v>
      </c>
      <c r="I671" s="148" t="s">
        <v>2729</v>
      </c>
      <c r="J671" s="142" t="s">
        <v>1406</v>
      </c>
      <c r="K671" s="148" t="s">
        <v>2730</v>
      </c>
      <c r="L671" s="148" t="s">
        <v>2731</v>
      </c>
    </row>
    <row r="672" spans="2:28">
      <c r="B672" s="70" t="s">
        <v>1263</v>
      </c>
      <c r="C672" s="142" t="s">
        <v>1272</v>
      </c>
      <c r="D672" s="142" t="s">
        <v>1272</v>
      </c>
      <c r="E672" s="142"/>
      <c r="F672" s="296" t="s">
        <v>1272</v>
      </c>
      <c r="G672" s="297"/>
      <c r="H672" s="297"/>
      <c r="I672" s="298"/>
      <c r="J672" s="296" t="s">
        <v>1272</v>
      </c>
      <c r="K672" s="297"/>
      <c r="L672" s="298"/>
    </row>
    <row r="673" spans="2:19" ht="102.75">
      <c r="B673" s="76" t="s">
        <v>1264</v>
      </c>
      <c r="C673" s="148" t="s">
        <v>2732</v>
      </c>
      <c r="D673" s="142" t="s">
        <v>1602</v>
      </c>
      <c r="E673" s="142"/>
      <c r="F673" s="304" t="s">
        <v>2733</v>
      </c>
      <c r="G673" s="306"/>
      <c r="H673" s="306"/>
      <c r="I673" s="305"/>
      <c r="J673" s="142" t="s">
        <v>2734</v>
      </c>
      <c r="K673" s="148" t="s">
        <v>2735</v>
      </c>
      <c r="L673" s="148" t="s">
        <v>2736</v>
      </c>
    </row>
    <row r="674" spans="2:19">
      <c r="C674" s="63"/>
      <c r="D674" s="63"/>
      <c r="G674" s="11"/>
      <c r="P674" s="61"/>
      <c r="Q674" s="61"/>
    </row>
    <row r="675" spans="2:19">
      <c r="C675" s="66" t="s">
        <v>112</v>
      </c>
      <c r="D675" s="13" t="s">
        <v>2080</v>
      </c>
      <c r="E675" s="13"/>
      <c r="F675" s="286" t="s">
        <v>622</v>
      </c>
      <c r="G675" s="287"/>
      <c r="H675" s="287"/>
      <c r="I675" s="287"/>
      <c r="J675" s="287"/>
      <c r="K675" s="288"/>
      <c r="N675" s="61"/>
    </row>
    <row r="676" spans="2:19">
      <c r="C676" s="138" t="s">
        <v>623</v>
      </c>
      <c r="D676" s="138" t="s">
        <v>230</v>
      </c>
      <c r="E676" s="138" t="s">
        <v>908</v>
      </c>
      <c r="F676" s="138" t="s">
        <v>616</v>
      </c>
      <c r="G676" s="138" t="s">
        <v>731</v>
      </c>
      <c r="H676" s="138" t="s">
        <v>913</v>
      </c>
      <c r="I676" s="138" t="s">
        <v>914</v>
      </c>
      <c r="J676" s="138" t="s">
        <v>915</v>
      </c>
      <c r="K676" s="138" t="s">
        <v>335</v>
      </c>
      <c r="M676" s="12"/>
      <c r="S676" s="61"/>
    </row>
    <row r="677" spans="2:19">
      <c r="B677" s="70" t="s">
        <v>1252</v>
      </c>
      <c r="C677" s="143" t="s">
        <v>80</v>
      </c>
      <c r="D677" s="144"/>
      <c r="E677" s="144"/>
      <c r="F677" s="296" t="s">
        <v>108</v>
      </c>
      <c r="G677" s="297"/>
      <c r="H677" s="297"/>
      <c r="I677" s="297"/>
      <c r="J677" s="297"/>
      <c r="K677" s="298"/>
      <c r="L677" s="12"/>
      <c r="M677" s="12"/>
      <c r="N677" s="12"/>
      <c r="O677" s="12"/>
      <c r="P677" s="12"/>
    </row>
    <row r="678" spans="2:19" ht="25.5" customHeight="1">
      <c r="B678" s="70" t="s">
        <v>1254</v>
      </c>
      <c r="C678" s="142"/>
      <c r="D678" s="142"/>
      <c r="E678" s="142"/>
      <c r="F678" s="296" t="s">
        <v>2710</v>
      </c>
      <c r="G678" s="297"/>
      <c r="H678" s="297"/>
      <c r="I678" s="297"/>
      <c r="J678" s="297"/>
      <c r="K678" s="298"/>
      <c r="L678" s="12"/>
      <c r="M678" s="12"/>
      <c r="N678" s="12"/>
      <c r="O678" s="12"/>
      <c r="P678" s="12"/>
    </row>
    <row r="679" spans="2:19" ht="15" customHeight="1">
      <c r="B679" s="70" t="s">
        <v>1255</v>
      </c>
      <c r="C679" s="142" t="s">
        <v>208</v>
      </c>
      <c r="D679" s="142" t="s">
        <v>2727</v>
      </c>
      <c r="E679" s="142" t="s">
        <v>908</v>
      </c>
      <c r="F679" s="296" t="s">
        <v>2712</v>
      </c>
      <c r="G679" s="297"/>
      <c r="H679" s="297"/>
      <c r="I679" s="297"/>
      <c r="J679" s="297"/>
      <c r="K679" s="298"/>
      <c r="L679" s="12"/>
      <c r="M679" s="12"/>
      <c r="N679" s="12"/>
      <c r="O679" s="12"/>
      <c r="P679" s="12"/>
    </row>
    <row r="680" spans="2:19" ht="38.25">
      <c r="B680" s="86" t="s">
        <v>1256</v>
      </c>
      <c r="C680" s="142"/>
      <c r="D680" s="142" t="s">
        <v>2488</v>
      </c>
      <c r="E680" s="142"/>
      <c r="F680" s="142" t="s">
        <v>2083</v>
      </c>
      <c r="G680" s="142" t="s">
        <v>2737</v>
      </c>
      <c r="H680" s="148" t="s">
        <v>2738</v>
      </c>
      <c r="I680" s="142" t="s">
        <v>2739</v>
      </c>
      <c r="K680" s="142"/>
      <c r="L680" s="12"/>
      <c r="M680" s="12"/>
      <c r="N680" s="12"/>
      <c r="O680" s="12"/>
      <c r="P680" s="12"/>
    </row>
    <row r="681" spans="2:19">
      <c r="B681" s="70" t="s">
        <v>1263</v>
      </c>
      <c r="C681" s="142"/>
      <c r="D681" s="142" t="s">
        <v>1272</v>
      </c>
      <c r="E681" s="142"/>
      <c r="F681" s="296" t="s">
        <v>1272</v>
      </c>
      <c r="G681" s="297"/>
      <c r="H681" s="297"/>
      <c r="I681" s="297"/>
      <c r="J681" s="297"/>
      <c r="K681" s="298"/>
      <c r="L681" s="12"/>
      <c r="M681" s="12"/>
      <c r="N681" s="12"/>
      <c r="O681" s="12"/>
      <c r="P681" s="12"/>
    </row>
    <row r="682" spans="2:19" ht="116.25" customHeight="1">
      <c r="B682" s="76" t="s">
        <v>1264</v>
      </c>
      <c r="C682" s="148" t="s">
        <v>2740</v>
      </c>
      <c r="D682" s="142" t="s">
        <v>1602</v>
      </c>
      <c r="E682" s="142"/>
      <c r="F682" s="304" t="s">
        <v>2741</v>
      </c>
      <c r="G682" s="306"/>
      <c r="H682" s="306"/>
      <c r="I682" s="306"/>
      <c r="J682" s="306"/>
      <c r="K682" s="305"/>
      <c r="L682" s="12"/>
      <c r="M682" s="12"/>
      <c r="N682" s="12"/>
      <c r="O682" s="12"/>
      <c r="P682" s="12"/>
      <c r="R682" s="61"/>
    </row>
    <row r="683" spans="2:19">
      <c r="C683" s="63"/>
      <c r="D683" s="63"/>
      <c r="G683" s="11"/>
      <c r="J683" s="12"/>
      <c r="K683" s="12"/>
      <c r="L683" s="12"/>
      <c r="M683" s="12"/>
      <c r="N683" s="12"/>
      <c r="O683" s="12"/>
      <c r="P683" s="12"/>
      <c r="Q683" s="61"/>
    </row>
    <row r="684" spans="2:19">
      <c r="C684" s="66" t="s">
        <v>113</v>
      </c>
      <c r="D684" s="13" t="s">
        <v>2080</v>
      </c>
      <c r="E684" s="13"/>
      <c r="N684" s="61"/>
    </row>
    <row r="685" spans="2:19" ht="25.5">
      <c r="C685" s="138" t="s">
        <v>916</v>
      </c>
      <c r="D685" s="138" t="s">
        <v>917</v>
      </c>
      <c r="L685" s="12"/>
      <c r="M685" s="12"/>
      <c r="S685" s="61"/>
    </row>
    <row r="686" spans="2:19">
      <c r="B686" s="70" t="s">
        <v>1252</v>
      </c>
      <c r="C686" s="296" t="s">
        <v>80</v>
      </c>
      <c r="D686" s="298"/>
      <c r="L686" s="12"/>
      <c r="M686" s="12"/>
      <c r="N686" s="12"/>
      <c r="O686" s="12"/>
      <c r="P686" s="12"/>
    </row>
    <row r="687" spans="2:19" ht="25.5" customHeight="1">
      <c r="B687" s="70" t="s">
        <v>1254</v>
      </c>
      <c r="C687" s="296" t="s">
        <v>2742</v>
      </c>
      <c r="D687" s="298"/>
      <c r="L687" s="12"/>
      <c r="M687" s="12"/>
      <c r="N687" s="12"/>
      <c r="O687" s="12"/>
      <c r="P687" s="12"/>
    </row>
    <row r="688" spans="2:19">
      <c r="B688" s="70" t="s">
        <v>1255</v>
      </c>
      <c r="C688" s="296" t="s">
        <v>208</v>
      </c>
      <c r="D688" s="298"/>
      <c r="L688" s="12"/>
      <c r="M688" s="12"/>
      <c r="N688" s="12"/>
      <c r="O688" s="12"/>
      <c r="P688" s="12"/>
    </row>
    <row r="689" spans="2:22" ht="38.25">
      <c r="B689" s="86" t="s">
        <v>1256</v>
      </c>
      <c r="C689" s="148" t="s">
        <v>2743</v>
      </c>
      <c r="D689" s="148" t="s">
        <v>2743</v>
      </c>
      <c r="L689" s="12"/>
      <c r="M689" s="12"/>
      <c r="N689" s="12"/>
      <c r="O689" s="12"/>
      <c r="P689" s="12"/>
    </row>
    <row r="690" spans="2:22" ht="25.5">
      <c r="B690" s="70" t="s">
        <v>1263</v>
      </c>
      <c r="C690" s="142" t="s">
        <v>2744</v>
      </c>
      <c r="D690" s="142" t="s">
        <v>2745</v>
      </c>
      <c r="L690" s="12"/>
      <c r="M690" s="12"/>
      <c r="N690" s="12"/>
      <c r="O690" s="12"/>
      <c r="P690" s="12"/>
    </row>
    <row r="691" spans="2:22" ht="57.75">
      <c r="B691" s="76" t="s">
        <v>1264</v>
      </c>
      <c r="C691" s="148" t="s">
        <v>2746</v>
      </c>
      <c r="D691" s="142" t="s">
        <v>2747</v>
      </c>
      <c r="L691" s="12"/>
      <c r="M691" s="12"/>
      <c r="N691" s="12"/>
      <c r="O691" s="12"/>
      <c r="P691" s="12"/>
      <c r="R691" s="61"/>
    </row>
    <row r="692" spans="2:22">
      <c r="C692" s="63"/>
      <c r="D692" s="63"/>
      <c r="G692" s="11"/>
      <c r="J692" s="12"/>
      <c r="K692" s="12"/>
      <c r="L692" s="12"/>
      <c r="M692" s="12"/>
      <c r="N692" s="12"/>
      <c r="O692" s="12"/>
      <c r="P692" s="12"/>
      <c r="Q692" s="61"/>
    </row>
    <row r="693" spans="2:22">
      <c r="C693" s="10" t="s">
        <v>114</v>
      </c>
      <c r="D693" s="13" t="s">
        <v>2748</v>
      </c>
      <c r="E693" s="5"/>
      <c r="F693" s="62"/>
      <c r="J693" s="12"/>
      <c r="O693" s="61"/>
    </row>
    <row r="694" spans="2:22">
      <c r="C694" s="286" t="s">
        <v>918</v>
      </c>
      <c r="D694" s="287"/>
      <c r="E694" s="287"/>
      <c r="F694" s="287"/>
      <c r="G694" s="287"/>
      <c r="H694" s="287"/>
      <c r="I694" s="288"/>
      <c r="J694" s="12"/>
      <c r="O694" s="61"/>
    </row>
    <row r="695" spans="2:22">
      <c r="C695" s="138" t="s">
        <v>211</v>
      </c>
      <c r="D695" s="138" t="s">
        <v>212</v>
      </c>
      <c r="E695" s="138" t="s">
        <v>919</v>
      </c>
      <c r="F695" s="138" t="s">
        <v>213</v>
      </c>
      <c r="G695" s="138" t="s">
        <v>920</v>
      </c>
      <c r="H695" s="138" t="s">
        <v>230</v>
      </c>
      <c r="I695" s="138" t="s">
        <v>921</v>
      </c>
      <c r="J695" s="61"/>
      <c r="K695" s="138" t="s">
        <v>922</v>
      </c>
      <c r="L695" s="138" t="s">
        <v>923</v>
      </c>
      <c r="M695" s="138" t="s">
        <v>924</v>
      </c>
      <c r="N695" s="12" t="s">
        <v>2749</v>
      </c>
      <c r="O695" s="12" t="s">
        <v>2750</v>
      </c>
      <c r="P695" s="12"/>
      <c r="Q695" s="30"/>
      <c r="S695" s="61"/>
    </row>
    <row r="696" spans="2:22">
      <c r="B696" s="70" t="s">
        <v>1252</v>
      </c>
      <c r="C696" s="296" t="s">
        <v>114</v>
      </c>
      <c r="D696" s="297"/>
      <c r="E696" s="297"/>
      <c r="F696" s="297"/>
      <c r="G696" s="297"/>
      <c r="H696" s="297"/>
      <c r="I696" s="298"/>
      <c r="J696" s="61"/>
      <c r="K696" s="296" t="s">
        <v>114</v>
      </c>
      <c r="L696" s="297"/>
      <c r="M696" s="298"/>
      <c r="N696" s="12"/>
      <c r="O696" s="12"/>
      <c r="P696" s="12"/>
      <c r="Q696" s="12"/>
      <c r="R696" s="12"/>
      <c r="S696" s="12"/>
    </row>
    <row r="697" spans="2:22" ht="25.5">
      <c r="B697" s="70" t="s">
        <v>1254</v>
      </c>
      <c r="C697" s="296" t="s">
        <v>2751</v>
      </c>
      <c r="D697" s="297"/>
      <c r="E697" s="297"/>
      <c r="F697" s="297"/>
      <c r="G697" s="297"/>
      <c r="H697" s="298"/>
      <c r="I697" s="27" t="s">
        <v>1530</v>
      </c>
      <c r="J697" s="61"/>
      <c r="K697" s="142" t="s">
        <v>2752</v>
      </c>
      <c r="L697" s="142" t="s">
        <v>2753</v>
      </c>
      <c r="M697" s="142" t="s">
        <v>2754</v>
      </c>
      <c r="N697" s="12"/>
      <c r="O697" s="12"/>
      <c r="P697" s="12"/>
      <c r="Q697" s="12"/>
      <c r="R697" s="12"/>
      <c r="S697" s="12"/>
    </row>
    <row r="698" spans="2:22">
      <c r="B698" s="70" t="s">
        <v>1255</v>
      </c>
      <c r="C698" s="296" t="s">
        <v>208</v>
      </c>
      <c r="D698" s="297"/>
      <c r="E698" s="297"/>
      <c r="F698" s="297"/>
      <c r="G698" s="297"/>
      <c r="H698" s="297"/>
      <c r="I698" s="298"/>
      <c r="J698" s="61"/>
      <c r="K698" s="296" t="s">
        <v>208</v>
      </c>
      <c r="L698" s="297"/>
      <c r="M698" s="298"/>
      <c r="N698" s="12"/>
      <c r="O698" s="12"/>
      <c r="P698" s="12"/>
      <c r="Q698" s="12"/>
      <c r="R698" s="12"/>
      <c r="S698" s="12"/>
    </row>
    <row r="699" spans="2:22" ht="51">
      <c r="B699" s="86" t="s">
        <v>1256</v>
      </c>
      <c r="C699" s="142" t="s">
        <v>1270</v>
      </c>
      <c r="D699" s="142" t="s">
        <v>2755</v>
      </c>
      <c r="E699" s="148" t="s">
        <v>2756</v>
      </c>
      <c r="F699" s="142" t="s">
        <v>2755</v>
      </c>
      <c r="G699" s="148" t="s">
        <v>2756</v>
      </c>
      <c r="H699" s="142" t="s">
        <v>1281</v>
      </c>
      <c r="I699" s="148" t="s">
        <v>2757</v>
      </c>
      <c r="J699" s="61"/>
      <c r="K699" s="142" t="s">
        <v>2758</v>
      </c>
      <c r="L699" s="148" t="s">
        <v>2759</v>
      </c>
      <c r="M699" s="142" t="s">
        <v>1336</v>
      </c>
      <c r="N699" s="12"/>
      <c r="O699" s="12"/>
      <c r="P699" s="12"/>
      <c r="Q699" s="12"/>
      <c r="R699" s="12"/>
      <c r="S699" s="12"/>
    </row>
    <row r="700" spans="2:22" ht="63.75">
      <c r="B700" s="70" t="s">
        <v>1263</v>
      </c>
      <c r="C700" s="142" t="s">
        <v>1272</v>
      </c>
      <c r="D700" s="142" t="s">
        <v>1272</v>
      </c>
      <c r="E700" s="142" t="s">
        <v>2760</v>
      </c>
      <c r="F700" s="142" t="s">
        <v>1272</v>
      </c>
      <c r="G700" s="142" t="s">
        <v>2760</v>
      </c>
      <c r="H700" s="142" t="s">
        <v>1272</v>
      </c>
      <c r="I700" s="142" t="s">
        <v>1272</v>
      </c>
      <c r="J700" s="61"/>
      <c r="K700" s="142" t="s">
        <v>2761</v>
      </c>
      <c r="L700" s="148" t="s">
        <v>2762</v>
      </c>
      <c r="M700" s="142" t="s">
        <v>2763</v>
      </c>
      <c r="N700" s="12"/>
      <c r="O700" s="12"/>
      <c r="P700" s="12"/>
      <c r="Q700" s="12"/>
      <c r="R700" s="12"/>
      <c r="S700" s="12"/>
    </row>
    <row r="701" spans="2:22" ht="51" customHeight="1">
      <c r="B701" s="76" t="s">
        <v>1264</v>
      </c>
      <c r="C701" s="304" t="s">
        <v>2764</v>
      </c>
      <c r="D701" s="306"/>
      <c r="E701" s="306"/>
      <c r="F701" s="306"/>
      <c r="G701" s="306"/>
      <c r="H701" s="306"/>
      <c r="I701" s="305"/>
      <c r="J701" s="61"/>
      <c r="K701" s="142" t="s">
        <v>2765</v>
      </c>
      <c r="L701" s="142" t="s">
        <v>2766</v>
      </c>
      <c r="M701" s="142" t="s">
        <v>2767</v>
      </c>
      <c r="N701" s="12"/>
      <c r="O701" s="12"/>
      <c r="P701" s="12"/>
      <c r="Q701" s="12"/>
      <c r="R701" s="12"/>
      <c r="S701" s="12"/>
      <c r="U701" s="61"/>
    </row>
    <row r="702" spans="2:22">
      <c r="C702" s="63"/>
      <c r="D702" s="63"/>
      <c r="G702" s="11"/>
      <c r="P702" s="61"/>
      <c r="Q702" s="61"/>
    </row>
    <row r="703" spans="2:22">
      <c r="C703" s="10" t="s">
        <v>115</v>
      </c>
      <c r="D703" s="9"/>
      <c r="E703" s="13" t="s">
        <v>2768</v>
      </c>
      <c r="F703" s="62"/>
      <c r="J703" s="12"/>
      <c r="O703" s="61"/>
    </row>
    <row r="704" spans="2:22" ht="25.5">
      <c r="C704" s="138" t="s">
        <v>925</v>
      </c>
      <c r="D704" s="138" t="s">
        <v>926</v>
      </c>
      <c r="E704" s="138" t="s">
        <v>927</v>
      </c>
      <c r="F704" s="138" t="s">
        <v>928</v>
      </c>
      <c r="G704" s="135" t="s">
        <v>866</v>
      </c>
      <c r="H704" s="135" t="s">
        <v>929</v>
      </c>
      <c r="I704" s="138" t="s">
        <v>930</v>
      </c>
      <c r="J704" s="138" t="s">
        <v>931</v>
      </c>
      <c r="K704" s="138" t="s">
        <v>932</v>
      </c>
      <c r="L704" s="138" t="s">
        <v>933</v>
      </c>
      <c r="M704" s="138" t="s">
        <v>934</v>
      </c>
      <c r="N704" s="138" t="s">
        <v>859</v>
      </c>
      <c r="O704" s="138" t="s">
        <v>935</v>
      </c>
      <c r="P704" s="138" t="s">
        <v>936</v>
      </c>
      <c r="Q704" s="138" t="s">
        <v>937</v>
      </c>
      <c r="R704" s="138" t="s">
        <v>938</v>
      </c>
      <c r="S704" s="138" t="s">
        <v>939</v>
      </c>
      <c r="T704" s="138" t="s">
        <v>876</v>
      </c>
      <c r="U704" s="138" t="s">
        <v>940</v>
      </c>
      <c r="V704" s="138" t="s">
        <v>750</v>
      </c>
    </row>
    <row r="705" spans="2:23">
      <c r="B705" s="70" t="s">
        <v>1252</v>
      </c>
      <c r="C705" s="296" t="s">
        <v>116</v>
      </c>
      <c r="D705" s="298"/>
      <c r="E705" s="296" t="s">
        <v>116</v>
      </c>
      <c r="F705" s="297"/>
      <c r="G705" s="297"/>
      <c r="H705" s="298"/>
      <c r="I705" s="296" t="s">
        <v>116</v>
      </c>
      <c r="J705" s="297"/>
      <c r="K705" s="298"/>
      <c r="L705" s="296" t="s">
        <v>116</v>
      </c>
      <c r="M705" s="297"/>
      <c r="N705" s="297"/>
      <c r="O705" s="297"/>
      <c r="P705" s="298"/>
      <c r="Q705" s="296" t="s">
        <v>116</v>
      </c>
      <c r="R705" s="297"/>
      <c r="S705" s="297"/>
      <c r="T705" s="297"/>
      <c r="U705" s="297"/>
      <c r="V705" s="298"/>
    </row>
    <row r="706" spans="2:23" ht="38.25">
      <c r="B706" s="70" t="s">
        <v>1254</v>
      </c>
      <c r="C706" s="296" t="s">
        <v>2769</v>
      </c>
      <c r="D706" s="298"/>
      <c r="E706" s="142" t="s">
        <v>2769</v>
      </c>
      <c r="F706" s="142" t="s">
        <v>2770</v>
      </c>
      <c r="G706" s="87" t="s">
        <v>2519</v>
      </c>
      <c r="H706" s="87" t="s">
        <v>2771</v>
      </c>
      <c r="I706" s="296" t="s">
        <v>2511</v>
      </c>
      <c r="J706" s="297"/>
      <c r="K706" s="298"/>
      <c r="L706" s="142" t="s">
        <v>2772</v>
      </c>
      <c r="M706" s="142" t="s">
        <v>2773</v>
      </c>
      <c r="N706" s="142" t="s">
        <v>2774</v>
      </c>
      <c r="O706" s="296" t="s">
        <v>2775</v>
      </c>
      <c r="P706" s="298"/>
      <c r="Q706" s="142" t="s">
        <v>1272</v>
      </c>
      <c r="R706" s="142" t="s">
        <v>1272</v>
      </c>
      <c r="S706" s="142" t="s">
        <v>1272</v>
      </c>
      <c r="T706" s="142" t="s">
        <v>1272</v>
      </c>
      <c r="U706" s="142" t="s">
        <v>1272</v>
      </c>
      <c r="V706" s="142" t="s">
        <v>1272</v>
      </c>
    </row>
    <row r="707" spans="2:23" ht="25.5">
      <c r="B707" s="70" t="s">
        <v>1255</v>
      </c>
      <c r="C707" s="296" t="s">
        <v>208</v>
      </c>
      <c r="D707" s="298"/>
      <c r="E707" s="142" t="s">
        <v>2776</v>
      </c>
      <c r="F707" s="142" t="s">
        <v>2776</v>
      </c>
      <c r="G707" s="142" t="s">
        <v>2776</v>
      </c>
      <c r="H707" s="142" t="s">
        <v>2776</v>
      </c>
      <c r="I707" s="296" t="s">
        <v>2776</v>
      </c>
      <c r="J707" s="297"/>
      <c r="K707" s="298"/>
      <c r="L707" s="142" t="s">
        <v>2776</v>
      </c>
      <c r="M707" s="142" t="s">
        <v>2776</v>
      </c>
      <c r="N707" s="142" t="s">
        <v>2776</v>
      </c>
      <c r="O707" s="296" t="s">
        <v>2776</v>
      </c>
      <c r="P707" s="298"/>
      <c r="Q707" s="142" t="s">
        <v>2777</v>
      </c>
      <c r="R707" s="142" t="s">
        <v>2776</v>
      </c>
      <c r="S707" s="142" t="s">
        <v>2777</v>
      </c>
      <c r="T707" s="142" t="s">
        <v>2778</v>
      </c>
      <c r="U707" s="142" t="s">
        <v>2776</v>
      </c>
      <c r="V707" s="142" t="s">
        <v>2776</v>
      </c>
    </row>
    <row r="708" spans="2:23" ht="76.5">
      <c r="B708" s="86" t="s">
        <v>1256</v>
      </c>
      <c r="C708" s="142" t="s">
        <v>2779</v>
      </c>
      <c r="D708" s="142" t="s">
        <v>1705</v>
      </c>
      <c r="E708" s="142" t="s">
        <v>1336</v>
      </c>
      <c r="F708" s="142" t="s">
        <v>2780</v>
      </c>
      <c r="G708" s="142" t="s">
        <v>2781</v>
      </c>
      <c r="H708" s="148" t="s">
        <v>2782</v>
      </c>
      <c r="I708" s="304" t="s">
        <v>2783</v>
      </c>
      <c r="J708" s="306"/>
      <c r="K708" s="305"/>
      <c r="L708" s="142" t="s">
        <v>2784</v>
      </c>
      <c r="M708" s="142" t="s">
        <v>1281</v>
      </c>
      <c r="N708" s="142" t="s">
        <v>2785</v>
      </c>
      <c r="O708" s="142" t="s">
        <v>2786</v>
      </c>
      <c r="P708" s="142" t="s">
        <v>2787</v>
      </c>
      <c r="Q708" s="142" t="s">
        <v>2788</v>
      </c>
      <c r="R708" s="142" t="s">
        <v>2789</v>
      </c>
      <c r="S708" s="142" t="s">
        <v>1281</v>
      </c>
      <c r="T708" s="142" t="s">
        <v>2790</v>
      </c>
      <c r="U708" s="142" t="s">
        <v>1281</v>
      </c>
      <c r="V708" s="71" t="s">
        <v>2791</v>
      </c>
    </row>
    <row r="709" spans="2:23" ht="63.75">
      <c r="B709" s="70" t="s">
        <v>1263</v>
      </c>
      <c r="C709" s="296" t="s">
        <v>2792</v>
      </c>
      <c r="D709" s="298"/>
      <c r="E709" s="142" t="s">
        <v>1272</v>
      </c>
      <c r="F709" s="142" t="s">
        <v>250</v>
      </c>
      <c r="G709" s="142" t="s">
        <v>746</v>
      </c>
      <c r="H709" s="87" t="s">
        <v>2793</v>
      </c>
      <c r="I709" s="304" t="s">
        <v>2794</v>
      </c>
      <c r="J709" s="306"/>
      <c r="K709" s="305"/>
      <c r="L709" s="142" t="s">
        <v>2567</v>
      </c>
      <c r="M709" s="142" t="s">
        <v>762</v>
      </c>
      <c r="N709" s="142" t="s">
        <v>2795</v>
      </c>
      <c r="O709" s="148" t="s">
        <v>2796</v>
      </c>
      <c r="P709" s="148" t="s">
        <v>2797</v>
      </c>
      <c r="Q709" s="142" t="s">
        <v>2798</v>
      </c>
      <c r="R709" s="142" t="s">
        <v>2799</v>
      </c>
      <c r="S709" s="142" t="s">
        <v>2800</v>
      </c>
      <c r="T709" s="142" t="s">
        <v>762</v>
      </c>
      <c r="U709" s="142" t="s">
        <v>762</v>
      </c>
      <c r="V709" s="142" t="s">
        <v>2801</v>
      </c>
    </row>
    <row r="710" spans="2:23" ht="72.75">
      <c r="B710" s="76" t="s">
        <v>1264</v>
      </c>
      <c r="C710" s="296" t="s">
        <v>2802</v>
      </c>
      <c r="D710" s="298"/>
      <c r="E710" s="142" t="s">
        <v>2767</v>
      </c>
      <c r="F710" s="142" t="s">
        <v>2803</v>
      </c>
      <c r="G710" s="87" t="s">
        <v>2804</v>
      </c>
      <c r="H710" s="87" t="s">
        <v>2805</v>
      </c>
      <c r="I710" s="304" t="s">
        <v>2806</v>
      </c>
      <c r="J710" s="306"/>
      <c r="K710" s="305"/>
      <c r="L710" s="142" t="s">
        <v>2807</v>
      </c>
      <c r="M710" s="142" t="s">
        <v>934</v>
      </c>
      <c r="N710" s="142" t="s">
        <v>2577</v>
      </c>
      <c r="O710" s="304" t="s">
        <v>2808</v>
      </c>
      <c r="P710" s="305"/>
      <c r="Q710" s="142" t="s">
        <v>2809</v>
      </c>
      <c r="R710" s="142" t="s">
        <v>2810</v>
      </c>
      <c r="S710" s="142" t="s">
        <v>939</v>
      </c>
      <c r="T710" s="142" t="s">
        <v>2811</v>
      </c>
      <c r="U710" s="142" t="s">
        <v>940</v>
      </c>
      <c r="V710" s="142" t="s">
        <v>2812</v>
      </c>
    </row>
    <row r="711" spans="2:23">
      <c r="C711" s="63"/>
      <c r="D711" s="63"/>
      <c r="G711" s="11"/>
      <c r="P711" s="61"/>
      <c r="Q711" s="61"/>
    </row>
    <row r="712" spans="2:23">
      <c r="C712" s="10" t="s">
        <v>117</v>
      </c>
      <c r="D712" s="9"/>
      <c r="E712" s="13" t="s">
        <v>2768</v>
      </c>
      <c r="F712" s="5"/>
      <c r="G712" s="62"/>
      <c r="O712" s="61"/>
    </row>
    <row r="713" spans="2:23" ht="25.5">
      <c r="C713" s="138" t="s">
        <v>925</v>
      </c>
      <c r="D713" s="138" t="s">
        <v>926</v>
      </c>
      <c r="E713" s="138" t="s">
        <v>941</v>
      </c>
      <c r="F713" s="138" t="s">
        <v>942</v>
      </c>
      <c r="G713" s="138" t="s">
        <v>943</v>
      </c>
      <c r="H713" s="138" t="s">
        <v>944</v>
      </c>
      <c r="I713" s="138" t="s">
        <v>945</v>
      </c>
      <c r="J713" s="5"/>
      <c r="K713" s="138" t="s">
        <v>206</v>
      </c>
      <c r="L713" s="138" t="s">
        <v>946</v>
      </c>
      <c r="M713" s="138" t="s">
        <v>947</v>
      </c>
      <c r="N713" s="138" t="s">
        <v>948</v>
      </c>
      <c r="O713" s="138" t="s">
        <v>949</v>
      </c>
      <c r="P713" s="138" t="s">
        <v>950</v>
      </c>
      <c r="Q713" s="138" t="s">
        <v>951</v>
      </c>
      <c r="R713" s="138" t="s">
        <v>952</v>
      </c>
      <c r="S713" s="138" t="s">
        <v>880</v>
      </c>
      <c r="T713" s="138" t="s">
        <v>881</v>
      </c>
      <c r="U713" s="138" t="s">
        <v>953</v>
      </c>
      <c r="V713" s="12" t="s">
        <v>2813</v>
      </c>
      <c r="W713" s="12" t="s">
        <v>1221</v>
      </c>
    </row>
    <row r="714" spans="2:23">
      <c r="B714" s="70" t="s">
        <v>1252</v>
      </c>
      <c r="C714" s="296" t="s">
        <v>116</v>
      </c>
      <c r="D714" s="298"/>
      <c r="E714" s="296" t="s">
        <v>116</v>
      </c>
      <c r="F714" s="297"/>
      <c r="G714" s="297"/>
      <c r="H714" s="297"/>
      <c r="I714" s="298"/>
      <c r="J714" s="5"/>
      <c r="K714" s="296" t="s">
        <v>116</v>
      </c>
      <c r="L714" s="297"/>
      <c r="M714" s="297"/>
      <c r="N714" s="297"/>
      <c r="O714" s="298"/>
      <c r="P714" s="296" t="s">
        <v>116</v>
      </c>
      <c r="Q714" s="297"/>
      <c r="R714" s="298"/>
      <c r="S714" s="296" t="s">
        <v>116</v>
      </c>
      <c r="T714" s="298"/>
      <c r="U714" s="142" t="s">
        <v>116</v>
      </c>
    </row>
    <row r="715" spans="2:23" ht="38.25">
      <c r="B715" s="70" t="s">
        <v>1254</v>
      </c>
      <c r="C715" s="296" t="s">
        <v>2769</v>
      </c>
      <c r="D715" s="298"/>
      <c r="E715" s="142" t="s">
        <v>2814</v>
      </c>
      <c r="F715" s="142" t="s">
        <v>2815</v>
      </c>
      <c r="G715" s="142" t="s">
        <v>2816</v>
      </c>
      <c r="H715" s="142" t="s">
        <v>2816</v>
      </c>
      <c r="I715" s="142" t="s">
        <v>2817</v>
      </c>
      <c r="J715" s="5"/>
      <c r="K715" s="142" t="s">
        <v>2770</v>
      </c>
      <c r="L715" s="142" t="s">
        <v>2770</v>
      </c>
      <c r="M715" s="142" t="s">
        <v>1272</v>
      </c>
      <c r="N715" s="142" t="s">
        <v>1272</v>
      </c>
      <c r="O715" s="142" t="s">
        <v>1272</v>
      </c>
      <c r="P715" s="142" t="s">
        <v>1272</v>
      </c>
      <c r="Q715" s="142" t="s">
        <v>1272</v>
      </c>
      <c r="R715" s="142" t="s">
        <v>1272</v>
      </c>
      <c r="S715" s="296" t="s">
        <v>2818</v>
      </c>
      <c r="T715" s="298"/>
      <c r="U715" s="142" t="s">
        <v>1272</v>
      </c>
    </row>
    <row r="716" spans="2:23">
      <c r="B716" s="70" t="s">
        <v>1255</v>
      </c>
      <c r="C716" s="296" t="s">
        <v>208</v>
      </c>
      <c r="D716" s="298"/>
      <c r="E716" s="142" t="s">
        <v>2776</v>
      </c>
      <c r="F716" s="142" t="s">
        <v>2819</v>
      </c>
      <c r="G716" s="142" t="s">
        <v>2819</v>
      </c>
      <c r="H716" s="142" t="s">
        <v>2820</v>
      </c>
      <c r="I716" s="142" t="s">
        <v>2819</v>
      </c>
      <c r="J716" s="5"/>
      <c r="K716" s="142" t="s">
        <v>2819</v>
      </c>
      <c r="L716" s="296" t="s">
        <v>2821</v>
      </c>
      <c r="M716" s="297"/>
      <c r="N716" s="297"/>
      <c r="O716" s="298"/>
      <c r="P716" s="296" t="s">
        <v>2821</v>
      </c>
      <c r="Q716" s="297"/>
      <c r="R716" s="298"/>
      <c r="S716" s="296" t="s">
        <v>2821</v>
      </c>
      <c r="T716" s="298"/>
      <c r="U716" s="142" t="s">
        <v>2821</v>
      </c>
    </row>
    <row r="717" spans="2:23" ht="51">
      <c r="B717" s="86" t="s">
        <v>1256</v>
      </c>
      <c r="C717" s="142" t="s">
        <v>2779</v>
      </c>
      <c r="D717" s="142" t="s">
        <v>1705</v>
      </c>
      <c r="E717" s="148" t="s">
        <v>2822</v>
      </c>
      <c r="F717" s="142" t="s">
        <v>2823</v>
      </c>
      <c r="G717" s="142" t="s">
        <v>2824</v>
      </c>
      <c r="H717" s="142" t="s">
        <v>1705</v>
      </c>
      <c r="I717" s="148" t="s">
        <v>2825</v>
      </c>
      <c r="J717" s="5"/>
      <c r="K717" s="142" t="s">
        <v>2826</v>
      </c>
      <c r="L717" s="142" t="s">
        <v>1705</v>
      </c>
      <c r="M717" s="142"/>
      <c r="N717" s="142" t="s">
        <v>1281</v>
      </c>
      <c r="O717" s="142"/>
      <c r="P717" s="142" t="s">
        <v>2827</v>
      </c>
      <c r="Q717" s="142" t="s">
        <v>2828</v>
      </c>
      <c r="R717" s="142" t="s">
        <v>2827</v>
      </c>
      <c r="S717" s="148" t="s">
        <v>2615</v>
      </c>
      <c r="T717" s="142" t="s">
        <v>1281</v>
      </c>
      <c r="U717" s="142" t="s">
        <v>1281</v>
      </c>
    </row>
    <row r="718" spans="2:23" ht="51">
      <c r="B718" s="70" t="s">
        <v>1263</v>
      </c>
      <c r="C718" s="296" t="s">
        <v>2792</v>
      </c>
      <c r="D718" s="298"/>
      <c r="E718" s="142" t="s">
        <v>2829</v>
      </c>
      <c r="F718" s="142" t="s">
        <v>2830</v>
      </c>
      <c r="G718" s="142" t="s">
        <v>2831</v>
      </c>
      <c r="H718" s="142" t="s">
        <v>349</v>
      </c>
      <c r="I718" s="142" t="s">
        <v>2832</v>
      </c>
      <c r="J718" s="5"/>
      <c r="K718" s="142" t="s">
        <v>1272</v>
      </c>
      <c r="L718" s="142" t="s">
        <v>349</v>
      </c>
      <c r="M718" s="142" t="s">
        <v>2833</v>
      </c>
      <c r="N718" s="142" t="s">
        <v>2834</v>
      </c>
      <c r="O718" s="142" t="s">
        <v>2835</v>
      </c>
      <c r="P718" s="148" t="s">
        <v>2836</v>
      </c>
      <c r="Q718" s="142" t="s">
        <v>2837</v>
      </c>
      <c r="R718" s="142" t="s">
        <v>1272</v>
      </c>
      <c r="S718" s="148" t="s">
        <v>2624</v>
      </c>
      <c r="T718" s="148" t="s">
        <v>2838</v>
      </c>
      <c r="U718" s="148" t="s">
        <v>2839</v>
      </c>
    </row>
    <row r="719" spans="2:23" ht="76.5">
      <c r="B719" s="76" t="s">
        <v>1264</v>
      </c>
      <c r="C719" s="296" t="s">
        <v>2802</v>
      </c>
      <c r="D719" s="298"/>
      <c r="E719" s="142" t="s">
        <v>2840</v>
      </c>
      <c r="F719" s="142" t="s">
        <v>2841</v>
      </c>
      <c r="G719" s="142" t="s">
        <v>2842</v>
      </c>
      <c r="H719" s="142" t="s">
        <v>2843</v>
      </c>
      <c r="I719" s="142" t="s">
        <v>2844</v>
      </c>
      <c r="J719" s="5"/>
      <c r="K719" s="142" t="s">
        <v>2845</v>
      </c>
      <c r="L719" s="142" t="s">
        <v>2843</v>
      </c>
      <c r="M719" s="142" t="s">
        <v>2846</v>
      </c>
      <c r="N719" s="142" t="s">
        <v>949</v>
      </c>
      <c r="O719" s="142" t="s">
        <v>2847</v>
      </c>
      <c r="P719" s="142" t="s">
        <v>2848</v>
      </c>
      <c r="Q719" s="148" t="s">
        <v>2849</v>
      </c>
      <c r="R719" s="142" t="s">
        <v>2850</v>
      </c>
      <c r="S719" s="148" t="s">
        <v>2851</v>
      </c>
      <c r="T719" s="148" t="s">
        <v>881</v>
      </c>
      <c r="U719" s="148" t="s">
        <v>510</v>
      </c>
      <c r="W719" s="61"/>
    </row>
    <row r="721" spans="2:23">
      <c r="C721" s="10" t="s">
        <v>118</v>
      </c>
      <c r="D721" s="13" t="s">
        <v>2852</v>
      </c>
      <c r="E721" s="5"/>
      <c r="F721" s="62"/>
      <c r="J721" s="12"/>
      <c r="O721" s="61"/>
    </row>
    <row r="722" spans="2:23">
      <c r="C722" s="286" t="s">
        <v>954</v>
      </c>
      <c r="D722" s="288"/>
      <c r="E722" s="286" t="s">
        <v>955</v>
      </c>
      <c r="F722" s="288"/>
      <c r="H722" s="286" t="s">
        <v>956</v>
      </c>
      <c r="I722" s="287"/>
      <c r="J722" s="287"/>
      <c r="K722" s="287"/>
      <c r="L722" s="287"/>
      <c r="M722" s="288"/>
      <c r="O722" s="286" t="s">
        <v>957</v>
      </c>
      <c r="P722" s="287"/>
      <c r="Q722" s="287"/>
      <c r="R722" s="287"/>
      <c r="S722" s="287"/>
      <c r="T722" s="287"/>
      <c r="U722" s="287"/>
      <c r="V722" s="287"/>
      <c r="W722" s="288"/>
    </row>
    <row r="723" spans="2:23" ht="25.5">
      <c r="B723" s="70"/>
      <c r="C723" s="138" t="s">
        <v>958</v>
      </c>
      <c r="D723" s="138" t="s">
        <v>959</v>
      </c>
      <c r="E723" s="138" t="s">
        <v>960</v>
      </c>
      <c r="F723" s="138" t="s">
        <v>961</v>
      </c>
      <c r="H723" s="138" t="s">
        <v>956</v>
      </c>
      <c r="I723" s="138" t="s">
        <v>962</v>
      </c>
      <c r="J723" s="138" t="s">
        <v>963</v>
      </c>
      <c r="K723" s="138" t="s">
        <v>964</v>
      </c>
      <c r="L723" s="138" t="s">
        <v>965</v>
      </c>
      <c r="M723" s="138" t="s">
        <v>966</v>
      </c>
      <c r="O723" s="138" t="s">
        <v>967</v>
      </c>
      <c r="P723" s="138" t="s">
        <v>968</v>
      </c>
      <c r="Q723" s="138" t="s">
        <v>969</v>
      </c>
      <c r="R723" s="138" t="s">
        <v>970</v>
      </c>
      <c r="S723" s="138" t="s">
        <v>971</v>
      </c>
      <c r="T723" s="138" t="s">
        <v>972</v>
      </c>
      <c r="U723" s="138" t="s">
        <v>973</v>
      </c>
      <c r="V723" s="138" t="s">
        <v>974</v>
      </c>
      <c r="W723" s="138" t="s">
        <v>975</v>
      </c>
    </row>
    <row r="724" spans="2:23" ht="15" customHeight="1">
      <c r="B724" s="70" t="s">
        <v>1252</v>
      </c>
      <c r="C724" s="296" t="s">
        <v>118</v>
      </c>
      <c r="D724" s="297"/>
      <c r="E724" s="297"/>
      <c r="F724" s="298"/>
      <c r="H724" s="296" t="s">
        <v>118</v>
      </c>
      <c r="I724" s="297"/>
      <c r="J724" s="297"/>
      <c r="K724" s="297"/>
      <c r="L724" s="297"/>
      <c r="M724" s="298"/>
      <c r="O724" s="296" t="s">
        <v>118</v>
      </c>
      <c r="P724" s="297"/>
      <c r="Q724" s="297"/>
      <c r="R724" s="297"/>
      <c r="S724" s="297"/>
      <c r="T724" s="297"/>
      <c r="U724" s="297"/>
      <c r="V724" s="297"/>
      <c r="W724" s="298"/>
    </row>
    <row r="725" spans="2:23" ht="25.5" customHeight="1">
      <c r="B725" s="70" t="s">
        <v>1254</v>
      </c>
      <c r="C725" s="296" t="s">
        <v>2853</v>
      </c>
      <c r="D725" s="297"/>
      <c r="E725" s="297"/>
      <c r="F725" s="298"/>
      <c r="H725" s="296" t="s">
        <v>2854</v>
      </c>
      <c r="I725" s="297"/>
      <c r="J725" s="297"/>
      <c r="K725" s="297"/>
      <c r="L725" s="298"/>
      <c r="M725" s="142" t="s">
        <v>2855</v>
      </c>
      <c r="O725" s="296" t="s">
        <v>2853</v>
      </c>
      <c r="P725" s="297"/>
      <c r="Q725" s="297"/>
      <c r="R725" s="297"/>
      <c r="S725" s="298"/>
      <c r="T725" s="296" t="s">
        <v>2856</v>
      </c>
      <c r="U725" s="297"/>
      <c r="V725" s="297"/>
      <c r="W725" s="298"/>
    </row>
    <row r="726" spans="2:23" ht="63.75" customHeight="1">
      <c r="B726" s="70" t="s">
        <v>1255</v>
      </c>
      <c r="C726" s="142" t="s">
        <v>1278</v>
      </c>
      <c r="D726" s="142" t="s">
        <v>1268</v>
      </c>
      <c r="E726" s="142" t="s">
        <v>208</v>
      </c>
      <c r="F726" s="142" t="s">
        <v>208</v>
      </c>
      <c r="H726" s="142" t="s">
        <v>208</v>
      </c>
      <c r="I726" s="142" t="s">
        <v>2857</v>
      </c>
      <c r="J726" s="142" t="s">
        <v>2857</v>
      </c>
      <c r="K726" s="142" t="s">
        <v>2857</v>
      </c>
      <c r="L726" s="142" t="s">
        <v>2857</v>
      </c>
      <c r="M726" s="142" t="s">
        <v>2857</v>
      </c>
      <c r="O726" s="142" t="s">
        <v>208</v>
      </c>
      <c r="P726" s="142" t="s">
        <v>206</v>
      </c>
      <c r="Q726" s="142" t="s">
        <v>206</v>
      </c>
      <c r="R726" s="142" t="s">
        <v>206</v>
      </c>
      <c r="S726" s="142" t="s">
        <v>206</v>
      </c>
      <c r="T726" s="142" t="s">
        <v>206</v>
      </c>
      <c r="U726" s="142" t="s">
        <v>206</v>
      </c>
      <c r="V726" s="142" t="s">
        <v>206</v>
      </c>
      <c r="W726" s="142" t="s">
        <v>206</v>
      </c>
    </row>
    <row r="727" spans="2:23" ht="25.5">
      <c r="B727" s="86" t="s">
        <v>1256</v>
      </c>
      <c r="C727" s="142" t="s">
        <v>412</v>
      </c>
      <c r="D727" s="142" t="s">
        <v>2858</v>
      </c>
      <c r="E727" s="142" t="s">
        <v>2859</v>
      </c>
      <c r="F727" s="142" t="s">
        <v>1281</v>
      </c>
      <c r="H727" s="142" t="s">
        <v>1928</v>
      </c>
      <c r="I727" s="142" t="s">
        <v>1281</v>
      </c>
      <c r="J727" s="142" t="s">
        <v>2860</v>
      </c>
      <c r="K727" s="142" t="s">
        <v>2861</v>
      </c>
      <c r="L727" s="142" t="s">
        <v>1336</v>
      </c>
      <c r="M727" s="142" t="s">
        <v>1336</v>
      </c>
      <c r="O727" s="142" t="s">
        <v>2376</v>
      </c>
      <c r="P727" s="142" t="s">
        <v>2862</v>
      </c>
      <c r="Q727" s="142" t="s">
        <v>1336</v>
      </c>
      <c r="R727" s="142" t="s">
        <v>623</v>
      </c>
      <c r="S727" s="142" t="s">
        <v>2863</v>
      </c>
      <c r="T727" s="142" t="s">
        <v>2864</v>
      </c>
      <c r="U727" s="142" t="s">
        <v>2865</v>
      </c>
      <c r="V727" s="142" t="s">
        <v>2866</v>
      </c>
      <c r="W727" s="142" t="s">
        <v>2867</v>
      </c>
    </row>
    <row r="728" spans="2:23" ht="38.25">
      <c r="B728" s="70" t="s">
        <v>1263</v>
      </c>
      <c r="C728" s="142" t="s">
        <v>1272</v>
      </c>
      <c r="D728" s="142" t="s">
        <v>1272</v>
      </c>
      <c r="E728" s="142" t="s">
        <v>1272</v>
      </c>
      <c r="F728" s="142" t="s">
        <v>1272</v>
      </c>
      <c r="H728" s="142" t="s">
        <v>1272</v>
      </c>
      <c r="I728" s="142" t="s">
        <v>762</v>
      </c>
      <c r="J728" s="142" t="s">
        <v>2868</v>
      </c>
      <c r="K728" s="142" t="s">
        <v>2869</v>
      </c>
      <c r="L728" s="142" t="s">
        <v>1272</v>
      </c>
      <c r="M728" s="142" t="s">
        <v>2870</v>
      </c>
      <c r="O728" s="142" t="s">
        <v>1272</v>
      </c>
      <c r="P728" s="142" t="s">
        <v>1272</v>
      </c>
      <c r="Q728" s="142" t="s">
        <v>1272</v>
      </c>
      <c r="R728" s="142" t="s">
        <v>1272</v>
      </c>
      <c r="S728" s="142" t="s">
        <v>355</v>
      </c>
      <c r="T728" s="142" t="s">
        <v>1795</v>
      </c>
      <c r="U728" s="142" t="s">
        <v>2871</v>
      </c>
      <c r="V728" s="142" t="s">
        <v>2872</v>
      </c>
      <c r="W728" s="142" t="s">
        <v>355</v>
      </c>
    </row>
    <row r="729" spans="2:23" ht="45">
      <c r="B729" s="76" t="s">
        <v>1264</v>
      </c>
      <c r="C729" s="142" t="s">
        <v>2873</v>
      </c>
      <c r="D729" s="142" t="s">
        <v>2874</v>
      </c>
      <c r="E729" s="142" t="s">
        <v>2875</v>
      </c>
      <c r="F729" s="142" t="s">
        <v>961</v>
      </c>
      <c r="H729" s="142" t="s">
        <v>2876</v>
      </c>
      <c r="I729" s="142" t="s">
        <v>2877</v>
      </c>
      <c r="J729" s="142" t="s">
        <v>2878</v>
      </c>
      <c r="K729" s="142" t="s">
        <v>1797</v>
      </c>
      <c r="L729" s="142" t="s">
        <v>2879</v>
      </c>
      <c r="M729" s="142" t="s">
        <v>2880</v>
      </c>
      <c r="O729" s="142" t="s">
        <v>2463</v>
      </c>
      <c r="P729" s="142" t="s">
        <v>2881</v>
      </c>
      <c r="Q729" s="142" t="s">
        <v>2882</v>
      </c>
      <c r="R729" s="142" t="s">
        <v>2883</v>
      </c>
      <c r="S729" s="142" t="s">
        <v>2884</v>
      </c>
      <c r="T729" s="142" t="s">
        <v>2885</v>
      </c>
      <c r="U729" s="142" t="s">
        <v>2886</v>
      </c>
      <c r="V729" s="142" t="s">
        <v>2887</v>
      </c>
      <c r="W729" s="142" t="s">
        <v>2888</v>
      </c>
    </row>
    <row r="730" spans="2:23">
      <c r="C730" s="63"/>
      <c r="D730" s="63"/>
      <c r="G730" s="11"/>
      <c r="P730" s="61"/>
      <c r="Q730" s="61"/>
    </row>
    <row r="731" spans="2:23">
      <c r="C731" s="10" t="s">
        <v>119</v>
      </c>
      <c r="D731" s="13"/>
      <c r="E731" s="13" t="s">
        <v>2852</v>
      </c>
      <c r="F731" s="62"/>
      <c r="J731" s="12"/>
      <c r="O731" s="61"/>
    </row>
    <row r="732" spans="2:23">
      <c r="C732" s="286" t="s">
        <v>976</v>
      </c>
      <c r="D732" s="288"/>
      <c r="F732" s="286" t="s">
        <v>977</v>
      </c>
      <c r="G732" s="287"/>
      <c r="H732" s="287"/>
      <c r="I732" s="287"/>
      <c r="J732" s="287"/>
      <c r="K732" s="287"/>
      <c r="L732" s="288"/>
      <c r="N732" s="289" t="s">
        <v>978</v>
      </c>
      <c r="O732" s="289"/>
      <c r="P732" s="289"/>
      <c r="Q732" s="289"/>
      <c r="R732" s="289"/>
      <c r="S732" s="289"/>
      <c r="T732" s="289"/>
    </row>
    <row r="733" spans="2:23" ht="25.5">
      <c r="B733" s="70"/>
      <c r="C733" s="138" t="s">
        <v>979</v>
      </c>
      <c r="D733" s="138" t="s">
        <v>980</v>
      </c>
      <c r="E733" s="4"/>
      <c r="F733" s="138" t="s">
        <v>977</v>
      </c>
      <c r="G733" s="138" t="s">
        <v>981</v>
      </c>
      <c r="H733" s="138" t="s">
        <v>982</v>
      </c>
      <c r="I733" s="138" t="s">
        <v>983</v>
      </c>
      <c r="J733" s="138" t="s">
        <v>984</v>
      </c>
      <c r="K733" s="138" t="s">
        <v>985</v>
      </c>
      <c r="L733" s="138" t="s">
        <v>986</v>
      </c>
      <c r="M733" s="4"/>
      <c r="N733" s="138" t="s">
        <v>987</v>
      </c>
      <c r="O733" s="138" t="s">
        <v>988</v>
      </c>
      <c r="P733" s="138" t="s">
        <v>989</v>
      </c>
      <c r="Q733" s="138" t="s">
        <v>990</v>
      </c>
      <c r="R733" s="138" t="s">
        <v>991</v>
      </c>
      <c r="S733" s="138" t="s">
        <v>992</v>
      </c>
      <c r="T733" s="138" t="s">
        <v>993</v>
      </c>
    </row>
    <row r="734" spans="2:23" ht="15" customHeight="1">
      <c r="B734" s="70" t="s">
        <v>1252</v>
      </c>
      <c r="C734" s="296" t="s">
        <v>118</v>
      </c>
      <c r="D734" s="298"/>
      <c r="F734" s="296" t="s">
        <v>118</v>
      </c>
      <c r="G734" s="297"/>
      <c r="H734" s="297"/>
      <c r="I734" s="297"/>
      <c r="J734" s="297"/>
      <c r="K734" s="297"/>
      <c r="L734" s="298"/>
      <c r="N734" s="296" t="s">
        <v>118</v>
      </c>
      <c r="O734" s="297"/>
      <c r="P734" s="297"/>
      <c r="Q734" s="297"/>
      <c r="R734" s="297"/>
      <c r="S734" s="297"/>
      <c r="T734" s="298"/>
    </row>
    <row r="735" spans="2:23" ht="15" customHeight="1">
      <c r="B735" s="70" t="s">
        <v>1254</v>
      </c>
      <c r="C735" s="296" t="s">
        <v>2889</v>
      </c>
      <c r="D735" s="298"/>
      <c r="F735" s="296" t="s">
        <v>2889</v>
      </c>
      <c r="G735" s="297"/>
      <c r="H735" s="297"/>
      <c r="I735" s="297"/>
      <c r="J735" s="297"/>
      <c r="K735" s="297"/>
      <c r="L735" s="298"/>
      <c r="N735" s="296" t="s">
        <v>2889</v>
      </c>
      <c r="O735" s="297"/>
      <c r="P735" s="297"/>
      <c r="Q735" s="297"/>
      <c r="R735" s="297"/>
      <c r="S735" s="297"/>
      <c r="T735" s="298"/>
    </row>
    <row r="736" spans="2:23">
      <c r="B736" s="70" t="s">
        <v>1255</v>
      </c>
      <c r="C736" s="142" t="s">
        <v>208</v>
      </c>
      <c r="D736" s="142" t="s">
        <v>2890</v>
      </c>
      <c r="F736" s="142" t="s">
        <v>2890</v>
      </c>
      <c r="G736" s="142" t="s">
        <v>2891</v>
      </c>
      <c r="H736" s="142" t="s">
        <v>2891</v>
      </c>
      <c r="I736" s="142" t="s">
        <v>2891</v>
      </c>
      <c r="J736" s="142" t="s">
        <v>2891</v>
      </c>
      <c r="K736" s="142" t="s">
        <v>2891</v>
      </c>
      <c r="L736" s="142" t="s">
        <v>2892</v>
      </c>
      <c r="N736" s="142" t="s">
        <v>2890</v>
      </c>
      <c r="O736" s="142" t="s">
        <v>2893</v>
      </c>
      <c r="P736" s="142" t="s">
        <v>2893</v>
      </c>
      <c r="Q736" s="142" t="s">
        <v>2893</v>
      </c>
      <c r="R736" s="142" t="s">
        <v>2893</v>
      </c>
      <c r="S736" s="142" t="s">
        <v>2893</v>
      </c>
      <c r="T736" s="142" t="s">
        <v>2893</v>
      </c>
    </row>
    <row r="737" spans="2:26" ht="76.5">
      <c r="B737" s="86" t="s">
        <v>1256</v>
      </c>
      <c r="C737" s="142" t="s">
        <v>1272</v>
      </c>
      <c r="D737" s="148" t="s">
        <v>2894</v>
      </c>
      <c r="F737" s="142" t="s">
        <v>1497</v>
      </c>
      <c r="G737" s="142" t="s">
        <v>2895</v>
      </c>
      <c r="H737" s="142" t="s">
        <v>1281</v>
      </c>
      <c r="I737" s="142" t="s">
        <v>2896</v>
      </c>
      <c r="J737" s="142" t="s">
        <v>2897</v>
      </c>
      <c r="K737" s="142" t="s">
        <v>2898</v>
      </c>
      <c r="L737" s="148" t="s">
        <v>2899</v>
      </c>
      <c r="N737" s="142" t="s">
        <v>2900</v>
      </c>
      <c r="O737" s="142" t="s">
        <v>2901</v>
      </c>
      <c r="P737" s="142" t="s">
        <v>2902</v>
      </c>
      <c r="Q737" s="142" t="s">
        <v>2903</v>
      </c>
      <c r="R737" s="142" t="s">
        <v>1705</v>
      </c>
      <c r="S737" s="142" t="s">
        <v>2904</v>
      </c>
      <c r="T737" s="148" t="s">
        <v>2905</v>
      </c>
    </row>
    <row r="738" spans="2:26" ht="89.25">
      <c r="B738" s="70" t="s">
        <v>1263</v>
      </c>
      <c r="C738" s="142" t="s">
        <v>2906</v>
      </c>
      <c r="D738" s="148" t="s">
        <v>2907</v>
      </c>
      <c r="F738" s="142" t="s">
        <v>2908</v>
      </c>
      <c r="G738" s="142" t="s">
        <v>2909</v>
      </c>
      <c r="H738" s="142" t="s">
        <v>2910</v>
      </c>
      <c r="I738" s="142" t="s">
        <v>2911</v>
      </c>
      <c r="J738" s="142" t="s">
        <v>2912</v>
      </c>
      <c r="K738" s="142" t="s">
        <v>2913</v>
      </c>
      <c r="L738" s="142" t="s">
        <v>2914</v>
      </c>
      <c r="N738" s="142" t="s">
        <v>2915</v>
      </c>
      <c r="O738" s="142" t="s">
        <v>2916</v>
      </c>
      <c r="P738" s="142" t="s">
        <v>2917</v>
      </c>
      <c r="Q738" s="142" t="s">
        <v>2918</v>
      </c>
      <c r="R738" s="142" t="s">
        <v>2919</v>
      </c>
      <c r="S738" s="142" t="s">
        <v>2920</v>
      </c>
      <c r="T738" s="142" t="s">
        <v>2921</v>
      </c>
    </row>
    <row r="739" spans="2:26" ht="105">
      <c r="B739" s="76" t="s">
        <v>1264</v>
      </c>
      <c r="C739" s="142" t="s">
        <v>979</v>
      </c>
      <c r="D739" s="148" t="s">
        <v>2922</v>
      </c>
      <c r="F739" s="142" t="s">
        <v>2923</v>
      </c>
      <c r="G739" s="142" t="s">
        <v>2924</v>
      </c>
      <c r="H739" s="142" t="s">
        <v>2877</v>
      </c>
      <c r="I739" s="142" t="s">
        <v>2925</v>
      </c>
      <c r="J739" s="142" t="s">
        <v>1797</v>
      </c>
      <c r="K739" s="142" t="s">
        <v>2926</v>
      </c>
      <c r="L739" s="142" t="s">
        <v>2927</v>
      </c>
      <c r="N739" s="142" t="s">
        <v>2630</v>
      </c>
      <c r="O739" s="142" t="s">
        <v>2928</v>
      </c>
      <c r="P739" s="142" t="s">
        <v>2929</v>
      </c>
      <c r="Q739" s="142" t="s">
        <v>2930</v>
      </c>
      <c r="R739" s="142" t="s">
        <v>2931</v>
      </c>
      <c r="S739" s="142" t="s">
        <v>2932</v>
      </c>
      <c r="T739" s="142" t="s">
        <v>2933</v>
      </c>
    </row>
    <row r="740" spans="2:26">
      <c r="C740" s="63"/>
      <c r="D740" s="63"/>
      <c r="G740" s="11"/>
      <c r="P740" s="61"/>
      <c r="Q740" s="61"/>
    </row>
    <row r="741" spans="2:26">
      <c r="C741" s="10" t="s">
        <v>120</v>
      </c>
      <c r="D741" s="13"/>
      <c r="E741" s="5"/>
      <c r="F741" s="62"/>
      <c r="J741" s="12"/>
      <c r="O741" s="61"/>
    </row>
    <row r="742" spans="2:26">
      <c r="C742" s="10"/>
      <c r="D742" s="13" t="s">
        <v>2852</v>
      </c>
      <c r="E742" s="13"/>
      <c r="F742" s="286" t="s">
        <v>854</v>
      </c>
      <c r="G742" s="287"/>
      <c r="H742" s="287"/>
      <c r="I742" s="287"/>
      <c r="J742" s="288"/>
      <c r="K742" s="286" t="s">
        <v>994</v>
      </c>
      <c r="L742" s="287"/>
      <c r="M742" s="287"/>
      <c r="N742" s="288"/>
      <c r="P742" s="286" t="s">
        <v>995</v>
      </c>
      <c r="Q742" s="287"/>
      <c r="R742" s="287"/>
      <c r="S742" s="287"/>
      <c r="T742" s="287"/>
      <c r="U742" s="288"/>
      <c r="W742" s="286" t="s">
        <v>996</v>
      </c>
      <c r="X742" s="287"/>
      <c r="Y742" s="287"/>
      <c r="Z742" s="288"/>
    </row>
    <row r="743" spans="2:26" ht="25.5">
      <c r="C743" s="138" t="s">
        <v>997</v>
      </c>
      <c r="D743" s="138" t="s">
        <v>998</v>
      </c>
      <c r="E743" s="138" t="s">
        <v>999</v>
      </c>
      <c r="F743" s="138" t="s">
        <v>854</v>
      </c>
      <c r="G743" s="138" t="s">
        <v>1000</v>
      </c>
      <c r="H743" s="138" t="s">
        <v>428</v>
      </c>
      <c r="I743" s="138" t="s">
        <v>1001</v>
      </c>
      <c r="J743" s="138" t="s">
        <v>1002</v>
      </c>
      <c r="K743" s="138" t="s">
        <v>994</v>
      </c>
      <c r="L743" s="138" t="s">
        <v>1003</v>
      </c>
      <c r="M743" s="138" t="s">
        <v>1004</v>
      </c>
      <c r="N743" s="138" t="s">
        <v>1005</v>
      </c>
      <c r="P743" s="138" t="s">
        <v>1006</v>
      </c>
      <c r="Q743" s="138" t="s">
        <v>1007</v>
      </c>
      <c r="R743" s="138" t="s">
        <v>1008</v>
      </c>
      <c r="S743" s="138" t="s">
        <v>1009</v>
      </c>
      <c r="T743" s="138" t="s">
        <v>1010</v>
      </c>
      <c r="U743" s="138" t="s">
        <v>1011</v>
      </c>
      <c r="V743" s="4"/>
      <c r="W743" s="138" t="s">
        <v>996</v>
      </c>
      <c r="X743" s="138" t="s">
        <v>1012</v>
      </c>
      <c r="Y743" s="138" t="s">
        <v>1013</v>
      </c>
      <c r="Z743" s="138" t="s">
        <v>1014</v>
      </c>
    </row>
    <row r="744" spans="2:26">
      <c r="B744" s="70" t="s">
        <v>1252</v>
      </c>
      <c r="C744" s="296" t="s">
        <v>118</v>
      </c>
      <c r="D744" s="297"/>
      <c r="E744" s="298"/>
      <c r="F744" s="296" t="s">
        <v>118</v>
      </c>
      <c r="G744" s="297"/>
      <c r="H744" s="297"/>
      <c r="I744" s="298"/>
      <c r="J744" s="144"/>
      <c r="K744" s="296" t="s">
        <v>118</v>
      </c>
      <c r="L744" s="297"/>
      <c r="M744" s="297"/>
      <c r="N744" s="298"/>
      <c r="O744" s="12"/>
      <c r="P744" s="296" t="s">
        <v>118</v>
      </c>
      <c r="Q744" s="297"/>
      <c r="R744" s="297"/>
      <c r="S744" s="297"/>
      <c r="T744" s="297"/>
      <c r="U744" s="298"/>
      <c r="W744" s="296" t="s">
        <v>118</v>
      </c>
      <c r="X744" s="297"/>
      <c r="Y744" s="297"/>
      <c r="Z744" s="298"/>
    </row>
    <row r="745" spans="2:26" ht="25.5">
      <c r="B745" s="70" t="s">
        <v>1254</v>
      </c>
      <c r="C745" s="142" t="s">
        <v>2934</v>
      </c>
      <c r="D745" s="144" t="s">
        <v>2935</v>
      </c>
      <c r="E745" s="144" t="s">
        <v>2936</v>
      </c>
      <c r="F745" s="296" t="s">
        <v>2934</v>
      </c>
      <c r="G745" s="298"/>
      <c r="H745" s="296" t="s">
        <v>2937</v>
      </c>
      <c r="I745" s="298"/>
      <c r="J745" s="144" t="s">
        <v>2935</v>
      </c>
      <c r="K745" s="296" t="s">
        <v>2938</v>
      </c>
      <c r="L745" s="297"/>
      <c r="M745" s="297"/>
      <c r="N745" s="298"/>
      <c r="O745" s="12"/>
      <c r="P745" s="296" t="s">
        <v>2934</v>
      </c>
      <c r="Q745" s="297"/>
      <c r="R745" s="297"/>
      <c r="S745" s="297"/>
      <c r="T745" s="297"/>
      <c r="U745" s="298"/>
      <c r="W745" s="296" t="s">
        <v>2939</v>
      </c>
      <c r="X745" s="297"/>
      <c r="Y745" s="297"/>
      <c r="Z745" s="298"/>
    </row>
    <row r="746" spans="2:26" ht="51">
      <c r="B746" s="70" t="s">
        <v>1255</v>
      </c>
      <c r="C746" s="142" t="s">
        <v>208</v>
      </c>
      <c r="D746" s="142" t="s">
        <v>2940</v>
      </c>
      <c r="E746" s="142" t="s">
        <v>1241</v>
      </c>
      <c r="F746" s="142" t="s">
        <v>1241</v>
      </c>
      <c r="G746" s="142" t="s">
        <v>2941</v>
      </c>
      <c r="H746" s="142" t="s">
        <v>2941</v>
      </c>
      <c r="I746" s="142" t="s">
        <v>2941</v>
      </c>
      <c r="J746" s="142" t="s">
        <v>2942</v>
      </c>
      <c r="K746" s="142" t="s">
        <v>2942</v>
      </c>
      <c r="L746" s="142" t="s">
        <v>2943</v>
      </c>
      <c r="M746" s="142" t="s">
        <v>2943</v>
      </c>
      <c r="N746" s="142" t="s">
        <v>2943</v>
      </c>
      <c r="O746" s="93"/>
      <c r="P746" s="142" t="s">
        <v>2941</v>
      </c>
      <c r="Q746" s="142" t="s">
        <v>2941</v>
      </c>
      <c r="R746" s="142" t="s">
        <v>2941</v>
      </c>
      <c r="S746" s="142" t="s">
        <v>2941</v>
      </c>
      <c r="T746" s="142" t="s">
        <v>2941</v>
      </c>
      <c r="U746" s="142" t="s">
        <v>2941</v>
      </c>
      <c r="V746" s="92"/>
      <c r="W746" s="142" t="s">
        <v>208</v>
      </c>
      <c r="X746" s="142" t="s">
        <v>2944</v>
      </c>
      <c r="Y746" s="142" t="s">
        <v>2945</v>
      </c>
      <c r="Z746" s="142" t="s">
        <v>2945</v>
      </c>
    </row>
    <row r="747" spans="2:26" ht="25.5">
      <c r="B747" s="86" t="s">
        <v>1256</v>
      </c>
      <c r="C747" s="142" t="s">
        <v>1281</v>
      </c>
      <c r="D747" s="142" t="s">
        <v>1281</v>
      </c>
      <c r="E747" s="142" t="s">
        <v>1281</v>
      </c>
      <c r="F747" s="142" t="s">
        <v>2946</v>
      </c>
      <c r="G747" s="142" t="s">
        <v>1336</v>
      </c>
      <c r="H747" s="142"/>
      <c r="I747" s="142" t="s">
        <v>1336</v>
      </c>
      <c r="J747" s="142" t="s">
        <v>2947</v>
      </c>
      <c r="K747" s="142" t="s">
        <v>2947</v>
      </c>
      <c r="L747" s="142" t="s">
        <v>1766</v>
      </c>
      <c r="M747" s="142" t="s">
        <v>1766</v>
      </c>
      <c r="N747" s="142" t="s">
        <v>1281</v>
      </c>
      <c r="O747" s="12"/>
      <c r="P747" s="142"/>
      <c r="Q747" s="142" t="s">
        <v>1281</v>
      </c>
      <c r="R747" s="142" t="s">
        <v>2948</v>
      </c>
      <c r="S747" s="142" t="s">
        <v>2949</v>
      </c>
      <c r="T747" s="142" t="s">
        <v>2950</v>
      </c>
      <c r="U747" s="142"/>
      <c r="W747" s="142" t="s">
        <v>1281</v>
      </c>
      <c r="X747" s="142" t="s">
        <v>1336</v>
      </c>
      <c r="Y747" s="142" t="s">
        <v>2951</v>
      </c>
      <c r="Z747" s="142" t="s">
        <v>1281</v>
      </c>
    </row>
    <row r="748" spans="2:26" ht="51">
      <c r="B748" s="70" t="s">
        <v>1263</v>
      </c>
      <c r="C748" s="142" t="s">
        <v>2952</v>
      </c>
      <c r="D748" s="142" t="s">
        <v>2953</v>
      </c>
      <c r="E748" s="142" t="s">
        <v>762</v>
      </c>
      <c r="F748" s="142" t="s">
        <v>1272</v>
      </c>
      <c r="G748" s="142" t="s">
        <v>2954</v>
      </c>
      <c r="H748" s="142" t="s">
        <v>2955</v>
      </c>
      <c r="I748" s="142" t="s">
        <v>2956</v>
      </c>
      <c r="J748" s="142" t="s">
        <v>2957</v>
      </c>
      <c r="K748" s="142" t="s">
        <v>2958</v>
      </c>
      <c r="L748" s="142" t="s">
        <v>1272</v>
      </c>
      <c r="M748" s="142" t="s">
        <v>1272</v>
      </c>
      <c r="N748" s="142" t="s">
        <v>2959</v>
      </c>
      <c r="O748" s="12"/>
      <c r="P748" s="142" t="s">
        <v>2960</v>
      </c>
      <c r="Q748" s="142" t="s">
        <v>2961</v>
      </c>
      <c r="R748" s="142" t="s">
        <v>2962</v>
      </c>
      <c r="S748" s="142" t="s">
        <v>349</v>
      </c>
      <c r="T748" s="142" t="s">
        <v>2963</v>
      </c>
      <c r="U748" s="142" t="s">
        <v>2964</v>
      </c>
      <c r="W748" s="142" t="s">
        <v>2965</v>
      </c>
      <c r="X748" s="142" t="s">
        <v>1272</v>
      </c>
      <c r="Y748" s="142" t="s">
        <v>1272</v>
      </c>
      <c r="Z748" s="142" t="s">
        <v>2966</v>
      </c>
    </row>
    <row r="749" spans="2:26" ht="45">
      <c r="B749" s="76" t="s">
        <v>1264</v>
      </c>
      <c r="C749" s="142" t="s">
        <v>997</v>
      </c>
      <c r="D749" s="142" t="s">
        <v>2967</v>
      </c>
      <c r="E749" s="142" t="s">
        <v>999</v>
      </c>
      <c r="F749" s="142" t="s">
        <v>2968</v>
      </c>
      <c r="G749" s="142" t="s">
        <v>2969</v>
      </c>
      <c r="H749" s="142" t="s">
        <v>2970</v>
      </c>
      <c r="I749" s="142" t="s">
        <v>2971</v>
      </c>
      <c r="J749" s="142" t="s">
        <v>2972</v>
      </c>
      <c r="K749" s="142" t="s">
        <v>2973</v>
      </c>
      <c r="L749" s="142" t="s">
        <v>2974</v>
      </c>
      <c r="M749" s="142" t="s">
        <v>2975</v>
      </c>
      <c r="N749" s="142" t="s">
        <v>1005</v>
      </c>
      <c r="O749" s="12"/>
      <c r="P749" s="142" t="s">
        <v>2976</v>
      </c>
      <c r="Q749" s="142" t="s">
        <v>1221</v>
      </c>
      <c r="R749" s="142" t="s">
        <v>2977</v>
      </c>
      <c r="S749" s="142" t="s">
        <v>2978</v>
      </c>
      <c r="T749" s="142" t="s">
        <v>2848</v>
      </c>
      <c r="U749" s="142" t="s">
        <v>2979</v>
      </c>
      <c r="V749" s="61"/>
      <c r="W749" s="142" t="s">
        <v>996</v>
      </c>
      <c r="X749" s="142" t="s">
        <v>2980</v>
      </c>
      <c r="Y749" s="142" t="s">
        <v>1602</v>
      </c>
      <c r="Z749" s="142" t="s">
        <v>388</v>
      </c>
    </row>
    <row r="750" spans="2:26">
      <c r="C750" s="63"/>
      <c r="D750" s="63"/>
      <c r="G750" s="11"/>
      <c r="P750" s="61"/>
      <c r="Q750" s="61"/>
    </row>
    <row r="751" spans="2:26">
      <c r="C751" s="10" t="s">
        <v>121</v>
      </c>
      <c r="D751" s="9"/>
      <c r="E751" s="4" t="s">
        <v>2981</v>
      </c>
      <c r="F751" s="13"/>
    </row>
    <row r="752" spans="2:26">
      <c r="C752" s="138" t="s">
        <v>209</v>
      </c>
      <c r="D752" s="138" t="s">
        <v>1015</v>
      </c>
      <c r="E752" s="138" t="s">
        <v>1016</v>
      </c>
      <c r="F752" s="138" t="s">
        <v>1017</v>
      </c>
      <c r="G752" s="138" t="s">
        <v>1018</v>
      </c>
      <c r="H752" s="138" t="s">
        <v>1019</v>
      </c>
      <c r="I752" s="138" t="s">
        <v>1020</v>
      </c>
      <c r="J752" s="138" t="s">
        <v>1021</v>
      </c>
      <c r="K752" s="138" t="s">
        <v>1022</v>
      </c>
      <c r="L752" s="60" t="s">
        <v>2982</v>
      </c>
      <c r="N752" s="60" t="s">
        <v>2983</v>
      </c>
    </row>
    <row r="753" spans="2:57">
      <c r="B753" s="70" t="s">
        <v>1252</v>
      </c>
      <c r="C753" s="143" t="s">
        <v>1527</v>
      </c>
      <c r="D753" s="296" t="s">
        <v>122</v>
      </c>
      <c r="E753" s="297"/>
      <c r="F753" s="297"/>
      <c r="G753" s="297"/>
      <c r="H753" s="297"/>
      <c r="I753" s="297"/>
      <c r="J753" s="297"/>
      <c r="K753" s="298"/>
      <c r="L753" s="12" t="s">
        <v>2984</v>
      </c>
      <c r="M753" s="12" t="s">
        <v>2985</v>
      </c>
      <c r="N753" s="12" t="s">
        <v>2986</v>
      </c>
      <c r="O753" s="12" t="s">
        <v>2987</v>
      </c>
      <c r="P753" s="12" t="s">
        <v>2988</v>
      </c>
    </row>
    <row r="754" spans="2:57" ht="38.25" customHeight="1">
      <c r="B754" s="70" t="s">
        <v>1254</v>
      </c>
      <c r="C754" s="143" t="s">
        <v>2372</v>
      </c>
      <c r="D754" s="296" t="s">
        <v>2989</v>
      </c>
      <c r="E754" s="297"/>
      <c r="F754" s="298"/>
      <c r="G754" s="27" t="s">
        <v>2990</v>
      </c>
      <c r="H754" s="296" t="s">
        <v>2991</v>
      </c>
      <c r="I754" s="298"/>
      <c r="J754" s="142" t="s">
        <v>2992</v>
      </c>
      <c r="K754" s="27" t="s">
        <v>2993</v>
      </c>
    </row>
    <row r="755" spans="2:57">
      <c r="B755" s="70" t="s">
        <v>1255</v>
      </c>
      <c r="C755" s="143" t="s">
        <v>208</v>
      </c>
      <c r="D755" s="296" t="s">
        <v>2994</v>
      </c>
      <c r="E755" s="298"/>
      <c r="F755" s="142" t="s">
        <v>2994</v>
      </c>
      <c r="G755" s="142" t="s">
        <v>2994</v>
      </c>
      <c r="H755" s="142" t="s">
        <v>2994</v>
      </c>
      <c r="I755" s="142" t="s">
        <v>2994</v>
      </c>
      <c r="J755" s="142" t="s">
        <v>2994</v>
      </c>
      <c r="K755" s="142" t="s">
        <v>2994</v>
      </c>
    </row>
    <row r="756" spans="2:57" ht="102">
      <c r="B756" s="86" t="s">
        <v>1256</v>
      </c>
      <c r="C756" s="142" t="s">
        <v>2376</v>
      </c>
      <c r="D756" s="142" t="s">
        <v>1015</v>
      </c>
      <c r="E756" s="148" t="s">
        <v>2995</v>
      </c>
      <c r="F756" s="142" t="s">
        <v>2947</v>
      </c>
      <c r="G756" s="148" t="s">
        <v>2996</v>
      </c>
      <c r="H756" s="142" t="s">
        <v>2997</v>
      </c>
      <c r="I756" s="142" t="s">
        <v>2998</v>
      </c>
      <c r="J756" s="148" t="s">
        <v>2999</v>
      </c>
      <c r="K756" s="142" t="s">
        <v>1281</v>
      </c>
    </row>
    <row r="757" spans="2:57" ht="38.25">
      <c r="B757" s="70" t="s">
        <v>1263</v>
      </c>
      <c r="C757" s="142" t="s">
        <v>1272</v>
      </c>
      <c r="D757" s="142" t="s">
        <v>1272</v>
      </c>
      <c r="E757" s="142" t="s">
        <v>751</v>
      </c>
      <c r="F757" s="142" t="s">
        <v>751</v>
      </c>
      <c r="G757" s="142" t="s">
        <v>1792</v>
      </c>
      <c r="H757" s="142" t="s">
        <v>250</v>
      </c>
      <c r="I757" s="142" t="s">
        <v>3000</v>
      </c>
      <c r="J757" s="148" t="s">
        <v>3001</v>
      </c>
      <c r="K757" s="142" t="s">
        <v>3002</v>
      </c>
    </row>
    <row r="758" spans="2:57" ht="102.75">
      <c r="B758" s="76" t="s">
        <v>1264</v>
      </c>
      <c r="C758" s="87" t="s">
        <v>2463</v>
      </c>
      <c r="D758" s="304" t="s">
        <v>3003</v>
      </c>
      <c r="E758" s="305"/>
      <c r="F758" s="144" t="s">
        <v>3004</v>
      </c>
      <c r="G758" s="148" t="s">
        <v>3005</v>
      </c>
      <c r="H758" s="142" t="s">
        <v>1797</v>
      </c>
      <c r="I758" s="142" t="s">
        <v>3006</v>
      </c>
      <c r="J758" s="142" t="s">
        <v>3007</v>
      </c>
      <c r="K758" s="142" t="s">
        <v>1022</v>
      </c>
      <c r="M758" s="61"/>
    </row>
    <row r="759" spans="2:57">
      <c r="C759" s="63"/>
      <c r="D759" s="63"/>
      <c r="G759" s="11"/>
      <c r="P759" s="61"/>
      <c r="Q759" s="61"/>
    </row>
    <row r="760" spans="2:57">
      <c r="C760" s="10" t="s">
        <v>123</v>
      </c>
      <c r="D760" s="63"/>
      <c r="E760" s="5" t="s">
        <v>1023</v>
      </c>
      <c r="F760" s="13" t="s">
        <v>3008</v>
      </c>
      <c r="H760" s="11"/>
      <c r="R760" s="61"/>
      <c r="S760" s="61"/>
    </row>
    <row r="761" spans="2:57" ht="15" customHeight="1">
      <c r="C761" s="286" t="s">
        <v>1024</v>
      </c>
      <c r="D761" s="287"/>
      <c r="E761" s="288"/>
      <c r="F761" s="286" t="s">
        <v>1025</v>
      </c>
      <c r="G761" s="288"/>
      <c r="AP761" s="12" t="s">
        <v>124</v>
      </c>
      <c r="AR761" s="12" t="s">
        <v>1213</v>
      </c>
      <c r="AV761" s="12" t="s">
        <v>3009</v>
      </c>
      <c r="AX761" s="60" t="s">
        <v>1210</v>
      </c>
    </row>
    <row r="762" spans="2:57" ht="25.5">
      <c r="C762" s="138" t="s">
        <v>1026</v>
      </c>
      <c r="D762" s="138" t="s">
        <v>1027</v>
      </c>
      <c r="E762" s="138" t="s">
        <v>1028</v>
      </c>
      <c r="F762" s="138" t="s">
        <v>1029</v>
      </c>
      <c r="G762" s="138" t="s">
        <v>1030</v>
      </c>
      <c r="AP762" s="12" t="s">
        <v>3010</v>
      </c>
      <c r="AQ762" s="12" t="s">
        <v>3011</v>
      </c>
      <c r="AR762" s="12" t="s">
        <v>1053</v>
      </c>
      <c r="AS762" s="12" t="s">
        <v>3012</v>
      </c>
      <c r="AT762" s="12" t="s">
        <v>3013</v>
      </c>
      <c r="AU762" s="12" t="s">
        <v>388</v>
      </c>
      <c r="AV762" s="12" t="s">
        <v>3014</v>
      </c>
      <c r="AW762" s="12" t="s">
        <v>473</v>
      </c>
      <c r="AX762" s="12" t="s">
        <v>3015</v>
      </c>
      <c r="AY762" s="12" t="s">
        <v>3016</v>
      </c>
      <c r="AZ762" s="12" t="s">
        <v>3017</v>
      </c>
      <c r="BA762" s="12" t="s">
        <v>1195</v>
      </c>
      <c r="BB762" s="29" t="s">
        <v>3018</v>
      </c>
      <c r="BC762" s="12" t="s">
        <v>3019</v>
      </c>
      <c r="BD762" s="12"/>
      <c r="BE762" s="12"/>
    </row>
    <row r="763" spans="2:57">
      <c r="B763" s="70" t="s">
        <v>1252</v>
      </c>
      <c r="C763" s="143" t="s">
        <v>124</v>
      </c>
      <c r="D763" s="296" t="s">
        <v>44</v>
      </c>
      <c r="E763" s="298"/>
      <c r="F763" s="296" t="s">
        <v>124</v>
      </c>
      <c r="G763" s="298"/>
    </row>
    <row r="764" spans="2:57" ht="38.25" customHeight="1">
      <c r="B764" s="70" t="s">
        <v>1254</v>
      </c>
      <c r="C764" s="142" t="s">
        <v>3020</v>
      </c>
      <c r="D764" s="296" t="s">
        <v>3021</v>
      </c>
      <c r="E764" s="298"/>
      <c r="F764" s="143" t="s">
        <v>3020</v>
      </c>
      <c r="G764" s="142" t="s">
        <v>3022</v>
      </c>
    </row>
    <row r="765" spans="2:57">
      <c r="B765" s="70" t="s">
        <v>1255</v>
      </c>
      <c r="C765" s="142" t="s">
        <v>208</v>
      </c>
      <c r="D765" s="142" t="s">
        <v>3023</v>
      </c>
      <c r="E765" s="142" t="s">
        <v>3023</v>
      </c>
      <c r="F765" s="142" t="s">
        <v>208</v>
      </c>
      <c r="G765" s="142" t="s">
        <v>3024</v>
      </c>
    </row>
    <row r="766" spans="2:57" ht="25.5">
      <c r="B766" s="86" t="s">
        <v>1256</v>
      </c>
      <c r="C766" s="142" t="s">
        <v>1281</v>
      </c>
      <c r="D766" s="142" t="s">
        <v>3025</v>
      </c>
      <c r="E766" s="142" t="s">
        <v>3026</v>
      </c>
      <c r="F766" s="142" t="s">
        <v>1281</v>
      </c>
      <c r="G766" s="142" t="s">
        <v>3027</v>
      </c>
    </row>
    <row r="767" spans="2:57" ht="51">
      <c r="B767" s="70" t="s">
        <v>1263</v>
      </c>
      <c r="C767" s="142" t="s">
        <v>762</v>
      </c>
      <c r="D767" s="142" t="s">
        <v>3028</v>
      </c>
      <c r="E767" s="142" t="s">
        <v>3029</v>
      </c>
      <c r="F767" s="142" t="s">
        <v>762</v>
      </c>
      <c r="G767" s="142" t="s">
        <v>1272</v>
      </c>
    </row>
    <row r="768" spans="2:57" ht="75">
      <c r="B768" s="76" t="s">
        <v>1264</v>
      </c>
      <c r="C768" s="142" t="s">
        <v>1026</v>
      </c>
      <c r="D768" s="142" t="s">
        <v>3030</v>
      </c>
      <c r="E768" s="142" t="s">
        <v>3031</v>
      </c>
      <c r="F768" s="142" t="s">
        <v>1029</v>
      </c>
      <c r="G768" s="27" t="s">
        <v>3032</v>
      </c>
    </row>
    <row r="769" spans="2:29">
      <c r="C769" s="63"/>
      <c r="D769" s="63"/>
      <c r="E769" s="5"/>
      <c r="G769" s="11"/>
      <c r="P769" s="61"/>
      <c r="Q769" s="61"/>
    </row>
    <row r="770" spans="2:29">
      <c r="C770" s="10" t="s">
        <v>3674</v>
      </c>
      <c r="D770" s="9"/>
      <c r="E770" s="5" t="s">
        <v>1023</v>
      </c>
      <c r="F770" s="13" t="s">
        <v>3008</v>
      </c>
      <c r="J770" s="12"/>
      <c r="O770" s="61"/>
    </row>
    <row r="771" spans="2:29" ht="15" customHeight="1">
      <c r="G771" s="138" t="s">
        <v>1031</v>
      </c>
      <c r="L771" s="26" t="s">
        <v>97</v>
      </c>
    </row>
    <row r="772" spans="2:29">
      <c r="C772" s="138" t="s">
        <v>209</v>
      </c>
      <c r="D772" s="138" t="s">
        <v>1026</v>
      </c>
      <c r="E772" s="138" t="s">
        <v>1029</v>
      </c>
      <c r="F772" s="138" t="s">
        <v>1032</v>
      </c>
      <c r="G772" s="138" t="s">
        <v>1033</v>
      </c>
      <c r="L772" s="12" t="s">
        <v>886</v>
      </c>
      <c r="M772" s="12" t="s">
        <v>1193</v>
      </c>
      <c r="N772" s="12" t="s">
        <v>3033</v>
      </c>
      <c r="O772" s="12" t="s">
        <v>3034</v>
      </c>
      <c r="P772" s="12" t="s">
        <v>3035</v>
      </c>
      <c r="Q772" s="12" t="s">
        <v>1194</v>
      </c>
      <c r="W772" s="12"/>
      <c r="X772" s="12"/>
      <c r="Z772" s="12"/>
    </row>
    <row r="773" spans="2:29">
      <c r="B773" s="70" t="s">
        <v>1252</v>
      </c>
      <c r="C773" s="296" t="s">
        <v>124</v>
      </c>
      <c r="D773" s="297"/>
      <c r="E773" s="297"/>
      <c r="F773" s="298"/>
      <c r="G773" s="142" t="s">
        <v>124</v>
      </c>
    </row>
    <row r="774" spans="2:29" ht="25.5" customHeight="1">
      <c r="B774" s="70" t="s">
        <v>1254</v>
      </c>
      <c r="C774" s="91"/>
      <c r="D774" s="142"/>
      <c r="E774" s="142"/>
      <c r="F774" s="142"/>
      <c r="G774" s="142" t="s">
        <v>3020</v>
      </c>
    </row>
    <row r="775" spans="2:29" ht="25.5">
      <c r="B775" s="70" t="s">
        <v>1255</v>
      </c>
      <c r="C775" s="142" t="s">
        <v>3036</v>
      </c>
      <c r="D775" s="142" t="s">
        <v>208</v>
      </c>
      <c r="E775" s="142" t="s">
        <v>208</v>
      </c>
      <c r="F775" s="142" t="s">
        <v>208</v>
      </c>
      <c r="G775" s="142" t="s">
        <v>3037</v>
      </c>
    </row>
    <row r="776" spans="2:29" ht="25.5">
      <c r="B776" s="86" t="s">
        <v>1256</v>
      </c>
      <c r="C776" s="142" t="s">
        <v>3038</v>
      </c>
      <c r="D776" s="142" t="s">
        <v>1281</v>
      </c>
      <c r="E776" s="142" t="s">
        <v>1281</v>
      </c>
      <c r="F776" s="142" t="s">
        <v>1281</v>
      </c>
      <c r="G776" s="148" t="s">
        <v>3039</v>
      </c>
    </row>
    <row r="777" spans="2:29">
      <c r="B777" s="70" t="s">
        <v>1263</v>
      </c>
      <c r="C777" s="142" t="s">
        <v>1272</v>
      </c>
      <c r="D777" s="142" t="s">
        <v>762</v>
      </c>
      <c r="E777" s="142" t="s">
        <v>762</v>
      </c>
      <c r="F777" s="142" t="s">
        <v>762</v>
      </c>
      <c r="G777" s="142" t="s">
        <v>1272</v>
      </c>
    </row>
    <row r="778" spans="2:29" ht="75">
      <c r="B778" s="76" t="s">
        <v>1264</v>
      </c>
      <c r="C778" s="142" t="s">
        <v>2630</v>
      </c>
      <c r="D778" s="296" t="s">
        <v>3040</v>
      </c>
      <c r="E778" s="297"/>
      <c r="F778" s="298"/>
      <c r="G778" s="142" t="s">
        <v>3041</v>
      </c>
      <c r="S778" s="61"/>
    </row>
    <row r="779" spans="2:29">
      <c r="C779" s="63"/>
      <c r="D779" s="63"/>
      <c r="G779" s="11"/>
      <c r="P779" s="61"/>
      <c r="Q779" s="61"/>
    </row>
    <row r="780" spans="2:29">
      <c r="C780" s="10" t="s">
        <v>125</v>
      </c>
      <c r="D780" s="9"/>
      <c r="E780" s="5" t="s">
        <v>1023</v>
      </c>
      <c r="F780" s="13" t="s">
        <v>3042</v>
      </c>
      <c r="J780" s="12"/>
      <c r="O780" s="61"/>
    </row>
    <row r="781" spans="2:29" ht="25.5">
      <c r="C781" s="138" t="s">
        <v>1034</v>
      </c>
      <c r="D781" s="138" t="s">
        <v>1035</v>
      </c>
      <c r="E781" s="138" t="s">
        <v>1036</v>
      </c>
      <c r="F781" s="138" t="s">
        <v>1037</v>
      </c>
      <c r="G781" s="138" t="s">
        <v>1038</v>
      </c>
      <c r="H781" s="138" t="s">
        <v>1039</v>
      </c>
      <c r="I781" s="138" t="s">
        <v>1040</v>
      </c>
      <c r="J781" s="138" t="s">
        <v>1041</v>
      </c>
      <c r="K781" s="138" t="s">
        <v>1042</v>
      </c>
      <c r="L781" s="138" t="s">
        <v>877</v>
      </c>
      <c r="M781" s="138" t="s">
        <v>1043</v>
      </c>
      <c r="N781" s="138" t="s">
        <v>1044</v>
      </c>
      <c r="O781" s="138" t="s">
        <v>1045</v>
      </c>
      <c r="P781" s="138" t="s">
        <v>1046</v>
      </c>
      <c r="Q781" s="138" t="s">
        <v>1047</v>
      </c>
      <c r="R781" s="138" t="s">
        <v>1048</v>
      </c>
      <c r="S781" s="138" t="s">
        <v>1049</v>
      </c>
      <c r="T781" s="138" t="s">
        <v>1050</v>
      </c>
      <c r="U781" s="138" t="s">
        <v>1051</v>
      </c>
      <c r="V781" s="138" t="s">
        <v>1052</v>
      </c>
      <c r="W781" s="138" t="s">
        <v>1053</v>
      </c>
      <c r="X781" s="12" t="s">
        <v>1052</v>
      </c>
      <c r="Y781" s="12" t="s">
        <v>699</v>
      </c>
      <c r="Z781" s="12" t="s">
        <v>3043</v>
      </c>
      <c r="AA781" s="12" t="s">
        <v>3044</v>
      </c>
      <c r="AB781" s="12" t="s">
        <v>3045</v>
      </c>
      <c r="AC781" s="12" t="s">
        <v>3046</v>
      </c>
    </row>
    <row r="782" spans="2:29">
      <c r="B782" s="70" t="s">
        <v>1252</v>
      </c>
      <c r="C782" s="296" t="s">
        <v>126</v>
      </c>
      <c r="D782" s="297"/>
      <c r="E782" s="297"/>
      <c r="F782" s="297"/>
      <c r="G782" s="297"/>
      <c r="H782" s="297"/>
      <c r="I782" s="297"/>
      <c r="J782" s="297"/>
      <c r="K782" s="297"/>
      <c r="L782" s="297"/>
      <c r="M782" s="298"/>
      <c r="N782" s="296" t="s">
        <v>126</v>
      </c>
      <c r="O782" s="298"/>
      <c r="P782" s="89" t="s">
        <v>3047</v>
      </c>
      <c r="Q782" s="142" t="s">
        <v>126</v>
      </c>
      <c r="R782" s="142" t="s">
        <v>126</v>
      </c>
      <c r="S782" s="296" t="s">
        <v>126</v>
      </c>
      <c r="T782" s="298"/>
      <c r="U782" s="296" t="s">
        <v>126</v>
      </c>
      <c r="V782" s="298"/>
      <c r="W782" s="142" t="s">
        <v>126</v>
      </c>
    </row>
    <row r="783" spans="2:29" ht="25.5">
      <c r="B783" s="70" t="s">
        <v>1254</v>
      </c>
      <c r="C783" s="142" t="s">
        <v>3048</v>
      </c>
      <c r="D783" s="142" t="s">
        <v>3049</v>
      </c>
      <c r="E783" s="142" t="s">
        <v>3050</v>
      </c>
      <c r="F783" s="142" t="s">
        <v>3051</v>
      </c>
      <c r="G783" s="142" t="s">
        <v>3052</v>
      </c>
      <c r="H783" s="142" t="s">
        <v>3053</v>
      </c>
      <c r="I783" s="142" t="s">
        <v>3054</v>
      </c>
      <c r="J783" s="142" t="s">
        <v>3055</v>
      </c>
      <c r="K783" s="142" t="s">
        <v>3056</v>
      </c>
      <c r="L783" s="142" t="s">
        <v>3057</v>
      </c>
      <c r="M783" s="142" t="s">
        <v>1272</v>
      </c>
      <c r="N783" s="296" t="s">
        <v>3058</v>
      </c>
      <c r="O783" s="298"/>
      <c r="P783" s="89" t="s">
        <v>3059</v>
      </c>
      <c r="Q783" s="142" t="s">
        <v>1272</v>
      </c>
      <c r="R783" s="142" t="s">
        <v>3060</v>
      </c>
      <c r="S783" s="142" t="s">
        <v>1272</v>
      </c>
      <c r="T783" s="142" t="s">
        <v>1272</v>
      </c>
      <c r="U783" s="142" t="s">
        <v>1272</v>
      </c>
      <c r="V783" s="142" t="s">
        <v>1272</v>
      </c>
      <c r="W783" s="142" t="s">
        <v>1272</v>
      </c>
    </row>
    <row r="784" spans="2:29">
      <c r="B784" s="70" t="s">
        <v>1255</v>
      </c>
      <c r="C784" s="142" t="s">
        <v>208</v>
      </c>
      <c r="D784" s="142" t="s">
        <v>3061</v>
      </c>
      <c r="E784" s="142" t="s">
        <v>3061</v>
      </c>
      <c r="F784" s="142" t="s">
        <v>3061</v>
      </c>
      <c r="G784" s="142" t="s">
        <v>3061</v>
      </c>
      <c r="H784" s="142" t="s">
        <v>3061</v>
      </c>
      <c r="I784" s="142" t="s">
        <v>3061</v>
      </c>
      <c r="J784" s="142" t="s">
        <v>3061</v>
      </c>
      <c r="K784" s="142" t="s">
        <v>3061</v>
      </c>
      <c r="L784" s="142" t="s">
        <v>3061</v>
      </c>
      <c r="M784" s="142" t="s">
        <v>3061</v>
      </c>
      <c r="N784" s="296" t="s">
        <v>3061</v>
      </c>
      <c r="O784" s="298"/>
      <c r="P784" s="89" t="s">
        <v>3061</v>
      </c>
      <c r="Q784" s="142" t="s">
        <v>3061</v>
      </c>
      <c r="R784" s="142" t="s">
        <v>3061</v>
      </c>
      <c r="S784" s="296" t="s">
        <v>3061</v>
      </c>
      <c r="T784" s="298"/>
      <c r="U784" s="296" t="s">
        <v>3061</v>
      </c>
      <c r="V784" s="298"/>
      <c r="W784" s="142" t="s">
        <v>3061</v>
      </c>
    </row>
    <row r="785" spans="2:23" ht="38.25">
      <c r="B785" s="86" t="s">
        <v>1256</v>
      </c>
      <c r="C785" s="142" t="s">
        <v>1281</v>
      </c>
      <c r="D785" s="142" t="s">
        <v>1336</v>
      </c>
      <c r="E785" s="142" t="s">
        <v>3062</v>
      </c>
      <c r="F785" s="142" t="s">
        <v>1336</v>
      </c>
      <c r="G785" s="142" t="s">
        <v>3063</v>
      </c>
      <c r="H785" s="142" t="s">
        <v>1281</v>
      </c>
      <c r="I785" s="142" t="s">
        <v>1281</v>
      </c>
      <c r="J785" s="142" t="s">
        <v>1281</v>
      </c>
      <c r="K785" s="142" t="s">
        <v>3064</v>
      </c>
      <c r="L785" s="27" t="s">
        <v>3065</v>
      </c>
      <c r="M785" s="142" t="s">
        <v>3066</v>
      </c>
      <c r="N785" s="142"/>
      <c r="O785" s="142" t="s">
        <v>298</v>
      </c>
      <c r="P785" s="89" t="s">
        <v>1497</v>
      </c>
      <c r="Q785" s="142" t="s">
        <v>3067</v>
      </c>
      <c r="R785" s="142" t="s">
        <v>1281</v>
      </c>
      <c r="S785" s="142" t="s">
        <v>1281</v>
      </c>
      <c r="T785" s="142" t="s">
        <v>1281</v>
      </c>
      <c r="U785" s="142" t="s">
        <v>3068</v>
      </c>
      <c r="V785" s="142" t="s">
        <v>1281</v>
      </c>
      <c r="W785" s="142" t="s">
        <v>1281</v>
      </c>
    </row>
    <row r="786" spans="2:23" ht="63.75">
      <c r="B786" s="70" t="s">
        <v>1263</v>
      </c>
      <c r="C786" s="142" t="s">
        <v>3069</v>
      </c>
      <c r="D786" s="148" t="s">
        <v>3070</v>
      </c>
      <c r="E786" s="142" t="s">
        <v>2837</v>
      </c>
      <c r="F786" s="142" t="s">
        <v>3071</v>
      </c>
      <c r="G786" s="142" t="s">
        <v>3072</v>
      </c>
      <c r="H786" s="142" t="s">
        <v>3073</v>
      </c>
      <c r="I786" s="142" t="s">
        <v>3074</v>
      </c>
      <c r="J786" s="142" t="s">
        <v>3075</v>
      </c>
      <c r="K786" s="142" t="s">
        <v>3076</v>
      </c>
      <c r="L786" s="148" t="s">
        <v>3077</v>
      </c>
      <c r="M786" s="142" t="s">
        <v>1272</v>
      </c>
      <c r="N786" s="296" t="s">
        <v>3078</v>
      </c>
      <c r="O786" s="298"/>
      <c r="P786" s="89"/>
      <c r="Q786" s="142" t="s">
        <v>747</v>
      </c>
      <c r="R786" s="142" t="s">
        <v>3079</v>
      </c>
      <c r="S786" s="142" t="s">
        <v>762</v>
      </c>
      <c r="T786" s="142" t="s">
        <v>3080</v>
      </c>
      <c r="U786" s="142" t="s">
        <v>3081</v>
      </c>
      <c r="V786" s="142" t="s">
        <v>3082</v>
      </c>
      <c r="W786" s="142" t="s">
        <v>3083</v>
      </c>
    </row>
    <row r="787" spans="2:23" ht="252.75">
      <c r="B787" s="76" t="s">
        <v>1264</v>
      </c>
      <c r="C787" s="142" t="s">
        <v>1034</v>
      </c>
      <c r="D787" s="142" t="s">
        <v>2767</v>
      </c>
      <c r="E787" s="142" t="s">
        <v>3084</v>
      </c>
      <c r="F787" s="142" t="s">
        <v>3085</v>
      </c>
      <c r="G787" s="142" t="s">
        <v>3086</v>
      </c>
      <c r="H787" s="142" t="s">
        <v>1039</v>
      </c>
      <c r="I787" s="142" t="s">
        <v>1040</v>
      </c>
      <c r="J787" s="142" t="s">
        <v>1041</v>
      </c>
      <c r="K787" s="142" t="s">
        <v>3087</v>
      </c>
      <c r="L787" s="148" t="s">
        <v>3088</v>
      </c>
      <c r="M787" s="142" t="s">
        <v>3089</v>
      </c>
      <c r="N787" s="296" t="s">
        <v>3090</v>
      </c>
      <c r="O787" s="298"/>
      <c r="P787" s="89" t="s">
        <v>3091</v>
      </c>
      <c r="Q787" s="142" t="s">
        <v>3092</v>
      </c>
      <c r="R787" s="142" t="s">
        <v>3093</v>
      </c>
      <c r="S787" s="142" t="s">
        <v>1049</v>
      </c>
      <c r="T787" s="142" t="s">
        <v>1050</v>
      </c>
      <c r="U787" s="142" t="s">
        <v>3094</v>
      </c>
      <c r="V787" s="142" t="s">
        <v>1052</v>
      </c>
      <c r="W787" s="142" t="s">
        <v>1053</v>
      </c>
    </row>
    <row r="788" spans="2:23">
      <c r="C788" s="63"/>
      <c r="D788" s="63"/>
      <c r="G788" s="11"/>
      <c r="P788" s="61"/>
      <c r="Q788" s="61"/>
    </row>
    <row r="789" spans="2:23">
      <c r="C789" s="10" t="s">
        <v>127</v>
      </c>
      <c r="D789" s="9"/>
      <c r="E789" s="5" t="s">
        <v>1023</v>
      </c>
      <c r="F789" s="13" t="s">
        <v>3042</v>
      </c>
      <c r="J789" s="12"/>
      <c r="O789" s="61"/>
    </row>
    <row r="790" spans="2:23">
      <c r="C790" s="138" t="s">
        <v>1054</v>
      </c>
      <c r="E790" s="286" t="s">
        <v>1055</v>
      </c>
      <c r="F790" s="287"/>
      <c r="G790" s="287"/>
      <c r="H790" s="287"/>
      <c r="I790" s="288"/>
      <c r="K790" s="12"/>
      <c r="L790" s="12"/>
      <c r="M790" s="12"/>
      <c r="N790" s="12"/>
      <c r="R790" s="61"/>
    </row>
    <row r="791" spans="2:23" ht="25.5">
      <c r="C791" s="138" t="s">
        <v>209</v>
      </c>
      <c r="E791" s="138" t="s">
        <v>1056</v>
      </c>
      <c r="F791" s="138" t="s">
        <v>1057</v>
      </c>
      <c r="G791" s="138" t="s">
        <v>1058</v>
      </c>
      <c r="H791" s="138" t="s">
        <v>1044</v>
      </c>
      <c r="I791" s="138" t="s">
        <v>1045</v>
      </c>
      <c r="K791" s="12"/>
      <c r="L791" s="12"/>
      <c r="M791" s="12"/>
      <c r="N791" s="12"/>
      <c r="W791" s="61"/>
    </row>
    <row r="792" spans="2:23">
      <c r="B792" s="70" t="s">
        <v>1252</v>
      </c>
      <c r="C792" s="142" t="s">
        <v>126</v>
      </c>
      <c r="E792" s="143" t="s">
        <v>126</v>
      </c>
      <c r="F792" s="143" t="s">
        <v>126</v>
      </c>
      <c r="G792" s="145"/>
      <c r="H792" s="143" t="s">
        <v>126</v>
      </c>
      <c r="I792" s="144"/>
    </row>
    <row r="793" spans="2:23" ht="25.5">
      <c r="B793" s="70" t="s">
        <v>1254</v>
      </c>
      <c r="C793" s="142" t="s">
        <v>3048</v>
      </c>
      <c r="E793" s="142"/>
      <c r="F793" s="142" t="s">
        <v>3095</v>
      </c>
      <c r="G793" s="142" t="s">
        <v>3096</v>
      </c>
      <c r="H793" s="143" t="s">
        <v>3058</v>
      </c>
      <c r="I793" s="144"/>
    </row>
    <row r="794" spans="2:23">
      <c r="B794" s="70" t="s">
        <v>1255</v>
      </c>
      <c r="C794" s="142" t="s">
        <v>3061</v>
      </c>
      <c r="E794" s="142" t="s">
        <v>3061</v>
      </c>
      <c r="F794" s="143" t="s">
        <v>3061</v>
      </c>
      <c r="G794" s="145"/>
      <c r="H794" s="143" t="s">
        <v>3061</v>
      </c>
      <c r="I794" s="144"/>
    </row>
    <row r="795" spans="2:23">
      <c r="B795" s="86" t="s">
        <v>1256</v>
      </c>
      <c r="C795" s="142" t="s">
        <v>3038</v>
      </c>
      <c r="E795" s="142" t="s">
        <v>1336</v>
      </c>
      <c r="F795" s="142" t="s">
        <v>3097</v>
      </c>
      <c r="G795" s="142" t="s">
        <v>1281</v>
      </c>
      <c r="H795" s="142"/>
      <c r="I795" s="142" t="s">
        <v>298</v>
      </c>
    </row>
    <row r="796" spans="2:23" ht="36.75" customHeight="1">
      <c r="B796" s="70" t="s">
        <v>1263</v>
      </c>
      <c r="C796" s="142" t="s">
        <v>762</v>
      </c>
      <c r="E796" s="142"/>
      <c r="F796" s="142" t="s">
        <v>3098</v>
      </c>
      <c r="G796" s="142" t="s">
        <v>3099</v>
      </c>
      <c r="H796" s="143" t="s">
        <v>3078</v>
      </c>
      <c r="I796" s="144"/>
    </row>
    <row r="797" spans="2:23" ht="45" customHeight="1">
      <c r="B797" s="76" t="s">
        <v>1264</v>
      </c>
      <c r="C797" s="142" t="s">
        <v>2630</v>
      </c>
      <c r="E797" s="87" t="s">
        <v>3100</v>
      </c>
      <c r="F797" s="87" t="s">
        <v>3101</v>
      </c>
      <c r="G797" s="142" t="s">
        <v>3102</v>
      </c>
      <c r="H797" s="143" t="s">
        <v>3090</v>
      </c>
      <c r="I797" s="144"/>
      <c r="R797" s="61"/>
    </row>
    <row r="798" spans="2:23">
      <c r="C798" s="63"/>
      <c r="D798" s="63"/>
      <c r="G798" s="11"/>
      <c r="P798" s="61"/>
      <c r="Q798" s="61"/>
    </row>
    <row r="799" spans="2:23">
      <c r="C799" s="10" t="s">
        <v>128</v>
      </c>
      <c r="D799" s="9"/>
      <c r="E799" s="5" t="s">
        <v>1023</v>
      </c>
      <c r="F799" s="13" t="s">
        <v>3042</v>
      </c>
      <c r="J799" s="12"/>
      <c r="O799" s="61"/>
    </row>
    <row r="800" spans="2:23">
      <c r="C800" s="12"/>
      <c r="E800" s="289" t="s">
        <v>854</v>
      </c>
      <c r="F800" s="289"/>
      <c r="G800" s="289"/>
      <c r="H800" s="289"/>
      <c r="I800" s="289"/>
      <c r="M800" s="12"/>
      <c r="N800" s="12"/>
      <c r="R800" s="61"/>
    </row>
    <row r="801" spans="2:46">
      <c r="C801" s="138" t="s">
        <v>1060</v>
      </c>
      <c r="D801" s="138" t="s">
        <v>1061</v>
      </c>
      <c r="E801" s="138" t="s">
        <v>854</v>
      </c>
      <c r="F801" s="138" t="s">
        <v>744</v>
      </c>
      <c r="G801" s="138" t="s">
        <v>444</v>
      </c>
      <c r="H801" s="138" t="s">
        <v>1062</v>
      </c>
      <c r="I801" s="138" t="s">
        <v>1063</v>
      </c>
      <c r="M801" s="12"/>
      <c r="N801" s="12"/>
      <c r="W801" s="61"/>
    </row>
    <row r="802" spans="2:46">
      <c r="B802" s="70" t="s">
        <v>1252</v>
      </c>
      <c r="C802" s="142" t="s">
        <v>128</v>
      </c>
      <c r="D802" s="142" t="s">
        <v>128</v>
      </c>
      <c r="E802" s="142" t="s">
        <v>128</v>
      </c>
      <c r="F802" s="142"/>
      <c r="G802" s="142"/>
      <c r="H802" s="142"/>
      <c r="I802" s="142"/>
    </row>
    <row r="803" spans="2:46" ht="38.25">
      <c r="B803" s="70" t="s">
        <v>1254</v>
      </c>
      <c r="C803" s="142" t="s">
        <v>3103</v>
      </c>
      <c r="D803" s="142" t="s">
        <v>1419</v>
      </c>
      <c r="E803" s="142" t="s">
        <v>3103</v>
      </c>
      <c r="F803" s="142"/>
      <c r="G803" s="142"/>
      <c r="H803" s="142"/>
      <c r="I803" s="142" t="s">
        <v>1419</v>
      </c>
    </row>
    <row r="804" spans="2:46" ht="25.5">
      <c r="B804" s="70" t="s">
        <v>1255</v>
      </c>
      <c r="C804" s="142" t="s">
        <v>208</v>
      </c>
      <c r="D804" s="142" t="s">
        <v>1242</v>
      </c>
      <c r="E804" s="142" t="s">
        <v>1242</v>
      </c>
      <c r="F804" s="142" t="s">
        <v>3104</v>
      </c>
      <c r="G804" s="142" t="s">
        <v>3105</v>
      </c>
      <c r="H804" s="142" t="s">
        <v>3105</v>
      </c>
      <c r="I804" s="142" t="s">
        <v>3105</v>
      </c>
    </row>
    <row r="805" spans="2:46" ht="102">
      <c r="B805" s="86" t="s">
        <v>1256</v>
      </c>
      <c r="C805" s="142" t="s">
        <v>1281</v>
      </c>
      <c r="D805" s="142" t="s">
        <v>3106</v>
      </c>
      <c r="E805" s="142" t="s">
        <v>1244</v>
      </c>
      <c r="F805" s="142" t="s">
        <v>3107</v>
      </c>
      <c r="G805" s="142" t="s">
        <v>1336</v>
      </c>
      <c r="H805" s="89" t="s">
        <v>3108</v>
      </c>
      <c r="I805" s="142" t="s">
        <v>3109</v>
      </c>
    </row>
    <row r="806" spans="2:46" ht="36.75" customHeight="1">
      <c r="B806" s="70" t="s">
        <v>1263</v>
      </c>
      <c r="C806" s="142" t="s">
        <v>3110</v>
      </c>
      <c r="D806" s="142" t="s">
        <v>751</v>
      </c>
      <c r="E806" s="142" t="s">
        <v>751</v>
      </c>
      <c r="F806" s="142" t="s">
        <v>3111</v>
      </c>
      <c r="G806" s="142" t="s">
        <v>751</v>
      </c>
      <c r="H806" s="142" t="s">
        <v>3112</v>
      </c>
      <c r="I806" s="142" t="s">
        <v>751</v>
      </c>
    </row>
    <row r="807" spans="2:46" ht="30">
      <c r="B807" s="76" t="s">
        <v>1264</v>
      </c>
      <c r="C807" s="142" t="s">
        <v>1060</v>
      </c>
      <c r="D807" s="142" t="s">
        <v>3113</v>
      </c>
      <c r="E807" s="142" t="s">
        <v>3114</v>
      </c>
      <c r="F807" s="142" t="s">
        <v>3115</v>
      </c>
      <c r="G807" s="142" t="s">
        <v>3116</v>
      </c>
      <c r="H807" s="142" t="s">
        <v>3117</v>
      </c>
      <c r="I807" s="142" t="s">
        <v>3118</v>
      </c>
      <c r="Q807" s="61"/>
    </row>
    <row r="808" spans="2:46">
      <c r="C808" s="63"/>
      <c r="D808" s="63"/>
      <c r="G808" s="11"/>
      <c r="P808" s="61"/>
      <c r="Q808" s="61"/>
    </row>
    <row r="809" spans="2:46">
      <c r="C809" s="10" t="s">
        <v>129</v>
      </c>
      <c r="D809" s="9"/>
      <c r="E809" s="13" t="s">
        <v>3119</v>
      </c>
      <c r="F809" s="62"/>
      <c r="J809" s="12"/>
      <c r="O809" s="61"/>
    </row>
    <row r="810" spans="2:46">
      <c r="Q810" s="289" t="s">
        <v>854</v>
      </c>
      <c r="R810" s="289"/>
      <c r="S810" s="289"/>
      <c r="T810" s="289"/>
      <c r="U810" s="289"/>
      <c r="V810" s="289"/>
      <c r="W810" s="289"/>
      <c r="X810" s="289"/>
      <c r="Y810" s="289"/>
      <c r="Z810" s="289"/>
      <c r="AA810" s="289"/>
      <c r="AB810" s="289"/>
      <c r="AC810" s="289"/>
      <c r="AD810" s="289"/>
      <c r="AE810" s="289"/>
      <c r="AF810" s="289"/>
      <c r="AG810" s="12"/>
      <c r="AI810" s="12" t="s">
        <v>854</v>
      </c>
    </row>
    <row r="811" spans="2:46" ht="25.5">
      <c r="C811" s="138" t="s">
        <v>1064</v>
      </c>
      <c r="D811" s="138" t="s">
        <v>1065</v>
      </c>
      <c r="E811" s="138" t="s">
        <v>1066</v>
      </c>
      <c r="F811" s="138" t="s">
        <v>1067</v>
      </c>
      <c r="G811" s="138" t="s">
        <v>1068</v>
      </c>
      <c r="H811" s="138" t="s">
        <v>1069</v>
      </c>
      <c r="I811" s="138" t="s">
        <v>1070</v>
      </c>
      <c r="J811" s="138" t="s">
        <v>1071</v>
      </c>
      <c r="K811" s="138" t="s">
        <v>1072</v>
      </c>
      <c r="L811" s="138" t="s">
        <v>1073</v>
      </c>
      <c r="M811" s="138" t="s">
        <v>1074</v>
      </c>
      <c r="N811" s="138" t="s">
        <v>1075</v>
      </c>
      <c r="O811" s="138" t="s">
        <v>877</v>
      </c>
      <c r="P811" s="138" t="s">
        <v>1076</v>
      </c>
      <c r="Q811" s="138" t="s">
        <v>854</v>
      </c>
      <c r="R811" s="138" t="s">
        <v>860</v>
      </c>
      <c r="S811" s="138" t="s">
        <v>1077</v>
      </c>
      <c r="T811" s="138" t="s">
        <v>1078</v>
      </c>
      <c r="U811" s="138" t="s">
        <v>1079</v>
      </c>
      <c r="V811" s="138" t="s">
        <v>1080</v>
      </c>
      <c r="W811" s="138" t="s">
        <v>1081</v>
      </c>
      <c r="X811" s="138" t="s">
        <v>1082</v>
      </c>
      <c r="Y811" s="138" t="s">
        <v>1083</v>
      </c>
      <c r="Z811" s="138" t="s">
        <v>1084</v>
      </c>
      <c r="AA811" s="138" t="s">
        <v>1085</v>
      </c>
      <c r="AB811" s="138" t="s">
        <v>1086</v>
      </c>
      <c r="AC811" s="138" t="s">
        <v>1087</v>
      </c>
      <c r="AD811" s="138" t="s">
        <v>1088</v>
      </c>
      <c r="AE811" s="138" t="s">
        <v>1089</v>
      </c>
      <c r="AF811" s="138" t="s">
        <v>1090</v>
      </c>
      <c r="AG811" s="12" t="s">
        <v>3120</v>
      </c>
      <c r="AH811" s="12" t="s">
        <v>3121</v>
      </c>
      <c r="AI811" s="12" t="s">
        <v>1115</v>
      </c>
      <c r="AJ811" s="12" t="s">
        <v>3122</v>
      </c>
      <c r="AK811" s="12" t="s">
        <v>3123</v>
      </c>
      <c r="AL811" s="12" t="s">
        <v>3124</v>
      </c>
      <c r="AM811" s="12" t="s">
        <v>3125</v>
      </c>
      <c r="AN811" s="12" t="s">
        <v>3126</v>
      </c>
      <c r="AO811" s="12" t="s">
        <v>3127</v>
      </c>
      <c r="AP811" s="12" t="s">
        <v>1110</v>
      </c>
      <c r="AS811" s="12"/>
      <c r="AT811" s="12"/>
    </row>
    <row r="812" spans="2:46">
      <c r="B812" s="70" t="s">
        <v>1252</v>
      </c>
      <c r="C812" s="296" t="s">
        <v>131</v>
      </c>
      <c r="D812" s="297"/>
      <c r="E812" s="297"/>
      <c r="F812" s="297"/>
      <c r="G812" s="297"/>
      <c r="H812" s="297"/>
      <c r="I812" s="297"/>
      <c r="J812" s="297"/>
      <c r="K812" s="297"/>
      <c r="L812" s="297"/>
      <c r="M812" s="297"/>
      <c r="N812" s="297"/>
      <c r="O812" s="297"/>
      <c r="P812" s="298"/>
      <c r="Q812" s="299" t="s">
        <v>131</v>
      </c>
      <c r="R812" s="299"/>
      <c r="S812" s="299"/>
      <c r="T812" s="299"/>
      <c r="U812" s="299"/>
      <c r="V812" s="299"/>
      <c r="W812" s="299"/>
      <c r="X812" s="299"/>
      <c r="Y812" s="299" t="s">
        <v>131</v>
      </c>
      <c r="Z812" s="299"/>
      <c r="AA812" s="142" t="s">
        <v>131</v>
      </c>
      <c r="AB812" s="299" t="s">
        <v>3047</v>
      </c>
      <c r="AC812" s="299"/>
      <c r="AD812" s="142" t="s">
        <v>131</v>
      </c>
      <c r="AE812" s="142" t="s">
        <v>3128</v>
      </c>
      <c r="AF812" s="142" t="s">
        <v>3047</v>
      </c>
    </row>
    <row r="813" spans="2:46" ht="51">
      <c r="B813" s="70" t="s">
        <v>1254</v>
      </c>
      <c r="C813" s="142" t="s">
        <v>3129</v>
      </c>
      <c r="D813" s="142" t="s">
        <v>3129</v>
      </c>
      <c r="E813" s="142" t="s">
        <v>3130</v>
      </c>
      <c r="F813" s="142" t="s">
        <v>3131</v>
      </c>
      <c r="G813" s="142" t="s">
        <v>3132</v>
      </c>
      <c r="H813" s="142" t="s">
        <v>3133</v>
      </c>
      <c r="I813" s="142" t="s">
        <v>3134</v>
      </c>
      <c r="J813" s="142" t="s">
        <v>3135</v>
      </c>
      <c r="K813" s="142" t="s">
        <v>3135</v>
      </c>
      <c r="L813" s="142" t="s">
        <v>3136</v>
      </c>
      <c r="M813" s="142" t="s">
        <v>3137</v>
      </c>
      <c r="N813" s="142" t="s">
        <v>1272</v>
      </c>
      <c r="O813" s="142" t="s">
        <v>3057</v>
      </c>
      <c r="P813" s="89"/>
      <c r="Q813" s="142" t="s">
        <v>3129</v>
      </c>
      <c r="R813" s="142" t="s">
        <v>3138</v>
      </c>
      <c r="S813" s="142" t="s">
        <v>3139</v>
      </c>
      <c r="T813" s="142" t="s">
        <v>3139</v>
      </c>
      <c r="U813" s="142" t="s">
        <v>3139</v>
      </c>
      <c r="V813" s="142" t="s">
        <v>3140</v>
      </c>
      <c r="W813" s="142" t="s">
        <v>3141</v>
      </c>
      <c r="X813" s="142" t="s">
        <v>3142</v>
      </c>
      <c r="Y813" s="299" t="s">
        <v>3143</v>
      </c>
      <c r="Z813" s="299"/>
      <c r="AA813" s="142" t="s">
        <v>1272</v>
      </c>
      <c r="AB813" s="299" t="s">
        <v>3144</v>
      </c>
      <c r="AC813" s="299"/>
      <c r="AD813" s="142" t="s">
        <v>1272</v>
      </c>
      <c r="AE813" s="142" t="s">
        <v>1272</v>
      </c>
      <c r="AF813" s="142" t="s">
        <v>3145</v>
      </c>
    </row>
    <row r="814" spans="2:46" ht="25.5" customHeight="1">
      <c r="B814" s="70" t="s">
        <v>1255</v>
      </c>
      <c r="C814" s="142" t="s">
        <v>208</v>
      </c>
      <c r="D814" s="143" t="s">
        <v>3146</v>
      </c>
      <c r="E814" s="143" t="s">
        <v>3146</v>
      </c>
      <c r="F814" s="143" t="s">
        <v>3146</v>
      </c>
      <c r="G814" s="143" t="s">
        <v>3146</v>
      </c>
      <c r="H814" s="143" t="s">
        <v>3146</v>
      </c>
      <c r="I814" s="143" t="s">
        <v>3146</v>
      </c>
      <c r="J814" s="143" t="s">
        <v>3146</v>
      </c>
      <c r="K814" s="143" t="s">
        <v>3146</v>
      </c>
      <c r="L814" s="143" t="s">
        <v>3146</v>
      </c>
      <c r="M814" s="143" t="s">
        <v>3146</v>
      </c>
      <c r="N814" s="143" t="s">
        <v>3146</v>
      </c>
      <c r="O814" s="143" t="s">
        <v>3146</v>
      </c>
      <c r="P814" s="90" t="s">
        <v>3146</v>
      </c>
      <c r="Q814" s="142" t="s">
        <v>3146</v>
      </c>
      <c r="R814" s="299" t="s">
        <v>3147</v>
      </c>
      <c r="S814" s="299"/>
      <c r="T814" s="299"/>
      <c r="U814" s="299"/>
      <c r="V814" s="299"/>
      <c r="W814" s="299"/>
      <c r="X814" s="299"/>
      <c r="Y814" s="299" t="s">
        <v>3147</v>
      </c>
      <c r="Z814" s="299"/>
      <c r="AA814" s="299"/>
      <c r="AB814" s="299" t="s">
        <v>3148</v>
      </c>
      <c r="AC814" s="299"/>
      <c r="AD814" s="142" t="s">
        <v>3147</v>
      </c>
      <c r="AE814" s="142" t="s">
        <v>3147</v>
      </c>
      <c r="AF814" s="142" t="s">
        <v>3147</v>
      </c>
    </row>
    <row r="815" spans="2:46" ht="63.75">
      <c r="B815" s="86" t="s">
        <v>1256</v>
      </c>
      <c r="C815" s="148" t="s">
        <v>3149</v>
      </c>
      <c r="D815" s="142" t="s">
        <v>1336</v>
      </c>
      <c r="E815" s="142" t="s">
        <v>3150</v>
      </c>
      <c r="F815" s="142"/>
      <c r="G815" s="142" t="s">
        <v>1281</v>
      </c>
      <c r="H815" s="142" t="s">
        <v>1336</v>
      </c>
      <c r="I815" s="142" t="s">
        <v>1281</v>
      </c>
      <c r="J815" s="148" t="s">
        <v>3151</v>
      </c>
      <c r="K815" s="148" t="s">
        <v>3151</v>
      </c>
      <c r="L815" s="142" t="s">
        <v>2545</v>
      </c>
      <c r="M815" s="142" t="s">
        <v>3152</v>
      </c>
      <c r="N815" s="142" t="s">
        <v>1281</v>
      </c>
      <c r="O815" s="142" t="s">
        <v>1281</v>
      </c>
      <c r="P815" s="89" t="s">
        <v>3153</v>
      </c>
      <c r="Q815" s="148" t="s">
        <v>3154</v>
      </c>
      <c r="R815" s="142" t="s">
        <v>3155</v>
      </c>
      <c r="S815" s="142" t="s">
        <v>3156</v>
      </c>
      <c r="T815" s="142" t="s">
        <v>3156</v>
      </c>
      <c r="U815" s="142" t="s">
        <v>3156</v>
      </c>
      <c r="V815" s="142" t="s">
        <v>3157</v>
      </c>
      <c r="W815" s="142" t="s">
        <v>3158</v>
      </c>
      <c r="X815" s="142" t="s">
        <v>1281</v>
      </c>
      <c r="Y815" s="142" t="s">
        <v>3159</v>
      </c>
      <c r="Z815" s="142" t="s">
        <v>1281</v>
      </c>
      <c r="AA815" s="148" t="s">
        <v>3160</v>
      </c>
      <c r="AB815" s="315" t="s">
        <v>3161</v>
      </c>
      <c r="AC815" s="315"/>
      <c r="AD815" s="148" t="s">
        <v>3162</v>
      </c>
      <c r="AE815" s="148" t="s">
        <v>3163</v>
      </c>
      <c r="AF815" s="142" t="s">
        <v>1281</v>
      </c>
    </row>
    <row r="816" spans="2:46" ht="89.25">
      <c r="B816" s="70" t="s">
        <v>1263</v>
      </c>
      <c r="C816" s="142" t="s">
        <v>3164</v>
      </c>
      <c r="D816" s="148" t="s">
        <v>3165</v>
      </c>
      <c r="E816" s="142" t="s">
        <v>2963</v>
      </c>
      <c r="F816" s="142" t="s">
        <v>3166</v>
      </c>
      <c r="G816" s="142" t="s">
        <v>3167</v>
      </c>
      <c r="H816" s="142" t="s">
        <v>3168</v>
      </c>
      <c r="I816" s="142" t="s">
        <v>3169</v>
      </c>
      <c r="J816" s="142" t="s">
        <v>1272</v>
      </c>
      <c r="K816" s="142" t="s">
        <v>1272</v>
      </c>
      <c r="L816" s="148" t="s">
        <v>3170</v>
      </c>
      <c r="M816" s="148" t="s">
        <v>3171</v>
      </c>
      <c r="N816" s="142" t="s">
        <v>3172</v>
      </c>
      <c r="O816" s="142" t="s">
        <v>350</v>
      </c>
      <c r="P816" s="89"/>
      <c r="Q816" s="142" t="s">
        <v>1272</v>
      </c>
      <c r="R816" s="142" t="s">
        <v>3173</v>
      </c>
      <c r="S816" s="142" t="s">
        <v>3174</v>
      </c>
      <c r="T816" s="142" t="s">
        <v>3174</v>
      </c>
      <c r="U816" s="142" t="s">
        <v>3174</v>
      </c>
      <c r="V816" s="142" t="s">
        <v>3175</v>
      </c>
      <c r="W816" s="148" t="s">
        <v>3176</v>
      </c>
      <c r="X816" s="142" t="s">
        <v>762</v>
      </c>
      <c r="Y816" s="142" t="s">
        <v>3177</v>
      </c>
      <c r="Z816" s="142" t="s">
        <v>3178</v>
      </c>
      <c r="AA816" s="142" t="s">
        <v>3179</v>
      </c>
      <c r="AB816" s="299" t="s">
        <v>3180</v>
      </c>
      <c r="AC816" s="299"/>
      <c r="AD816" s="148" t="s">
        <v>3181</v>
      </c>
      <c r="AE816" s="72"/>
      <c r="AF816" s="72"/>
    </row>
    <row r="817" spans="2:46" ht="173.25">
      <c r="B817" s="76" t="s">
        <v>1264</v>
      </c>
      <c r="C817" s="142" t="s">
        <v>3182</v>
      </c>
      <c r="D817" s="142" t="s">
        <v>2767</v>
      </c>
      <c r="E817" s="142" t="s">
        <v>3183</v>
      </c>
      <c r="F817" s="142" t="s">
        <v>3184</v>
      </c>
      <c r="G817" s="142" t="s">
        <v>1068</v>
      </c>
      <c r="H817" s="142" t="s">
        <v>3185</v>
      </c>
      <c r="I817" s="142" t="s">
        <v>1070</v>
      </c>
      <c r="J817" s="142" t="s">
        <v>3186</v>
      </c>
      <c r="K817" s="142" t="s">
        <v>3187</v>
      </c>
      <c r="L817" s="148" t="s">
        <v>3188</v>
      </c>
      <c r="M817" s="142" t="s">
        <v>3189</v>
      </c>
      <c r="N817" s="142" t="s">
        <v>3190</v>
      </c>
      <c r="O817" s="142" t="s">
        <v>877</v>
      </c>
      <c r="P817" s="89" t="s">
        <v>3191</v>
      </c>
      <c r="Q817" s="148" t="s">
        <v>3192</v>
      </c>
      <c r="R817" s="148" t="s">
        <v>3193</v>
      </c>
      <c r="S817" s="142" t="s">
        <v>3194</v>
      </c>
      <c r="T817" s="299" t="s">
        <v>3195</v>
      </c>
      <c r="U817" s="299"/>
      <c r="V817" s="142" t="s">
        <v>3196</v>
      </c>
      <c r="W817" s="142" t="s">
        <v>3197</v>
      </c>
      <c r="X817" s="142" t="s">
        <v>1082</v>
      </c>
      <c r="Y817" s="142" t="s">
        <v>3198</v>
      </c>
      <c r="Z817" s="142" t="s">
        <v>1084</v>
      </c>
      <c r="AA817" s="148" t="s">
        <v>3199</v>
      </c>
      <c r="AB817" s="148" t="s">
        <v>3200</v>
      </c>
      <c r="AC817" s="148" t="s">
        <v>3201</v>
      </c>
      <c r="AD817" s="148" t="s">
        <v>3202</v>
      </c>
      <c r="AE817" s="148" t="s">
        <v>3203</v>
      </c>
      <c r="AF817" s="148" t="s">
        <v>1090</v>
      </c>
    </row>
    <row r="818" spans="2:46">
      <c r="C818" s="63"/>
      <c r="D818" s="63"/>
      <c r="G818" s="11"/>
      <c r="P818" s="61"/>
      <c r="Q818" s="61"/>
    </row>
    <row r="819" spans="2:46">
      <c r="C819" s="10" t="s">
        <v>130</v>
      </c>
      <c r="D819" s="63"/>
      <c r="E819" s="13" t="s">
        <v>3119</v>
      </c>
      <c r="G819" s="11"/>
      <c r="P819" s="61"/>
      <c r="Q819" s="61"/>
    </row>
    <row r="820" spans="2:46">
      <c r="D820" s="10"/>
      <c r="E820" s="10"/>
      <c r="F820" s="10"/>
      <c r="G820" s="10"/>
      <c r="J820" s="286" t="s">
        <v>854</v>
      </c>
      <c r="K820" s="287"/>
      <c r="L820" s="287"/>
      <c r="M820" s="287"/>
      <c r="N820" s="288"/>
      <c r="O820" s="12" t="s">
        <v>3204</v>
      </c>
      <c r="P820" s="12" t="s">
        <v>3204</v>
      </c>
      <c r="Q820" s="12" t="s">
        <v>3204</v>
      </c>
      <c r="R820" s="12" t="s">
        <v>3204</v>
      </c>
      <c r="S820" s="12" t="s">
        <v>3204</v>
      </c>
      <c r="T820" s="12" t="s">
        <v>3204</v>
      </c>
      <c r="U820" s="12" t="s">
        <v>3204</v>
      </c>
      <c r="V820" s="12" t="s">
        <v>3204</v>
      </c>
      <c r="W820" s="12" t="s">
        <v>3204</v>
      </c>
      <c r="X820" s="12" t="s">
        <v>3204</v>
      </c>
      <c r="Y820" s="12" t="s">
        <v>3204</v>
      </c>
      <c r="Z820" s="12" t="s">
        <v>3204</v>
      </c>
      <c r="AA820" s="12" t="s">
        <v>3204</v>
      </c>
      <c r="AB820" s="12" t="s">
        <v>3204</v>
      </c>
      <c r="AC820" s="12" t="s">
        <v>3204</v>
      </c>
      <c r="AD820" s="12" t="s">
        <v>3204</v>
      </c>
      <c r="AE820" s="12" t="s">
        <v>3204</v>
      </c>
    </row>
    <row r="821" spans="2:46">
      <c r="C821" s="138" t="s">
        <v>1091</v>
      </c>
      <c r="D821" s="138" t="s">
        <v>230</v>
      </c>
      <c r="E821" s="138" t="s">
        <v>1092</v>
      </c>
      <c r="F821" s="138" t="s">
        <v>800</v>
      </c>
      <c r="G821" s="138" t="s">
        <v>1093</v>
      </c>
      <c r="H821" s="138" t="s">
        <v>1094</v>
      </c>
      <c r="I821" s="138" t="s">
        <v>1095</v>
      </c>
      <c r="J821" s="138" t="s">
        <v>854</v>
      </c>
      <c r="K821" s="138" t="s">
        <v>1096</v>
      </c>
      <c r="L821" s="138" t="s">
        <v>1097</v>
      </c>
      <c r="M821" s="138" t="s">
        <v>1098</v>
      </c>
      <c r="N821" s="138" t="s">
        <v>1099</v>
      </c>
      <c r="O821" s="12" t="s">
        <v>3205</v>
      </c>
      <c r="P821" s="12" t="s">
        <v>3205</v>
      </c>
      <c r="Q821" s="12" t="s">
        <v>3205</v>
      </c>
      <c r="R821" s="12" t="s">
        <v>3205</v>
      </c>
      <c r="S821" s="12" t="s">
        <v>3205</v>
      </c>
      <c r="T821" s="12" t="s">
        <v>3205</v>
      </c>
      <c r="U821" s="12" t="s">
        <v>3205</v>
      </c>
      <c r="V821" s="12" t="s">
        <v>3205</v>
      </c>
      <c r="W821" s="12" t="s">
        <v>3205</v>
      </c>
      <c r="X821" s="12" t="s">
        <v>3205</v>
      </c>
      <c r="Y821" s="12" t="s">
        <v>3205</v>
      </c>
      <c r="Z821" s="12" t="s">
        <v>3205</v>
      </c>
      <c r="AA821" s="12" t="s">
        <v>3205</v>
      </c>
      <c r="AB821" s="12" t="s">
        <v>3205</v>
      </c>
      <c r="AC821" s="12" t="s">
        <v>3205</v>
      </c>
      <c r="AD821" s="12" t="s">
        <v>3205</v>
      </c>
      <c r="AE821" s="12" t="s">
        <v>3205</v>
      </c>
      <c r="AF821" s="12"/>
      <c r="AJ821" s="12"/>
      <c r="AK821" s="12"/>
      <c r="AL821" s="12"/>
    </row>
    <row r="822" spans="2:46">
      <c r="B822" s="70" t="s">
        <v>1252</v>
      </c>
      <c r="C822" s="296" t="s">
        <v>131</v>
      </c>
      <c r="D822" s="297"/>
      <c r="E822" s="297"/>
      <c r="F822" s="297"/>
      <c r="G822" s="297"/>
      <c r="H822" s="297"/>
      <c r="I822" s="298"/>
      <c r="J822" s="143" t="s">
        <v>131</v>
      </c>
      <c r="K822" s="145"/>
      <c r="L822" s="145"/>
      <c r="M822" s="145"/>
      <c r="N822" s="144"/>
    </row>
    <row r="823" spans="2:46" ht="38.25" customHeight="1">
      <c r="B823" s="70" t="s">
        <v>1254</v>
      </c>
      <c r="C823" s="142" t="s">
        <v>3131</v>
      </c>
      <c r="D823" s="142" t="s">
        <v>1272</v>
      </c>
      <c r="E823" s="142" t="s">
        <v>3131</v>
      </c>
      <c r="F823" s="142" t="s">
        <v>1272</v>
      </c>
      <c r="G823" s="142" t="s">
        <v>1272</v>
      </c>
      <c r="H823" s="142" t="s">
        <v>1272</v>
      </c>
      <c r="I823" s="142" t="s">
        <v>1272</v>
      </c>
      <c r="J823" s="142" t="s">
        <v>3129</v>
      </c>
      <c r="K823" s="143" t="s">
        <v>3206</v>
      </c>
      <c r="L823" s="144"/>
      <c r="M823" s="142" t="s">
        <v>3131</v>
      </c>
      <c r="N823" s="142" t="s">
        <v>1272</v>
      </c>
    </row>
    <row r="824" spans="2:46" ht="25.5" customHeight="1">
      <c r="B824" s="70" t="s">
        <v>1255</v>
      </c>
      <c r="C824" s="142" t="s">
        <v>3146</v>
      </c>
      <c r="D824" s="343" t="s">
        <v>3207</v>
      </c>
      <c r="E824" s="344"/>
      <c r="F824" s="344"/>
      <c r="G824" s="344"/>
      <c r="H824" s="344"/>
      <c r="I824" s="345"/>
      <c r="J824" s="87" t="s">
        <v>3207</v>
      </c>
      <c r="K824" s="143" t="s">
        <v>3208</v>
      </c>
      <c r="L824" s="145"/>
      <c r="M824" s="145"/>
      <c r="N824" s="144"/>
    </row>
    <row r="825" spans="2:46" ht="25.5">
      <c r="B825" s="86" t="s">
        <v>1256</v>
      </c>
      <c r="C825" s="142"/>
      <c r="D825" s="142" t="s">
        <v>2951</v>
      </c>
      <c r="E825" s="142"/>
      <c r="F825" s="142" t="s">
        <v>3209</v>
      </c>
      <c r="G825" s="142" t="s">
        <v>3210</v>
      </c>
      <c r="H825" s="142" t="s">
        <v>1281</v>
      </c>
      <c r="I825" s="142" t="s">
        <v>1281</v>
      </c>
      <c r="J825" s="148" t="s">
        <v>3211</v>
      </c>
      <c r="K825" s="142" t="s">
        <v>1281</v>
      </c>
      <c r="L825" s="142" t="s">
        <v>1281</v>
      </c>
      <c r="M825" s="142" t="s">
        <v>1281</v>
      </c>
      <c r="N825" s="142" t="s">
        <v>1281</v>
      </c>
    </row>
    <row r="826" spans="2:46" ht="51">
      <c r="B826" s="70" t="s">
        <v>1263</v>
      </c>
      <c r="C826" s="142" t="s">
        <v>3166</v>
      </c>
      <c r="D826" s="142" t="s">
        <v>1272</v>
      </c>
      <c r="E826" s="142" t="s">
        <v>3212</v>
      </c>
      <c r="F826" s="142" t="s">
        <v>1272</v>
      </c>
      <c r="G826" s="142" t="s">
        <v>3213</v>
      </c>
      <c r="H826" s="142" t="s">
        <v>3214</v>
      </c>
      <c r="I826" s="142" t="s">
        <v>3215</v>
      </c>
      <c r="J826" s="142" t="s">
        <v>1272</v>
      </c>
      <c r="K826" s="142" t="s">
        <v>762</v>
      </c>
      <c r="L826" s="142" t="s">
        <v>3216</v>
      </c>
      <c r="M826" s="142" t="s">
        <v>762</v>
      </c>
      <c r="N826" s="142" t="s">
        <v>3217</v>
      </c>
    </row>
    <row r="827" spans="2:46" ht="63.75">
      <c r="B827" s="76" t="s">
        <v>1264</v>
      </c>
      <c r="C827" s="142" t="s">
        <v>3184</v>
      </c>
      <c r="D827" s="142" t="s">
        <v>1602</v>
      </c>
      <c r="E827" s="142" t="s">
        <v>3218</v>
      </c>
      <c r="F827" s="142" t="s">
        <v>3219</v>
      </c>
      <c r="G827" s="142" t="s">
        <v>3220</v>
      </c>
      <c r="H827" s="142" t="s">
        <v>1221</v>
      </c>
      <c r="I827" s="142" t="s">
        <v>1095</v>
      </c>
      <c r="J827" s="148" t="s">
        <v>3221</v>
      </c>
      <c r="K827" s="142" t="s">
        <v>1096</v>
      </c>
      <c r="L827" s="142" t="s">
        <v>1097</v>
      </c>
      <c r="M827" s="148" t="s">
        <v>1098</v>
      </c>
      <c r="N827" s="142" t="s">
        <v>1099</v>
      </c>
    </row>
    <row r="829" spans="2:46">
      <c r="C829" s="10" t="s">
        <v>132</v>
      </c>
      <c r="D829" s="9"/>
      <c r="E829" s="13" t="s">
        <v>3119</v>
      </c>
      <c r="F829" s="62"/>
      <c r="J829" s="12"/>
      <c r="O829" s="61"/>
    </row>
    <row r="830" spans="2:46">
      <c r="C830" s="10"/>
      <c r="D830" s="9"/>
      <c r="E830" s="62"/>
      <c r="I830" s="12"/>
      <c r="J830" s="12"/>
      <c r="V830" s="289" t="s">
        <v>854</v>
      </c>
      <c r="W830" s="289"/>
      <c r="X830" s="289"/>
      <c r="Y830" s="289"/>
      <c r="Z830" s="289"/>
      <c r="AA830" s="289"/>
      <c r="AB830" s="289"/>
      <c r="AC830" s="289"/>
      <c r="AD830" s="289"/>
      <c r="AE830" s="289"/>
      <c r="AF830" s="289"/>
      <c r="AG830" s="289"/>
      <c r="AH830" s="289"/>
      <c r="AI830" s="289"/>
      <c r="AJ830" s="12"/>
      <c r="AK830" s="12"/>
      <c r="AQ830" s="12"/>
    </row>
    <row r="831" spans="2:46">
      <c r="C831" s="138" t="s">
        <v>1102</v>
      </c>
      <c r="D831" s="138" t="s">
        <v>230</v>
      </c>
      <c r="E831" s="138" t="s">
        <v>1103</v>
      </c>
      <c r="F831" s="138" t="s">
        <v>1092</v>
      </c>
      <c r="G831" s="138" t="s">
        <v>1104</v>
      </c>
      <c r="H831" s="138" t="s">
        <v>1105</v>
      </c>
      <c r="I831" s="138" t="s">
        <v>800</v>
      </c>
      <c r="J831" s="138" t="s">
        <v>1106</v>
      </c>
      <c r="K831" s="138" t="s">
        <v>1107</v>
      </c>
      <c r="L831" s="138" t="s">
        <v>1108</v>
      </c>
      <c r="M831" s="138" t="s">
        <v>1109</v>
      </c>
      <c r="N831" s="138" t="s">
        <v>1110</v>
      </c>
      <c r="O831" s="138" t="s">
        <v>1093</v>
      </c>
      <c r="P831" s="138" t="s">
        <v>1111</v>
      </c>
      <c r="Q831" s="138" t="s">
        <v>1112</v>
      </c>
      <c r="R831" s="138" t="s">
        <v>1113</v>
      </c>
      <c r="S831" s="138" t="s">
        <v>1114</v>
      </c>
      <c r="T831" s="138" t="s">
        <v>1095</v>
      </c>
      <c r="U831" s="138" t="s">
        <v>1115</v>
      </c>
      <c r="V831" s="138" t="s">
        <v>854</v>
      </c>
      <c r="W831" s="138" t="s">
        <v>1116</v>
      </c>
      <c r="X831" s="138" t="s">
        <v>1117</v>
      </c>
      <c r="Y831" s="138" t="s">
        <v>1118</v>
      </c>
      <c r="Z831" s="138" t="s">
        <v>1098</v>
      </c>
      <c r="AA831" s="138" t="s">
        <v>1119</v>
      </c>
      <c r="AB831" s="138" t="s">
        <v>1096</v>
      </c>
      <c r="AC831" s="138" t="s">
        <v>1097</v>
      </c>
      <c r="AD831" s="138" t="s">
        <v>1120</v>
      </c>
      <c r="AE831" s="138" t="s">
        <v>902</v>
      </c>
      <c r="AF831" s="138" t="s">
        <v>1121</v>
      </c>
      <c r="AG831" s="138" t="s">
        <v>1099</v>
      </c>
      <c r="AH831" s="138" t="s">
        <v>1100</v>
      </c>
      <c r="AI831" s="138" t="s">
        <v>1101</v>
      </c>
      <c r="AJ831" s="12" t="s">
        <v>1106</v>
      </c>
      <c r="AK831" s="12" t="s">
        <v>3205</v>
      </c>
      <c r="AL831" s="12" t="s">
        <v>3222</v>
      </c>
      <c r="AM831" s="12" t="s">
        <v>3223</v>
      </c>
      <c r="AN831" s="12" t="s">
        <v>3224</v>
      </c>
      <c r="AO831" s="12" t="s">
        <v>3225</v>
      </c>
      <c r="AP831" s="12" t="s">
        <v>3226</v>
      </c>
      <c r="AQ831" s="12" t="s">
        <v>388</v>
      </c>
      <c r="AR831" s="12" t="s">
        <v>3227</v>
      </c>
      <c r="AS831" s="12" t="s">
        <v>1101</v>
      </c>
      <c r="AT831" s="12"/>
    </row>
    <row r="832" spans="2:46">
      <c r="B832" s="70" t="s">
        <v>1252</v>
      </c>
      <c r="C832" s="296" t="s">
        <v>131</v>
      </c>
      <c r="D832" s="297"/>
      <c r="E832" s="297"/>
      <c r="F832" s="297"/>
      <c r="G832" s="297"/>
      <c r="H832" s="297"/>
      <c r="I832" s="298"/>
      <c r="J832" s="296" t="s">
        <v>131</v>
      </c>
      <c r="K832" s="297"/>
      <c r="L832" s="297"/>
      <c r="M832" s="297"/>
      <c r="N832" s="297"/>
      <c r="O832" s="298"/>
      <c r="P832" s="296" t="s">
        <v>131</v>
      </c>
      <c r="Q832" s="297"/>
      <c r="R832" s="298"/>
      <c r="S832" s="296" t="s">
        <v>131</v>
      </c>
      <c r="T832" s="297"/>
      <c r="U832" s="298"/>
      <c r="V832" s="296" t="s">
        <v>131</v>
      </c>
      <c r="W832" s="297"/>
      <c r="X832" s="297"/>
      <c r="Y832" s="296" t="s">
        <v>131</v>
      </c>
      <c r="Z832" s="298"/>
      <c r="AA832" s="142" t="s">
        <v>131</v>
      </c>
      <c r="AB832" s="296" t="s">
        <v>131</v>
      </c>
      <c r="AC832" s="298"/>
      <c r="AD832" s="142" t="s">
        <v>131</v>
      </c>
      <c r="AE832" s="296" t="s">
        <v>108</v>
      </c>
      <c r="AF832" s="298"/>
      <c r="AG832" s="27"/>
      <c r="AH832" s="142" t="s">
        <v>131</v>
      </c>
      <c r="AI832" s="142" t="s">
        <v>131</v>
      </c>
    </row>
    <row r="833" spans="2:39" ht="38.25">
      <c r="B833" s="70" t="s">
        <v>1254</v>
      </c>
      <c r="C833" s="142" t="s">
        <v>3129</v>
      </c>
      <c r="D833" s="142" t="s">
        <v>1272</v>
      </c>
      <c r="E833" s="142" t="s">
        <v>3131</v>
      </c>
      <c r="F833" s="142" t="s">
        <v>3129</v>
      </c>
      <c r="G833" s="142" t="s">
        <v>3129</v>
      </c>
      <c r="H833" s="142" t="s">
        <v>3129</v>
      </c>
      <c r="I833" s="142" t="s">
        <v>3130</v>
      </c>
      <c r="J833" s="142" t="s">
        <v>3228</v>
      </c>
      <c r="K833" s="142" t="s">
        <v>3228</v>
      </c>
      <c r="L833" s="142" t="s">
        <v>1272</v>
      </c>
      <c r="M833" s="142" t="s">
        <v>1272</v>
      </c>
      <c r="N833" s="142" t="s">
        <v>3229</v>
      </c>
      <c r="O833" s="142" t="s">
        <v>1272</v>
      </c>
      <c r="P833" s="296" t="s">
        <v>3057</v>
      </c>
      <c r="Q833" s="297"/>
      <c r="R833" s="298"/>
      <c r="S833" s="296" t="s">
        <v>3143</v>
      </c>
      <c r="T833" s="298"/>
      <c r="U833" s="145" t="s">
        <v>3229</v>
      </c>
      <c r="V833" s="142" t="s">
        <v>3129</v>
      </c>
      <c r="W833" s="142" t="s">
        <v>2752</v>
      </c>
      <c r="X833" s="142" t="s">
        <v>3228</v>
      </c>
      <c r="Y833" s="296" t="s">
        <v>3131</v>
      </c>
      <c r="Z833" s="298"/>
      <c r="AA833" s="142" t="s">
        <v>3141</v>
      </c>
      <c r="AB833" s="296" t="s">
        <v>3206</v>
      </c>
      <c r="AC833" s="298"/>
      <c r="AD833" s="144" t="s">
        <v>1272</v>
      </c>
      <c r="AE833" s="142" t="s">
        <v>3230</v>
      </c>
      <c r="AF833" s="142" t="s">
        <v>2665</v>
      </c>
      <c r="AG833" s="142" t="s">
        <v>3143</v>
      </c>
      <c r="AH833" s="27" t="s">
        <v>3231</v>
      </c>
      <c r="AI833" s="27" t="s">
        <v>3232</v>
      </c>
    </row>
    <row r="834" spans="2:39" ht="38.25" customHeight="1">
      <c r="B834" s="70" t="s">
        <v>1255</v>
      </c>
      <c r="C834" s="142" t="s">
        <v>3146</v>
      </c>
      <c r="D834" s="296" t="s">
        <v>3233</v>
      </c>
      <c r="E834" s="297"/>
      <c r="F834" s="297"/>
      <c r="G834" s="297"/>
      <c r="H834" s="297"/>
      <c r="I834" s="297"/>
      <c r="J834" s="296" t="s">
        <v>3233</v>
      </c>
      <c r="K834" s="297"/>
      <c r="L834" s="297"/>
      <c r="M834" s="297"/>
      <c r="N834" s="297"/>
      <c r="O834" s="298"/>
      <c r="P834" s="296" t="s">
        <v>3233</v>
      </c>
      <c r="Q834" s="297"/>
      <c r="R834" s="298"/>
      <c r="S834" s="296" t="s">
        <v>3233</v>
      </c>
      <c r="T834" s="297"/>
      <c r="U834" s="298"/>
      <c r="V834" s="142" t="s">
        <v>3233</v>
      </c>
      <c r="W834" s="296" t="s">
        <v>3234</v>
      </c>
      <c r="X834" s="298"/>
      <c r="Y834" s="296" t="s">
        <v>3234</v>
      </c>
      <c r="Z834" s="298"/>
      <c r="AA834" s="142" t="s">
        <v>3234</v>
      </c>
      <c r="AB834" s="296" t="s">
        <v>3235</v>
      </c>
      <c r="AC834" s="298"/>
      <c r="AD834" s="142" t="s">
        <v>3234</v>
      </c>
      <c r="AE834" s="142" t="s">
        <v>3234</v>
      </c>
      <c r="AF834" s="142" t="s">
        <v>3234</v>
      </c>
      <c r="AG834" s="142" t="s">
        <v>3234</v>
      </c>
      <c r="AH834" s="142" t="s">
        <v>3234</v>
      </c>
      <c r="AI834" s="142" t="s">
        <v>3234</v>
      </c>
    </row>
    <row r="835" spans="2:39" ht="51">
      <c r="B835" s="86" t="s">
        <v>1256</v>
      </c>
      <c r="C835" s="142" t="s">
        <v>1336</v>
      </c>
      <c r="D835" s="142" t="s">
        <v>2951</v>
      </c>
      <c r="E835" s="142" t="s">
        <v>3236</v>
      </c>
      <c r="F835" s="142"/>
      <c r="G835" s="142" t="s">
        <v>3237</v>
      </c>
      <c r="H835" s="148" t="s">
        <v>3238</v>
      </c>
      <c r="I835" s="142" t="s">
        <v>3209</v>
      </c>
      <c r="J835" s="142" t="s">
        <v>1281</v>
      </c>
      <c r="K835" s="142" t="s">
        <v>1281</v>
      </c>
      <c r="L835" s="142" t="s">
        <v>1281</v>
      </c>
      <c r="M835" s="142" t="s">
        <v>1281</v>
      </c>
      <c r="N835" s="142" t="s">
        <v>3239</v>
      </c>
      <c r="O835" s="142" t="s">
        <v>3210</v>
      </c>
      <c r="P835" s="142" t="s">
        <v>3240</v>
      </c>
      <c r="Q835" s="142" t="s">
        <v>3241</v>
      </c>
      <c r="R835" s="142" t="s">
        <v>1281</v>
      </c>
      <c r="S835" s="142" t="s">
        <v>1281</v>
      </c>
      <c r="T835" s="142" t="s">
        <v>1281</v>
      </c>
      <c r="U835" s="148" t="s">
        <v>3242</v>
      </c>
      <c r="V835" s="148" t="s">
        <v>3243</v>
      </c>
      <c r="W835" s="148" t="s">
        <v>3244</v>
      </c>
      <c r="X835" s="142" t="s">
        <v>3245</v>
      </c>
      <c r="Y835" s="142" t="s">
        <v>3246</v>
      </c>
      <c r="Z835" s="142" t="s">
        <v>1281</v>
      </c>
      <c r="AA835" s="142" t="s">
        <v>1281</v>
      </c>
      <c r="AB835" s="142" t="s">
        <v>1281</v>
      </c>
      <c r="AC835" s="142" t="s">
        <v>1281</v>
      </c>
      <c r="AD835" s="142" t="s">
        <v>1281</v>
      </c>
      <c r="AE835" s="142" t="s">
        <v>3247</v>
      </c>
      <c r="AF835" s="142" t="s">
        <v>3248</v>
      </c>
      <c r="AG835" s="142" t="s">
        <v>1281</v>
      </c>
      <c r="AH835" s="142" t="s">
        <v>1281</v>
      </c>
      <c r="AI835" s="142" t="s">
        <v>1281</v>
      </c>
    </row>
    <row r="836" spans="2:39" ht="89.25">
      <c r="B836" s="70" t="s">
        <v>1263</v>
      </c>
      <c r="C836" s="142" t="s">
        <v>3249</v>
      </c>
      <c r="D836" s="142" t="s">
        <v>1272</v>
      </c>
      <c r="E836" s="142" t="s">
        <v>3166</v>
      </c>
      <c r="F836" s="142" t="s">
        <v>3212</v>
      </c>
      <c r="G836" s="142" t="s">
        <v>349</v>
      </c>
      <c r="H836" s="142" t="s">
        <v>1272</v>
      </c>
      <c r="I836" s="142" t="s">
        <v>1272</v>
      </c>
      <c r="J836" s="142" t="s">
        <v>762</v>
      </c>
      <c r="K836" s="142" t="s">
        <v>762</v>
      </c>
      <c r="L836" s="142" t="s">
        <v>3250</v>
      </c>
      <c r="M836" s="142" t="s">
        <v>3251</v>
      </c>
      <c r="N836" s="142" t="s">
        <v>3252</v>
      </c>
      <c r="O836" s="142" t="s">
        <v>3213</v>
      </c>
      <c r="P836" s="142" t="s">
        <v>2449</v>
      </c>
      <c r="Q836" s="142" t="s">
        <v>3253</v>
      </c>
      <c r="R836" s="148" t="s">
        <v>3254</v>
      </c>
      <c r="S836" s="142" t="s">
        <v>3214</v>
      </c>
      <c r="T836" s="142" t="s">
        <v>3255</v>
      </c>
      <c r="U836" s="148" t="s">
        <v>3256</v>
      </c>
      <c r="V836" s="142" t="s">
        <v>1272</v>
      </c>
      <c r="W836" s="148" t="s">
        <v>3257</v>
      </c>
      <c r="X836" s="142" t="s">
        <v>1272</v>
      </c>
      <c r="Y836" s="142" t="s">
        <v>3166</v>
      </c>
      <c r="Z836" s="142" t="s">
        <v>3258</v>
      </c>
      <c r="AA836" s="142" t="s">
        <v>3259</v>
      </c>
      <c r="AB836" s="142" t="s">
        <v>3216</v>
      </c>
      <c r="AC836" s="142" t="s">
        <v>3216</v>
      </c>
      <c r="AD836" s="142" t="s">
        <v>3260</v>
      </c>
      <c r="AE836" s="142" t="s">
        <v>1504</v>
      </c>
      <c r="AF836" s="142" t="s">
        <v>3261</v>
      </c>
      <c r="AG836" s="142" t="s">
        <v>3217</v>
      </c>
      <c r="AH836" s="142" t="s">
        <v>1504</v>
      </c>
      <c r="AI836" s="142" t="s">
        <v>1504</v>
      </c>
    </row>
    <row r="837" spans="2:39" ht="76.5">
      <c r="B837" s="76" t="s">
        <v>1264</v>
      </c>
      <c r="C837" s="142" t="s">
        <v>3262</v>
      </c>
      <c r="D837" s="142" t="s">
        <v>1602</v>
      </c>
      <c r="E837" s="142" t="s">
        <v>3184</v>
      </c>
      <c r="F837" s="142" t="s">
        <v>3218</v>
      </c>
      <c r="G837" s="142" t="s">
        <v>3263</v>
      </c>
      <c r="H837" s="142" t="s">
        <v>3264</v>
      </c>
      <c r="I837" s="142" t="s">
        <v>3219</v>
      </c>
      <c r="J837" s="142" t="s">
        <v>1106</v>
      </c>
      <c r="K837" s="142" t="s">
        <v>1107</v>
      </c>
      <c r="L837" s="142" t="s">
        <v>1108</v>
      </c>
      <c r="M837" s="142" t="s">
        <v>1109</v>
      </c>
      <c r="N837" s="142" t="s">
        <v>3265</v>
      </c>
      <c r="O837" s="142" t="s">
        <v>3220</v>
      </c>
      <c r="P837" s="142" t="s">
        <v>3266</v>
      </c>
      <c r="Q837" s="142" t="s">
        <v>3267</v>
      </c>
      <c r="R837" s="142" t="s">
        <v>1113</v>
      </c>
      <c r="S837" s="142" t="s">
        <v>1221</v>
      </c>
      <c r="T837" s="142" t="s">
        <v>1095</v>
      </c>
      <c r="U837" s="142" t="s">
        <v>3268</v>
      </c>
      <c r="V837" s="148" t="s">
        <v>3269</v>
      </c>
      <c r="W837" s="148" t="s">
        <v>3270</v>
      </c>
      <c r="X837" s="142" t="s">
        <v>3271</v>
      </c>
      <c r="Y837" s="142" t="s">
        <v>3184</v>
      </c>
      <c r="Z837" s="148" t="s">
        <v>1098</v>
      </c>
      <c r="AA837" s="142" t="s">
        <v>1119</v>
      </c>
      <c r="AB837" s="142" t="s">
        <v>1096</v>
      </c>
      <c r="AC837" s="142" t="s">
        <v>1097</v>
      </c>
      <c r="AD837" s="142" t="s">
        <v>1120</v>
      </c>
      <c r="AE837" s="142" t="s">
        <v>3272</v>
      </c>
      <c r="AF837" s="142" t="s">
        <v>3273</v>
      </c>
      <c r="AG837" s="142" t="s">
        <v>1099</v>
      </c>
      <c r="AH837" s="27" t="s">
        <v>3274</v>
      </c>
      <c r="AI837" s="27" t="s">
        <v>3275</v>
      </c>
      <c r="AM837" s="61"/>
    </row>
    <row r="838" spans="2:39">
      <c r="C838" s="63"/>
      <c r="D838" s="63"/>
      <c r="G838" s="11"/>
      <c r="P838" s="61"/>
      <c r="Q838" s="61"/>
    </row>
    <row r="839" spans="2:39">
      <c r="C839" s="10" t="s">
        <v>133</v>
      </c>
      <c r="D839" s="9"/>
      <c r="E839" s="13" t="s">
        <v>3276</v>
      </c>
      <c r="F839" s="62"/>
      <c r="J839" s="12"/>
      <c r="O839" s="61"/>
    </row>
    <row r="840" spans="2:39" ht="15" customHeight="1">
      <c r="C840" s="10"/>
      <c r="D840" s="10"/>
      <c r="E840" s="9"/>
      <c r="F840" s="286" t="s">
        <v>97</v>
      </c>
      <c r="G840" s="287"/>
      <c r="H840" s="287"/>
      <c r="I840" s="288"/>
      <c r="K840" s="289" t="s">
        <v>1122</v>
      </c>
      <c r="L840" s="289"/>
      <c r="M840" s="289"/>
      <c r="N840" s="289"/>
      <c r="O840" s="289"/>
      <c r="P840" s="289"/>
      <c r="Q840" s="289"/>
      <c r="S840" s="333" t="s">
        <v>1123</v>
      </c>
      <c r="T840" s="334"/>
      <c r="U840" s="334"/>
      <c r="V840" s="335"/>
    </row>
    <row r="841" spans="2:39" ht="25.5">
      <c r="C841" s="138" t="s">
        <v>1124</v>
      </c>
      <c r="D841" s="138" t="s">
        <v>1075</v>
      </c>
      <c r="F841" s="138" t="s">
        <v>206</v>
      </c>
      <c r="G841" s="138" t="s">
        <v>1125</v>
      </c>
      <c r="H841" s="138" t="s">
        <v>1126</v>
      </c>
      <c r="I841" s="138" t="s">
        <v>1127</v>
      </c>
      <c r="J841" s="12"/>
      <c r="K841" s="138" t="s">
        <v>1056</v>
      </c>
      <c r="L841" s="138" t="s">
        <v>1128</v>
      </c>
      <c r="M841" s="138" t="s">
        <v>1129</v>
      </c>
      <c r="N841" s="138" t="s">
        <v>1130</v>
      </c>
      <c r="O841" s="138" t="s">
        <v>1131</v>
      </c>
      <c r="P841" s="138" t="s">
        <v>1132</v>
      </c>
      <c r="Q841" s="138" t="s">
        <v>3277</v>
      </c>
      <c r="S841" s="138" t="s">
        <v>1134</v>
      </c>
      <c r="T841" s="138" t="s">
        <v>3278</v>
      </c>
      <c r="U841" s="138" t="s">
        <v>3279</v>
      </c>
      <c r="V841" s="138" t="s">
        <v>3280</v>
      </c>
      <c r="W841" s="61"/>
    </row>
    <row r="842" spans="2:39">
      <c r="B842" s="70" t="s">
        <v>1252</v>
      </c>
      <c r="C842" s="142" t="s">
        <v>93</v>
      </c>
      <c r="D842" s="142" t="s">
        <v>93</v>
      </c>
      <c r="E842" s="12"/>
      <c r="F842" s="296" t="s">
        <v>93</v>
      </c>
      <c r="G842" s="297"/>
      <c r="H842" s="297"/>
      <c r="I842" s="298"/>
      <c r="J842" s="12"/>
      <c r="K842" s="299" t="s">
        <v>93</v>
      </c>
      <c r="L842" s="299"/>
      <c r="M842" s="299"/>
      <c r="N842" s="299"/>
      <c r="O842" s="142" t="s">
        <v>93</v>
      </c>
      <c r="P842" s="299" t="s">
        <v>93</v>
      </c>
      <c r="Q842" s="299"/>
      <c r="S842" s="296" t="s">
        <v>93</v>
      </c>
      <c r="T842" s="297"/>
      <c r="U842" s="297"/>
      <c r="V842" s="298"/>
    </row>
    <row r="843" spans="2:39" ht="25.5" customHeight="1">
      <c r="B843" s="70" t="s">
        <v>1254</v>
      </c>
      <c r="C843" s="142" t="s">
        <v>3281</v>
      </c>
      <c r="D843" s="142" t="s">
        <v>3282</v>
      </c>
      <c r="E843" s="12"/>
      <c r="F843" s="296" t="s">
        <v>3281</v>
      </c>
      <c r="G843" s="297"/>
      <c r="H843" s="297"/>
      <c r="I843" s="298"/>
      <c r="J843" s="12"/>
      <c r="K843" s="299" t="s">
        <v>3283</v>
      </c>
      <c r="L843" s="299"/>
      <c r="M843" s="299"/>
      <c r="N843" s="299"/>
      <c r="O843" s="27" t="s">
        <v>3284</v>
      </c>
      <c r="P843" s="27" t="s">
        <v>2259</v>
      </c>
      <c r="Q843" s="27" t="s">
        <v>2259</v>
      </c>
      <c r="S843" s="296" t="s">
        <v>3285</v>
      </c>
      <c r="T843" s="297"/>
      <c r="U843" s="297"/>
      <c r="V843" s="298"/>
    </row>
    <row r="844" spans="2:39" ht="25.5">
      <c r="B844" s="70" t="s">
        <v>1255</v>
      </c>
      <c r="C844" s="142" t="s">
        <v>208</v>
      </c>
      <c r="D844" s="142" t="s">
        <v>3286</v>
      </c>
      <c r="E844" s="12"/>
      <c r="F844" s="142" t="s">
        <v>3286</v>
      </c>
      <c r="G844" s="296" t="s">
        <v>3287</v>
      </c>
      <c r="H844" s="297"/>
      <c r="I844" s="298"/>
      <c r="J844" s="12"/>
      <c r="K844" s="142" t="s">
        <v>3286</v>
      </c>
      <c r="L844" s="299" t="s">
        <v>3288</v>
      </c>
      <c r="M844" s="299"/>
      <c r="N844" s="299"/>
      <c r="O844" s="27" t="s">
        <v>3289</v>
      </c>
      <c r="P844" s="299" t="s">
        <v>3289</v>
      </c>
      <c r="Q844" s="299"/>
      <c r="S844" s="142" t="s">
        <v>3286</v>
      </c>
      <c r="T844" s="296" t="s">
        <v>3290</v>
      </c>
      <c r="U844" s="297"/>
      <c r="V844" s="298"/>
    </row>
    <row r="845" spans="2:39" ht="38.25">
      <c r="B845" s="86" t="s">
        <v>1256</v>
      </c>
      <c r="C845" s="142" t="s">
        <v>1281</v>
      </c>
      <c r="D845" s="142" t="s">
        <v>1281</v>
      </c>
      <c r="E845" s="12"/>
      <c r="F845" s="142" t="s">
        <v>3291</v>
      </c>
      <c r="G845" s="142" t="s">
        <v>3292</v>
      </c>
      <c r="H845" s="142" t="s">
        <v>3292</v>
      </c>
      <c r="I845" s="142" t="s">
        <v>3293</v>
      </c>
      <c r="J845" s="12"/>
      <c r="K845" s="148" t="s">
        <v>3294</v>
      </c>
      <c r="L845" s="142" t="s">
        <v>3292</v>
      </c>
      <c r="M845" s="142" t="s">
        <v>3292</v>
      </c>
      <c r="N845" s="142" t="s">
        <v>3295</v>
      </c>
      <c r="O845" s="142" t="s">
        <v>2541</v>
      </c>
      <c r="P845" s="142" t="s">
        <v>3296</v>
      </c>
      <c r="Q845" s="142" t="s">
        <v>3297</v>
      </c>
      <c r="S845" s="142" t="s">
        <v>3298</v>
      </c>
      <c r="T845" s="142" t="s">
        <v>3292</v>
      </c>
      <c r="U845" s="142" t="s">
        <v>3292</v>
      </c>
      <c r="V845" s="142" t="s">
        <v>2224</v>
      </c>
    </row>
    <row r="846" spans="2:39" ht="25.5">
      <c r="B846" s="70" t="s">
        <v>1263</v>
      </c>
      <c r="C846" s="142" t="s">
        <v>3299</v>
      </c>
      <c r="D846" s="142" t="s">
        <v>3300</v>
      </c>
      <c r="E846" s="12"/>
      <c r="F846" s="142" t="s">
        <v>1272</v>
      </c>
      <c r="G846" s="142" t="s">
        <v>1795</v>
      </c>
      <c r="H846" s="142" t="s">
        <v>1795</v>
      </c>
      <c r="I846" s="142" t="s">
        <v>356</v>
      </c>
      <c r="J846" s="12"/>
      <c r="K846" s="142" t="s">
        <v>3301</v>
      </c>
      <c r="L846" s="142" t="s">
        <v>1795</v>
      </c>
      <c r="M846" s="142" t="s">
        <v>1795</v>
      </c>
      <c r="N846" s="142" t="s">
        <v>356</v>
      </c>
      <c r="O846" s="142" t="s">
        <v>3302</v>
      </c>
      <c r="P846" s="72"/>
      <c r="Q846" s="142" t="s">
        <v>3303</v>
      </c>
      <c r="S846" s="142" t="s">
        <v>1272</v>
      </c>
      <c r="T846" s="142" t="s">
        <v>3304</v>
      </c>
      <c r="U846" s="142" t="s">
        <v>3304</v>
      </c>
      <c r="V846" s="142">
        <v>3</v>
      </c>
    </row>
    <row r="847" spans="2:39" ht="90">
      <c r="B847" s="76" t="s">
        <v>1264</v>
      </c>
      <c r="C847" s="142" t="s">
        <v>1124</v>
      </c>
      <c r="D847" s="142" t="s">
        <v>1075</v>
      </c>
      <c r="E847" s="12"/>
      <c r="F847" s="142" t="s">
        <v>3305</v>
      </c>
      <c r="G847" s="142" t="s">
        <v>3306</v>
      </c>
      <c r="H847" s="142" t="s">
        <v>3307</v>
      </c>
      <c r="I847" s="142" t="s">
        <v>3308</v>
      </c>
      <c r="J847" s="12"/>
      <c r="K847" s="71" t="s">
        <v>3309</v>
      </c>
      <c r="L847" s="142" t="s">
        <v>3306</v>
      </c>
      <c r="M847" s="142" t="s">
        <v>3307</v>
      </c>
      <c r="N847" s="142" t="s">
        <v>3308</v>
      </c>
      <c r="O847" s="142" t="s">
        <v>3310</v>
      </c>
      <c r="P847" s="142" t="s">
        <v>3311</v>
      </c>
      <c r="Q847" s="142" t="s">
        <v>3312</v>
      </c>
      <c r="S847" s="142" t="s">
        <v>3313</v>
      </c>
      <c r="T847" s="142" t="s">
        <v>3314</v>
      </c>
      <c r="U847" s="142" t="s">
        <v>3315</v>
      </c>
      <c r="V847" s="142" t="s">
        <v>3316</v>
      </c>
    </row>
    <row r="848" spans="2:39">
      <c r="C848" s="63"/>
      <c r="D848" s="63"/>
      <c r="G848" s="11"/>
      <c r="P848" s="61"/>
      <c r="Q848" s="61"/>
    </row>
    <row r="849" spans="2:20">
      <c r="C849" s="10" t="s">
        <v>134</v>
      </c>
      <c r="D849" s="9"/>
      <c r="E849" s="13" t="s">
        <v>3317</v>
      </c>
      <c r="F849" s="62"/>
      <c r="J849" s="12"/>
      <c r="O849" s="61"/>
    </row>
    <row r="850" spans="2:20" ht="25.5">
      <c r="C850" s="138" t="s">
        <v>206</v>
      </c>
      <c r="D850" s="138" t="s">
        <v>1138</v>
      </c>
      <c r="E850" s="138" t="s">
        <v>1139</v>
      </c>
      <c r="F850" s="138" t="s">
        <v>1140</v>
      </c>
      <c r="G850" s="138" t="s">
        <v>1141</v>
      </c>
      <c r="H850" s="138" t="s">
        <v>1142</v>
      </c>
      <c r="I850" s="4"/>
      <c r="J850" s="138" t="s">
        <v>1143</v>
      </c>
      <c r="K850" s="138" t="s">
        <v>1144</v>
      </c>
      <c r="L850" s="12"/>
      <c r="M850" s="12"/>
      <c r="N850" s="12"/>
      <c r="O850" s="12"/>
      <c r="P850" s="12"/>
      <c r="Q850" s="12"/>
      <c r="R850" s="12"/>
    </row>
    <row r="851" spans="2:20">
      <c r="B851" s="70" t="s">
        <v>1252</v>
      </c>
      <c r="C851" s="296" t="s">
        <v>135</v>
      </c>
      <c r="D851" s="297"/>
      <c r="E851" s="297"/>
      <c r="F851" s="297"/>
      <c r="G851" s="297"/>
      <c r="H851" s="298"/>
      <c r="I851" s="12"/>
      <c r="J851" s="142" t="s">
        <v>135</v>
      </c>
      <c r="K851" s="142" t="s">
        <v>135</v>
      </c>
      <c r="L851" s="12"/>
      <c r="M851" s="12"/>
      <c r="N851" s="12"/>
      <c r="O851" s="12"/>
      <c r="P851" s="12"/>
      <c r="Q851" s="12"/>
    </row>
    <row r="852" spans="2:20" ht="38.25">
      <c r="B852" s="70" t="s">
        <v>1254</v>
      </c>
      <c r="C852" s="296" t="s">
        <v>3318</v>
      </c>
      <c r="D852" s="297"/>
      <c r="E852" s="298"/>
      <c r="F852" s="142" t="s">
        <v>3319</v>
      </c>
      <c r="G852" s="142" t="s">
        <v>3320</v>
      </c>
      <c r="H852" s="142" t="s">
        <v>3321</v>
      </c>
      <c r="I852" s="12"/>
      <c r="J852" s="142" t="s">
        <v>3322</v>
      </c>
      <c r="K852" s="142" t="s">
        <v>3323</v>
      </c>
      <c r="L852" s="12"/>
      <c r="M852" s="12"/>
      <c r="N852" s="12"/>
      <c r="O852" s="12"/>
      <c r="P852" s="12"/>
      <c r="Q852" s="12"/>
    </row>
    <row r="853" spans="2:20">
      <c r="B853" s="70" t="s">
        <v>1255</v>
      </c>
      <c r="C853" s="142" t="s">
        <v>208</v>
      </c>
      <c r="D853" s="142" t="s">
        <v>206</v>
      </c>
      <c r="E853" s="142" t="s">
        <v>206</v>
      </c>
      <c r="F853" s="142" t="s">
        <v>206</v>
      </c>
      <c r="G853" s="142" t="s">
        <v>206</v>
      </c>
      <c r="H853" s="142" t="s">
        <v>206</v>
      </c>
      <c r="I853" s="12"/>
      <c r="J853" s="142" t="s">
        <v>208</v>
      </c>
      <c r="K853" s="142" t="s">
        <v>208</v>
      </c>
      <c r="L853" s="12"/>
      <c r="M853" s="12"/>
      <c r="N853" s="12"/>
      <c r="O853" s="12"/>
      <c r="P853" s="12"/>
      <c r="Q853" s="12"/>
    </row>
    <row r="854" spans="2:20" ht="114.75">
      <c r="B854" s="86" t="s">
        <v>1256</v>
      </c>
      <c r="C854" s="142" t="s">
        <v>2376</v>
      </c>
      <c r="D854" s="142" t="s">
        <v>1281</v>
      </c>
      <c r="E854" s="142" t="s">
        <v>3324</v>
      </c>
      <c r="F854" s="142" t="s">
        <v>3325</v>
      </c>
      <c r="G854" s="142" t="s">
        <v>3325</v>
      </c>
      <c r="H854" s="142" t="s">
        <v>1281</v>
      </c>
      <c r="I854" s="12"/>
      <c r="J854" s="142" t="s">
        <v>3326</v>
      </c>
      <c r="K854" s="148" t="s">
        <v>2475</v>
      </c>
      <c r="L854" s="12"/>
      <c r="M854" s="12"/>
      <c r="N854" s="12"/>
      <c r="O854" s="12"/>
      <c r="P854" s="12"/>
      <c r="Q854" s="12"/>
    </row>
    <row r="855" spans="2:20" ht="38.25">
      <c r="B855" s="70" t="s">
        <v>1263</v>
      </c>
      <c r="C855" s="142" t="s">
        <v>1272</v>
      </c>
      <c r="D855" s="142" t="s">
        <v>3327</v>
      </c>
      <c r="E855" s="142" t="s">
        <v>3328</v>
      </c>
      <c r="F855" s="142" t="s">
        <v>3329</v>
      </c>
      <c r="G855" s="142" t="s">
        <v>3330</v>
      </c>
      <c r="H855" s="142" t="s">
        <v>3331</v>
      </c>
      <c r="I855" s="12"/>
      <c r="J855" s="142" t="s">
        <v>3332</v>
      </c>
      <c r="K855" s="142" t="s">
        <v>2478</v>
      </c>
      <c r="L855" s="12"/>
      <c r="M855" s="12"/>
      <c r="N855" s="12"/>
      <c r="O855" s="12"/>
      <c r="P855" s="12"/>
      <c r="Q855" s="12"/>
    </row>
    <row r="856" spans="2:20" ht="45">
      <c r="B856" s="76" t="s">
        <v>1264</v>
      </c>
      <c r="C856" s="142" t="s">
        <v>2463</v>
      </c>
      <c r="D856" s="142" t="s">
        <v>1138</v>
      </c>
      <c r="E856" s="142" t="s">
        <v>3333</v>
      </c>
      <c r="F856" s="142" t="s">
        <v>3334</v>
      </c>
      <c r="G856" s="142" t="s">
        <v>3335</v>
      </c>
      <c r="H856" s="142" t="s">
        <v>1142</v>
      </c>
      <c r="I856" s="12"/>
      <c r="J856" s="142" t="s">
        <v>3336</v>
      </c>
      <c r="K856" s="142" t="s">
        <v>2481</v>
      </c>
      <c r="L856" s="12"/>
      <c r="M856" s="12"/>
      <c r="N856" s="12"/>
      <c r="O856" s="12"/>
      <c r="P856" s="12"/>
      <c r="Q856" s="12"/>
      <c r="T856" s="61"/>
    </row>
    <row r="857" spans="2:20">
      <c r="C857" s="63"/>
      <c r="D857" s="63"/>
      <c r="G857" s="11"/>
      <c r="P857" s="61"/>
      <c r="Q857" s="61"/>
    </row>
    <row r="858" spans="2:20">
      <c r="C858" s="10" t="s">
        <v>136</v>
      </c>
      <c r="D858" s="9"/>
      <c r="E858" s="9"/>
      <c r="F858" s="13" t="s">
        <v>3337</v>
      </c>
      <c r="J858" s="12"/>
      <c r="O858" s="61"/>
    </row>
    <row r="859" spans="2:20" ht="26.25">
      <c r="C859" s="138" t="s">
        <v>1145</v>
      </c>
      <c r="D859" s="138" t="s">
        <v>1146</v>
      </c>
      <c r="E859" s="138" t="s">
        <v>1147</v>
      </c>
      <c r="F859" s="138" t="s">
        <v>1148</v>
      </c>
      <c r="G859" s="28" t="s">
        <v>3338</v>
      </c>
      <c r="H859" s="28" t="s">
        <v>3339</v>
      </c>
      <c r="I859" s="4"/>
      <c r="L859" s="12"/>
      <c r="M859" s="12"/>
      <c r="N859" s="12"/>
      <c r="O859" s="12"/>
      <c r="P859" s="12"/>
      <c r="Q859" s="12"/>
      <c r="R859" s="12"/>
    </row>
    <row r="860" spans="2:20" ht="15" customHeight="1">
      <c r="B860" s="70" t="s">
        <v>1252</v>
      </c>
      <c r="C860" s="296" t="s">
        <v>137</v>
      </c>
      <c r="D860" s="297"/>
      <c r="E860" s="297"/>
      <c r="F860" s="298"/>
      <c r="G860" s="4"/>
      <c r="H860" s="4"/>
      <c r="I860" s="4"/>
      <c r="J860" s="12"/>
      <c r="M860" s="12"/>
      <c r="N860" s="12"/>
      <c r="O860" s="12"/>
      <c r="P860" s="12"/>
      <c r="Q860" s="12"/>
      <c r="R860" s="12"/>
    </row>
    <row r="861" spans="2:20" ht="38.25">
      <c r="B861" s="70" t="s">
        <v>1254</v>
      </c>
      <c r="C861" s="142" t="s">
        <v>3340</v>
      </c>
      <c r="D861" s="142" t="s">
        <v>3341</v>
      </c>
      <c r="E861" s="142" t="s">
        <v>3342</v>
      </c>
      <c r="F861" s="142" t="s">
        <v>3341</v>
      </c>
      <c r="G861" s="4"/>
      <c r="H861" s="4"/>
      <c r="I861" s="4"/>
      <c r="J861" s="12"/>
      <c r="M861" s="12"/>
      <c r="N861" s="12"/>
      <c r="O861" s="12"/>
      <c r="P861" s="12"/>
      <c r="Q861" s="12"/>
      <c r="R861" s="12"/>
    </row>
    <row r="862" spans="2:20">
      <c r="B862" s="70" t="s">
        <v>1255</v>
      </c>
      <c r="C862" s="296" t="s">
        <v>208</v>
      </c>
      <c r="D862" s="297"/>
      <c r="E862" s="297"/>
      <c r="F862" s="298"/>
      <c r="G862" s="4"/>
      <c r="H862" s="4"/>
      <c r="I862" s="4"/>
      <c r="J862" s="12"/>
      <c r="M862" s="12"/>
      <c r="N862" s="12"/>
      <c r="O862" s="12"/>
      <c r="P862" s="12"/>
      <c r="Q862" s="12"/>
      <c r="R862" s="12"/>
    </row>
    <row r="863" spans="2:20" ht="38.25">
      <c r="B863" s="86" t="s">
        <v>1256</v>
      </c>
      <c r="C863" s="148" t="s">
        <v>3343</v>
      </c>
      <c r="D863" s="142" t="s">
        <v>3344</v>
      </c>
      <c r="E863" s="142" t="s">
        <v>3345</v>
      </c>
      <c r="F863" s="142" t="s">
        <v>3345</v>
      </c>
      <c r="G863" s="4"/>
      <c r="H863" s="4"/>
      <c r="I863" s="4"/>
      <c r="J863" s="12"/>
      <c r="M863" s="12"/>
      <c r="N863" s="12"/>
      <c r="O863" s="12"/>
      <c r="P863" s="12"/>
      <c r="Q863" s="12"/>
      <c r="R863" s="12"/>
    </row>
    <row r="864" spans="2:20" ht="38.25">
      <c r="B864" s="70" t="s">
        <v>1263</v>
      </c>
      <c r="C864" s="148" t="s">
        <v>3346</v>
      </c>
      <c r="D864" s="148" t="s">
        <v>3347</v>
      </c>
      <c r="E864" s="142" t="s">
        <v>3348</v>
      </c>
      <c r="F864" s="142" t="s">
        <v>3349</v>
      </c>
      <c r="G864" s="4"/>
      <c r="H864" s="4"/>
      <c r="I864" s="4"/>
      <c r="J864" s="12"/>
      <c r="M864" s="12"/>
      <c r="N864" s="12"/>
      <c r="O864" s="12"/>
      <c r="P864" s="12"/>
      <c r="Q864" s="12"/>
      <c r="R864" s="12"/>
    </row>
    <row r="865" spans="2:24" ht="70.5">
      <c r="B865" s="76" t="s">
        <v>1264</v>
      </c>
      <c r="C865" s="142" t="s">
        <v>3350</v>
      </c>
      <c r="D865" s="142" t="s">
        <v>3351</v>
      </c>
      <c r="E865" s="142" t="s">
        <v>3352</v>
      </c>
      <c r="F865" s="142" t="s">
        <v>3353</v>
      </c>
      <c r="G865" s="4"/>
      <c r="H865" s="4"/>
      <c r="I865" s="4"/>
      <c r="J865" s="12"/>
      <c r="M865" s="12"/>
      <c r="N865" s="12"/>
      <c r="O865" s="12"/>
      <c r="P865" s="12"/>
      <c r="Q865" s="12"/>
      <c r="R865" s="12"/>
      <c r="U865" s="61"/>
    </row>
    <row r="866" spans="2:24">
      <c r="C866" s="63"/>
      <c r="D866" s="63"/>
      <c r="G866" s="11"/>
      <c r="P866" s="61"/>
      <c r="Q866" s="61"/>
    </row>
    <row r="867" spans="2:24">
      <c r="C867" s="10" t="s">
        <v>138</v>
      </c>
      <c r="D867" s="13" t="s">
        <v>3354</v>
      </c>
      <c r="E867" s="5"/>
      <c r="F867" s="62"/>
      <c r="J867" s="12"/>
      <c r="O867" s="61"/>
    </row>
    <row r="868" spans="2:24">
      <c r="C868" s="138" t="s">
        <v>1149</v>
      </c>
      <c r="D868" s="138" t="s">
        <v>1150</v>
      </c>
      <c r="E868" s="138" t="s">
        <v>1151</v>
      </c>
      <c r="F868" s="138" t="s">
        <v>1152</v>
      </c>
      <c r="G868" s="4"/>
      <c r="H868" s="4"/>
      <c r="I868" s="4"/>
      <c r="L868" s="12"/>
      <c r="M868" s="12"/>
      <c r="N868" s="12"/>
      <c r="O868" s="12"/>
      <c r="P868" s="12"/>
      <c r="Q868" s="12"/>
      <c r="R868" s="12"/>
    </row>
    <row r="869" spans="2:24">
      <c r="B869" s="70" t="s">
        <v>1252</v>
      </c>
      <c r="C869" s="296" t="s">
        <v>138</v>
      </c>
      <c r="D869" s="297"/>
      <c r="E869" s="297"/>
      <c r="F869" s="298"/>
      <c r="G869" s="4"/>
      <c r="H869" s="4"/>
      <c r="I869" s="12"/>
      <c r="L869" s="12"/>
      <c r="M869" s="12"/>
      <c r="N869" s="12"/>
      <c r="O869" s="12"/>
      <c r="P869" s="12"/>
      <c r="Q869" s="12"/>
    </row>
    <row r="870" spans="2:24">
      <c r="B870" s="70" t="s">
        <v>1254</v>
      </c>
      <c r="C870" s="142" t="s">
        <v>3355</v>
      </c>
      <c r="D870" s="296" t="s">
        <v>3356</v>
      </c>
      <c r="E870" s="297"/>
      <c r="F870" s="298"/>
      <c r="G870" s="4"/>
      <c r="H870" s="4"/>
      <c r="I870" s="12"/>
      <c r="L870" s="12"/>
      <c r="M870" s="12"/>
      <c r="N870" s="12"/>
      <c r="O870" s="12"/>
      <c r="P870" s="12"/>
      <c r="Q870" s="12"/>
    </row>
    <row r="871" spans="2:24">
      <c r="B871" s="70" t="s">
        <v>1255</v>
      </c>
      <c r="C871" s="296" t="s">
        <v>208</v>
      </c>
      <c r="D871" s="297"/>
      <c r="E871" s="297"/>
      <c r="F871" s="298"/>
      <c r="G871" s="4"/>
      <c r="H871" s="4"/>
      <c r="I871" s="12"/>
      <c r="L871" s="12"/>
      <c r="M871" s="12"/>
      <c r="N871" s="12"/>
      <c r="O871" s="12"/>
      <c r="P871" s="12"/>
      <c r="Q871" s="12"/>
    </row>
    <row r="872" spans="2:24" ht="25.5">
      <c r="B872" s="86" t="s">
        <v>1256</v>
      </c>
      <c r="C872" s="142" t="s">
        <v>3357</v>
      </c>
      <c r="D872" s="142" t="s">
        <v>3358</v>
      </c>
      <c r="E872" s="142" t="s">
        <v>3359</v>
      </c>
      <c r="F872" s="142" t="s">
        <v>3360</v>
      </c>
      <c r="G872" s="4"/>
      <c r="H872" s="4"/>
      <c r="I872" s="12"/>
      <c r="L872" s="12"/>
      <c r="M872" s="12"/>
      <c r="N872" s="12"/>
      <c r="O872" s="12"/>
      <c r="P872" s="12"/>
      <c r="Q872" s="12"/>
    </row>
    <row r="873" spans="2:24">
      <c r="B873" s="70" t="s">
        <v>1263</v>
      </c>
      <c r="C873" s="142" t="s">
        <v>3361</v>
      </c>
      <c r="D873" s="142" t="s">
        <v>356</v>
      </c>
      <c r="E873" s="142" t="s">
        <v>3362</v>
      </c>
      <c r="F873" s="142" t="s">
        <v>1899</v>
      </c>
      <c r="G873" s="4"/>
      <c r="H873" s="4"/>
      <c r="I873" s="12"/>
      <c r="L873" s="12"/>
      <c r="M873" s="12"/>
      <c r="N873" s="12"/>
      <c r="O873" s="12"/>
      <c r="P873" s="12"/>
      <c r="Q873" s="12"/>
    </row>
    <row r="874" spans="2:24" ht="60">
      <c r="B874" s="76" t="s">
        <v>1264</v>
      </c>
      <c r="C874" s="142" t="s">
        <v>3363</v>
      </c>
      <c r="D874" s="142" t="s">
        <v>3364</v>
      </c>
      <c r="E874" s="142" t="s">
        <v>3365</v>
      </c>
      <c r="F874" s="142" t="s">
        <v>3366</v>
      </c>
      <c r="G874" s="4"/>
      <c r="H874" s="4"/>
      <c r="I874" s="12"/>
      <c r="L874" s="12"/>
      <c r="M874" s="12"/>
      <c r="N874" s="12"/>
      <c r="O874" s="12"/>
      <c r="P874" s="12"/>
      <c r="Q874" s="12"/>
      <c r="T874" s="61"/>
    </row>
    <row r="875" spans="2:24">
      <c r="C875" s="63"/>
      <c r="D875" s="63"/>
      <c r="G875" s="11"/>
      <c r="P875" s="61"/>
      <c r="Q875" s="61"/>
    </row>
    <row r="876" spans="2:24">
      <c r="C876" s="10" t="s">
        <v>139</v>
      </c>
      <c r="D876" s="13" t="s">
        <v>3367</v>
      </c>
      <c r="E876" s="5"/>
      <c r="F876" s="62"/>
      <c r="J876" s="12"/>
      <c r="O876" s="61"/>
    </row>
    <row r="877" spans="2:24" ht="25.5">
      <c r="C877" s="256" t="s">
        <v>3712</v>
      </c>
      <c r="D877" s="257" t="s">
        <v>1149</v>
      </c>
      <c r="E877" s="257" t="s">
        <v>1153</v>
      </c>
      <c r="F877" s="257" t="s">
        <v>1150</v>
      </c>
      <c r="G877" s="257" t="s">
        <v>1151</v>
      </c>
      <c r="H877" s="257" t="s">
        <v>1154</v>
      </c>
      <c r="I877" s="257" t="s">
        <v>1152</v>
      </c>
      <c r="J877" s="257" t="s">
        <v>1155</v>
      </c>
      <c r="K877" s="257" t="s">
        <v>1156</v>
      </c>
      <c r="L877" s="257" t="s">
        <v>1157</v>
      </c>
      <c r="M877" s="257" t="s">
        <v>1158</v>
      </c>
      <c r="N877" s="257" t="s">
        <v>1159</v>
      </c>
      <c r="O877" s="257" t="s">
        <v>1160</v>
      </c>
      <c r="P877" s="257" t="s">
        <v>1161</v>
      </c>
      <c r="Q877" s="257" t="s">
        <v>1162</v>
      </c>
      <c r="R877" s="257" t="s">
        <v>1163</v>
      </c>
      <c r="S877" s="257" t="s">
        <v>1164</v>
      </c>
      <c r="T877" s="257" t="s">
        <v>1165</v>
      </c>
      <c r="U877" s="4" t="s">
        <v>3368</v>
      </c>
      <c r="V877" s="12"/>
      <c r="W877" s="12"/>
      <c r="X877" s="12"/>
    </row>
    <row r="878" spans="2:24" ht="31.5" customHeight="1">
      <c r="B878" s="70" t="s">
        <v>1252</v>
      </c>
      <c r="C878" s="261" t="s">
        <v>30</v>
      </c>
      <c r="D878" s="296" t="s">
        <v>140</v>
      </c>
      <c r="E878" s="298"/>
      <c r="F878" s="296" t="s">
        <v>140</v>
      </c>
      <c r="G878" s="297"/>
      <c r="H878" s="297"/>
      <c r="I878" s="297"/>
      <c r="J878" s="298"/>
      <c r="K878" s="296" t="s">
        <v>140</v>
      </c>
      <c r="L878" s="297"/>
      <c r="M878" s="297"/>
      <c r="N878" s="297"/>
      <c r="O878" s="298"/>
      <c r="P878" s="296" t="s">
        <v>140</v>
      </c>
      <c r="Q878" s="297"/>
      <c r="R878" s="297"/>
      <c r="S878" s="297"/>
      <c r="T878" s="298"/>
      <c r="U878" s="12"/>
      <c r="V878" s="12"/>
      <c r="W878" s="12"/>
    </row>
    <row r="879" spans="2:24" ht="38.25">
      <c r="B879" s="70" t="s">
        <v>1254</v>
      </c>
      <c r="C879" s="259" t="s">
        <v>3369</v>
      </c>
      <c r="D879" s="259" t="s">
        <v>3369</v>
      </c>
      <c r="E879" s="259" t="s">
        <v>3369</v>
      </c>
      <c r="F879" s="296" t="s">
        <v>3370</v>
      </c>
      <c r="G879" s="297"/>
      <c r="H879" s="297"/>
      <c r="I879" s="297"/>
      <c r="J879" s="298"/>
      <c r="K879" s="296" t="s">
        <v>3370</v>
      </c>
      <c r="L879" s="297"/>
      <c r="M879" s="297"/>
      <c r="N879" s="297"/>
      <c r="O879" s="298"/>
      <c r="P879" s="259" t="s">
        <v>3371</v>
      </c>
      <c r="Q879" s="259" t="s">
        <v>3372</v>
      </c>
      <c r="R879" s="296" t="s">
        <v>3373</v>
      </c>
      <c r="S879" s="298"/>
      <c r="T879" s="88" t="s">
        <v>3374</v>
      </c>
      <c r="U879" s="12"/>
      <c r="V879" s="12"/>
      <c r="W879" s="12"/>
    </row>
    <row r="880" spans="2:24">
      <c r="B880" s="70" t="s">
        <v>1255</v>
      </c>
      <c r="C880" s="296" t="s">
        <v>208</v>
      </c>
      <c r="D880" s="297"/>
      <c r="E880" s="88"/>
      <c r="F880" s="296" t="s">
        <v>208</v>
      </c>
      <c r="G880" s="297"/>
      <c r="H880" s="297"/>
      <c r="I880" s="297"/>
      <c r="J880" s="298"/>
      <c r="K880" s="296" t="s">
        <v>208</v>
      </c>
      <c r="L880" s="297"/>
      <c r="M880" s="297"/>
      <c r="N880" s="297"/>
      <c r="O880" s="298"/>
      <c r="P880" s="258" t="s">
        <v>1278</v>
      </c>
      <c r="Q880" s="258" t="s">
        <v>208</v>
      </c>
      <c r="R880" s="296" t="s">
        <v>208</v>
      </c>
      <c r="S880" s="297"/>
      <c r="T880" s="298"/>
      <c r="U880" s="12"/>
      <c r="V880" s="12"/>
      <c r="W880" s="12"/>
    </row>
    <row r="881" spans="2:26" ht="38.25">
      <c r="B881" s="86" t="s">
        <v>1256</v>
      </c>
      <c r="C881" s="259" t="s">
        <v>3713</v>
      </c>
      <c r="D881" s="259" t="s">
        <v>3375</v>
      </c>
      <c r="E881" s="259" t="s">
        <v>3376</v>
      </c>
      <c r="F881" s="259" t="s">
        <v>3377</v>
      </c>
      <c r="G881" s="259" t="s">
        <v>3378</v>
      </c>
      <c r="H881" s="259" t="s">
        <v>3379</v>
      </c>
      <c r="I881" s="259" t="s">
        <v>3380</v>
      </c>
      <c r="J881" s="259" t="s">
        <v>3381</v>
      </c>
      <c r="K881" s="259" t="s">
        <v>3377</v>
      </c>
      <c r="L881" s="259" t="s">
        <v>3378</v>
      </c>
      <c r="M881" s="259" t="s">
        <v>3379</v>
      </c>
      <c r="N881" s="259" t="s">
        <v>3380</v>
      </c>
      <c r="O881" s="259" t="s">
        <v>3381</v>
      </c>
      <c r="P881" s="259" t="s">
        <v>3382</v>
      </c>
      <c r="Q881" s="259" t="s">
        <v>1281</v>
      </c>
      <c r="R881" s="259"/>
      <c r="S881" s="259"/>
      <c r="T881" s="259" t="s">
        <v>1281</v>
      </c>
      <c r="U881" s="12"/>
      <c r="V881" s="12"/>
      <c r="W881" s="12"/>
    </row>
    <row r="882" spans="2:26" ht="38.25">
      <c r="B882" s="70" t="s">
        <v>1263</v>
      </c>
      <c r="C882" s="262"/>
      <c r="D882" s="259" t="s">
        <v>3383</v>
      </c>
      <c r="E882" s="259" t="s">
        <v>3384</v>
      </c>
      <c r="F882" s="259" t="s">
        <v>356</v>
      </c>
      <c r="G882" s="259" t="s">
        <v>3362</v>
      </c>
      <c r="H882" s="259" t="s">
        <v>1329</v>
      </c>
      <c r="I882" s="259" t="s">
        <v>1899</v>
      </c>
      <c r="J882" s="259" t="s">
        <v>352</v>
      </c>
      <c r="K882" s="259" t="s">
        <v>356</v>
      </c>
      <c r="L882" s="259" t="s">
        <v>3362</v>
      </c>
      <c r="M882" s="259" t="s">
        <v>1329</v>
      </c>
      <c r="N882" s="259" t="s">
        <v>1899</v>
      </c>
      <c r="O882" s="259" t="s">
        <v>352</v>
      </c>
      <c r="P882" s="259" t="s">
        <v>1272</v>
      </c>
      <c r="Q882" s="259" t="s">
        <v>3385</v>
      </c>
      <c r="R882" s="259" t="s">
        <v>3386</v>
      </c>
      <c r="S882" s="259" t="s">
        <v>3387</v>
      </c>
      <c r="T882" s="259" t="s">
        <v>3388</v>
      </c>
      <c r="U882" s="12"/>
      <c r="V882" s="12"/>
      <c r="W882" s="12"/>
    </row>
    <row r="883" spans="2:26" ht="105">
      <c r="B883" s="76" t="s">
        <v>1264</v>
      </c>
      <c r="C883" s="263" t="s">
        <v>3714</v>
      </c>
      <c r="D883" s="259" t="s">
        <v>3389</v>
      </c>
      <c r="E883" s="259" t="s">
        <v>3390</v>
      </c>
      <c r="F883" s="259" t="s">
        <v>3391</v>
      </c>
      <c r="G883" s="259" t="s">
        <v>3392</v>
      </c>
      <c r="H883" s="259" t="s">
        <v>3393</v>
      </c>
      <c r="I883" s="259" t="s">
        <v>3394</v>
      </c>
      <c r="J883" s="259" t="s">
        <v>3395</v>
      </c>
      <c r="K883" s="259" t="s">
        <v>3396</v>
      </c>
      <c r="L883" s="259" t="s">
        <v>3397</v>
      </c>
      <c r="M883" s="259" t="s">
        <v>3398</v>
      </c>
      <c r="N883" s="259" t="s">
        <v>3399</v>
      </c>
      <c r="O883" s="259" t="s">
        <v>3400</v>
      </c>
      <c r="P883" s="259" t="s">
        <v>3401</v>
      </c>
      <c r="Q883" s="259" t="s">
        <v>3402</v>
      </c>
      <c r="R883" s="259" t="s">
        <v>3403</v>
      </c>
      <c r="S883" s="259" t="s">
        <v>3404</v>
      </c>
      <c r="T883" s="259" t="s">
        <v>3405</v>
      </c>
      <c r="U883" s="12"/>
      <c r="V883" s="12"/>
      <c r="W883" s="12"/>
      <c r="Z883" s="61"/>
    </row>
    <row r="884" spans="2:26">
      <c r="C884" s="63"/>
      <c r="D884" s="63"/>
      <c r="G884" s="11"/>
      <c r="P884" s="61"/>
      <c r="Q884" s="61"/>
    </row>
    <row r="885" spans="2:26">
      <c r="C885" s="10" t="s">
        <v>141</v>
      </c>
      <c r="D885" s="9"/>
      <c r="E885" s="13" t="s">
        <v>2017</v>
      </c>
      <c r="F885" s="13"/>
      <c r="J885" s="12"/>
      <c r="O885" s="61"/>
    </row>
    <row r="886" spans="2:26">
      <c r="C886" s="138" t="s">
        <v>604</v>
      </c>
      <c r="D886" s="138" t="s">
        <v>594</v>
      </c>
      <c r="E886" s="138" t="s">
        <v>1167</v>
      </c>
      <c r="F886" s="138" t="s">
        <v>1168</v>
      </c>
      <c r="G886" s="138" t="s">
        <v>1169</v>
      </c>
      <c r="H886" s="138" t="s">
        <v>1170</v>
      </c>
      <c r="I886" s="138" t="s">
        <v>1171</v>
      </c>
      <c r="J886" s="138" t="s">
        <v>613</v>
      </c>
      <c r="K886" s="138" t="s">
        <v>1172</v>
      </c>
      <c r="L886" s="138" t="s">
        <v>606</v>
      </c>
      <c r="M886" s="138" t="s">
        <v>614</v>
      </c>
      <c r="N886" s="12"/>
      <c r="O886" s="12"/>
      <c r="P886" s="12"/>
      <c r="Q886" s="12"/>
      <c r="R886" s="12"/>
      <c r="S886" s="12"/>
      <c r="T886" s="12"/>
      <c r="U886" s="12"/>
    </row>
    <row r="887" spans="2:26">
      <c r="B887" s="70" t="s">
        <v>1252</v>
      </c>
      <c r="C887" s="296" t="s">
        <v>75</v>
      </c>
      <c r="D887" s="297"/>
      <c r="E887" s="297"/>
      <c r="F887" s="297"/>
      <c r="G887" s="297"/>
      <c r="H887" s="297"/>
      <c r="I887" s="297"/>
      <c r="J887" s="298"/>
      <c r="K887" s="143" t="s">
        <v>75</v>
      </c>
      <c r="L887" s="296" t="s">
        <v>75</v>
      </c>
      <c r="M887" s="298"/>
      <c r="N887" s="12"/>
      <c r="O887" s="12"/>
      <c r="P887" s="12"/>
      <c r="Q887" s="12"/>
      <c r="R887" s="12"/>
      <c r="S887" s="12"/>
      <c r="T887" s="12"/>
    </row>
    <row r="888" spans="2:26" ht="38.25">
      <c r="B888" s="70" t="s">
        <v>1254</v>
      </c>
      <c r="C888" s="296" t="s">
        <v>3406</v>
      </c>
      <c r="D888" s="297"/>
      <c r="E888" s="297"/>
      <c r="F888" s="297"/>
      <c r="G888" s="297"/>
      <c r="H888" s="297"/>
      <c r="I888" s="297"/>
      <c r="J888" s="298"/>
      <c r="K888" s="27" t="s">
        <v>3407</v>
      </c>
      <c r="L888" s="296" t="s">
        <v>3406</v>
      </c>
      <c r="M888" s="298"/>
      <c r="N888" s="12"/>
      <c r="O888" s="12"/>
      <c r="P888" s="12"/>
      <c r="Q888" s="12"/>
      <c r="R888" s="12"/>
      <c r="S888" s="12"/>
      <c r="T888" s="12"/>
    </row>
    <row r="889" spans="2:26">
      <c r="B889" s="70" t="s">
        <v>1255</v>
      </c>
      <c r="C889" s="142" t="s">
        <v>208</v>
      </c>
      <c r="D889" s="142" t="s">
        <v>3408</v>
      </c>
      <c r="E889" s="142" t="s">
        <v>3408</v>
      </c>
      <c r="F889" s="142" t="s">
        <v>3408</v>
      </c>
      <c r="G889" s="142" t="s">
        <v>3408</v>
      </c>
      <c r="H889" s="142" t="s">
        <v>3408</v>
      </c>
      <c r="I889" s="142" t="s">
        <v>3408</v>
      </c>
      <c r="J889" s="142" t="s">
        <v>3408</v>
      </c>
      <c r="K889" s="142" t="s">
        <v>3408</v>
      </c>
      <c r="L889" s="296" t="s">
        <v>3408</v>
      </c>
      <c r="M889" s="298"/>
      <c r="N889" s="12"/>
      <c r="O889" s="12"/>
      <c r="P889" s="12"/>
      <c r="Q889" s="12"/>
      <c r="R889" s="12"/>
      <c r="S889" s="12"/>
      <c r="T889" s="12"/>
    </row>
    <row r="890" spans="2:26" ht="76.5">
      <c r="B890" s="86" t="s">
        <v>1256</v>
      </c>
      <c r="C890" s="142" t="s">
        <v>1421</v>
      </c>
      <c r="D890" s="142" t="s">
        <v>1572</v>
      </c>
      <c r="E890" s="142" t="s">
        <v>3409</v>
      </c>
      <c r="F890" s="142" t="s">
        <v>3410</v>
      </c>
      <c r="G890" s="148" t="s">
        <v>3411</v>
      </c>
      <c r="H890" s="148" t="s">
        <v>3412</v>
      </c>
      <c r="I890" s="142" t="s">
        <v>3413</v>
      </c>
      <c r="J890" s="148" t="s">
        <v>3414</v>
      </c>
      <c r="K890" s="142" t="s">
        <v>3415</v>
      </c>
      <c r="L890" s="87" t="s">
        <v>3416</v>
      </c>
      <c r="M890" s="142" t="s">
        <v>3417</v>
      </c>
      <c r="N890" s="12"/>
      <c r="O890" s="12"/>
      <c r="P890" s="12"/>
      <c r="Q890" s="12"/>
      <c r="R890" s="12"/>
      <c r="S890" s="12"/>
      <c r="T890" s="12"/>
    </row>
    <row r="891" spans="2:26" ht="38.25">
      <c r="B891" s="70" t="s">
        <v>1263</v>
      </c>
      <c r="C891" s="142" t="s">
        <v>3418</v>
      </c>
      <c r="D891" s="142" t="s">
        <v>1272</v>
      </c>
      <c r="E891" s="142" t="s">
        <v>3419</v>
      </c>
      <c r="F891" s="142" t="s">
        <v>3420</v>
      </c>
      <c r="G891" s="142" t="s">
        <v>3421</v>
      </c>
      <c r="H891" s="142" t="s">
        <v>3422</v>
      </c>
      <c r="I891" s="142" t="s">
        <v>3423</v>
      </c>
      <c r="J891" s="142" t="s">
        <v>1504</v>
      </c>
      <c r="K891" s="142" t="s">
        <v>1272</v>
      </c>
      <c r="L891" s="296" t="s">
        <v>2074</v>
      </c>
      <c r="M891" s="298"/>
      <c r="N891" s="12"/>
      <c r="O891" s="12"/>
      <c r="P891" s="12"/>
      <c r="Q891" s="12"/>
      <c r="R891" s="12"/>
      <c r="S891" s="12"/>
      <c r="T891" s="12"/>
    </row>
    <row r="892" spans="2:26" ht="45">
      <c r="B892" s="76" t="s">
        <v>1264</v>
      </c>
      <c r="C892" s="142" t="s">
        <v>2059</v>
      </c>
      <c r="D892" s="142" t="s">
        <v>2026</v>
      </c>
      <c r="E892" s="142" t="s">
        <v>3424</v>
      </c>
      <c r="F892" s="142" t="s">
        <v>3425</v>
      </c>
      <c r="G892" s="142" t="s">
        <v>3426</v>
      </c>
      <c r="H892" s="142" t="s">
        <v>3427</v>
      </c>
      <c r="I892" s="142" t="s">
        <v>3428</v>
      </c>
      <c r="J892" s="142" t="s">
        <v>3429</v>
      </c>
      <c r="K892" s="142" t="s">
        <v>3430</v>
      </c>
      <c r="L892" s="304" t="s">
        <v>2079</v>
      </c>
      <c r="M892" s="305"/>
      <c r="N892" s="12"/>
      <c r="O892" s="12"/>
      <c r="P892" s="12"/>
      <c r="Q892" s="12"/>
      <c r="R892" s="12"/>
      <c r="S892" s="12"/>
      <c r="T892" s="12"/>
      <c r="W892" s="61"/>
    </row>
    <row r="893" spans="2:26">
      <c r="C893" s="63"/>
      <c r="D893" s="63"/>
      <c r="G893" s="11"/>
      <c r="P893" s="61"/>
      <c r="Q893" s="61"/>
    </row>
    <row r="894" spans="2:26">
      <c r="C894" s="10" t="s">
        <v>142</v>
      </c>
      <c r="D894" s="9"/>
      <c r="E894" s="13" t="s">
        <v>2017</v>
      </c>
      <c r="F894" s="13"/>
      <c r="J894" s="12"/>
      <c r="O894" s="61"/>
    </row>
    <row r="895" spans="2:26">
      <c r="C895" s="138" t="s">
        <v>1173</v>
      </c>
      <c r="D895" s="138" t="s">
        <v>594</v>
      </c>
      <c r="E895" s="138" t="s">
        <v>1174</v>
      </c>
      <c r="F895" s="138" t="s">
        <v>731</v>
      </c>
      <c r="G895" s="138" t="s">
        <v>909</v>
      </c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2:26">
      <c r="B896" s="70" t="s">
        <v>1252</v>
      </c>
      <c r="C896" s="296" t="s">
        <v>75</v>
      </c>
      <c r="D896" s="297"/>
      <c r="E896" s="297"/>
      <c r="F896" s="297"/>
      <c r="G896" s="298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2:21">
      <c r="B897" s="70" t="s">
        <v>1254</v>
      </c>
      <c r="C897" s="296" t="s">
        <v>3431</v>
      </c>
      <c r="D897" s="297"/>
      <c r="E897" s="297"/>
      <c r="F897" s="297"/>
      <c r="G897" s="298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2:21">
      <c r="B898" s="70" t="s">
        <v>1255</v>
      </c>
      <c r="C898" s="142" t="s">
        <v>208</v>
      </c>
      <c r="D898" s="142" t="s">
        <v>3432</v>
      </c>
      <c r="E898" s="142" t="s">
        <v>3432</v>
      </c>
      <c r="F898" s="142" t="s">
        <v>3432</v>
      </c>
      <c r="G898" s="142" t="s">
        <v>3432</v>
      </c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2:21" ht="51">
      <c r="B899" s="86" t="s">
        <v>1256</v>
      </c>
      <c r="C899" s="142" t="s">
        <v>1421</v>
      </c>
      <c r="D899" s="142" t="s">
        <v>1572</v>
      </c>
      <c r="E899" s="142" t="s">
        <v>349</v>
      </c>
      <c r="F899" s="148" t="s">
        <v>3433</v>
      </c>
      <c r="G899" s="148" t="s">
        <v>3434</v>
      </c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2:21" ht="25.5">
      <c r="B900" s="70" t="s">
        <v>1263</v>
      </c>
      <c r="C900" s="142" t="s">
        <v>3435</v>
      </c>
      <c r="D900" s="142" t="s">
        <v>1272</v>
      </c>
      <c r="E900" s="142" t="s">
        <v>1272</v>
      </c>
      <c r="F900" s="142" t="s">
        <v>1272</v>
      </c>
      <c r="G900" s="142" t="s">
        <v>1272</v>
      </c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2:21" ht="51.75" customHeight="1">
      <c r="B901" s="76" t="s">
        <v>1264</v>
      </c>
      <c r="C901" s="142" t="s">
        <v>3436</v>
      </c>
      <c r="D901" s="142" t="s">
        <v>2026</v>
      </c>
      <c r="E901" s="304" t="s">
        <v>3437</v>
      </c>
      <c r="F901" s="306"/>
      <c r="G901" s="305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U901" s="61"/>
    </row>
    <row r="902" spans="2:21">
      <c r="C902" s="63"/>
      <c r="D902" s="63"/>
      <c r="G902" s="11"/>
      <c r="P902" s="61"/>
      <c r="Q902" s="61"/>
    </row>
    <row r="903" spans="2:21">
      <c r="C903" s="10" t="s">
        <v>143</v>
      </c>
      <c r="D903" s="9"/>
      <c r="E903" s="13" t="s">
        <v>2017</v>
      </c>
      <c r="F903" s="13"/>
      <c r="J903" s="12"/>
      <c r="O903" s="61"/>
    </row>
    <row r="904" spans="2:21">
      <c r="C904" s="138" t="s">
        <v>1175</v>
      </c>
      <c r="D904" s="138" t="s">
        <v>3438</v>
      </c>
      <c r="E904" s="138" t="s">
        <v>606</v>
      </c>
      <c r="F904" s="138" t="s">
        <v>1176</v>
      </c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2:21">
      <c r="B905" s="70" t="s">
        <v>1252</v>
      </c>
      <c r="C905" s="296" t="s">
        <v>75</v>
      </c>
      <c r="D905" s="297"/>
      <c r="E905" s="297"/>
      <c r="F905" s="298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2:21" ht="15" customHeight="1">
      <c r="B906" s="70" t="s">
        <v>1254</v>
      </c>
      <c r="C906" s="296" t="s">
        <v>2044</v>
      </c>
      <c r="D906" s="297"/>
      <c r="E906" s="297"/>
      <c r="F906" s="298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2:21">
      <c r="B907" s="70" t="s">
        <v>1255</v>
      </c>
      <c r="C907" s="142" t="s">
        <v>208</v>
      </c>
      <c r="D907" s="142" t="s">
        <v>3439</v>
      </c>
      <c r="E907" s="296" t="s">
        <v>3439</v>
      </c>
      <c r="F907" s="298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2:21" ht="25.5">
      <c r="B908" s="86" t="s">
        <v>1256</v>
      </c>
      <c r="C908" s="142" t="s">
        <v>3440</v>
      </c>
      <c r="D908" s="142" t="s">
        <v>2047</v>
      </c>
      <c r="E908" s="142" t="s">
        <v>2048</v>
      </c>
      <c r="F908" s="142" t="s">
        <v>3441</v>
      </c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2:21" ht="38.25">
      <c r="B909" s="70" t="s">
        <v>1263</v>
      </c>
      <c r="C909" s="142" t="s">
        <v>3442</v>
      </c>
      <c r="D909" s="142" t="s">
        <v>2054</v>
      </c>
      <c r="E909" s="296" t="s">
        <v>3443</v>
      </c>
      <c r="F909" s="298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2:21" ht="45" customHeight="1">
      <c r="B910" s="76" t="s">
        <v>1264</v>
      </c>
      <c r="C910" s="142" t="s">
        <v>3444</v>
      </c>
      <c r="D910" s="142" t="s">
        <v>1677</v>
      </c>
      <c r="E910" s="296" t="s">
        <v>3445</v>
      </c>
      <c r="F910" s="298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T910" s="61"/>
    </row>
    <row r="911" spans="2:21">
      <c r="C911" s="63"/>
      <c r="D911" s="63"/>
      <c r="G911" s="11"/>
      <c r="P911" s="61"/>
      <c r="Q911" s="61"/>
    </row>
    <row r="912" spans="2:21">
      <c r="C912" s="10" t="s">
        <v>144</v>
      </c>
      <c r="D912" s="9"/>
      <c r="E912" s="13" t="s">
        <v>2017</v>
      </c>
      <c r="F912" s="13"/>
      <c r="J912" s="12"/>
      <c r="O912" s="61"/>
    </row>
    <row r="913" spans="2:20">
      <c r="C913" s="138" t="s">
        <v>1178</v>
      </c>
      <c r="D913" s="138" t="s">
        <v>1179</v>
      </c>
      <c r="E913" s="138" t="s">
        <v>1180</v>
      </c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2:20">
      <c r="B914" s="70" t="s">
        <v>1252</v>
      </c>
      <c r="C914" s="296" t="s">
        <v>75</v>
      </c>
      <c r="D914" s="297"/>
      <c r="E914" s="298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2:20" ht="15" customHeight="1">
      <c r="B915" s="70" t="s">
        <v>1254</v>
      </c>
      <c r="C915" s="296" t="s">
        <v>3446</v>
      </c>
      <c r="D915" s="297"/>
      <c r="E915" s="298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2:20">
      <c r="B916" s="70" t="s">
        <v>1255</v>
      </c>
      <c r="C916" s="296" t="s">
        <v>208</v>
      </c>
      <c r="D916" s="297"/>
      <c r="E916" s="298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2:20" ht="25.5">
      <c r="B917" s="86" t="s">
        <v>1256</v>
      </c>
      <c r="C917" s="142" t="s">
        <v>1336</v>
      </c>
      <c r="D917" s="142" t="s">
        <v>1336</v>
      </c>
      <c r="E917" s="142" t="s">
        <v>2696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2:20">
      <c r="B918" s="70" t="s">
        <v>1263</v>
      </c>
      <c r="C918" s="142" t="s">
        <v>1272</v>
      </c>
      <c r="D918" s="142" t="s">
        <v>1272</v>
      </c>
      <c r="E918" s="142" t="s">
        <v>1272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2:20" ht="51" customHeight="1">
      <c r="B919" s="76" t="s">
        <v>1264</v>
      </c>
      <c r="C919" s="304" t="s">
        <v>3447</v>
      </c>
      <c r="D919" s="306"/>
      <c r="E919" s="305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T919" s="61"/>
    </row>
    <row r="920" spans="2:20">
      <c r="C920" s="63"/>
      <c r="D920" s="63"/>
      <c r="G920" s="11"/>
      <c r="P920" s="61"/>
      <c r="Q920" s="61"/>
    </row>
    <row r="921" spans="2:20">
      <c r="C921" s="10" t="s">
        <v>145</v>
      </c>
      <c r="D921" s="9"/>
      <c r="E921" s="13" t="s">
        <v>3448</v>
      </c>
      <c r="F921" s="13"/>
      <c r="J921" s="12"/>
      <c r="O921" s="61"/>
    </row>
    <row r="922" spans="2:20">
      <c r="C922" s="286" t="s">
        <v>1181</v>
      </c>
      <c r="D922" s="287"/>
      <c r="E922" s="287"/>
      <c r="F922" s="288"/>
      <c r="H922" s="286" t="s">
        <v>1182</v>
      </c>
      <c r="I922" s="287"/>
      <c r="J922" s="287"/>
      <c r="K922" s="287"/>
      <c r="L922" s="288"/>
      <c r="N922" s="61"/>
    </row>
    <row r="923" spans="2:20" ht="25.5">
      <c r="C923" s="138" t="s">
        <v>1181</v>
      </c>
      <c r="D923" s="138" t="s">
        <v>1183</v>
      </c>
      <c r="E923" s="138" t="s">
        <v>1184</v>
      </c>
      <c r="F923" s="138" t="s">
        <v>1185</v>
      </c>
      <c r="G923" s="4"/>
      <c r="H923" s="138" t="s">
        <v>1186</v>
      </c>
      <c r="I923" s="138" t="s">
        <v>1187</v>
      </c>
      <c r="J923" s="138" t="s">
        <v>1102</v>
      </c>
      <c r="K923" s="138" t="s">
        <v>1188</v>
      </c>
      <c r="L923" s="138" t="s">
        <v>1189</v>
      </c>
      <c r="M923" s="12"/>
      <c r="N923" s="12"/>
      <c r="O923" s="12"/>
      <c r="P923" s="12"/>
      <c r="Q923" s="12"/>
    </row>
    <row r="924" spans="2:20">
      <c r="B924" s="70" t="s">
        <v>1252</v>
      </c>
      <c r="C924" s="296" t="s">
        <v>146</v>
      </c>
      <c r="D924" s="297"/>
      <c r="E924" s="297"/>
      <c r="F924" s="298"/>
      <c r="G924" s="12"/>
      <c r="H924" s="296" t="s">
        <v>146</v>
      </c>
      <c r="I924" s="297"/>
      <c r="J924" s="297"/>
      <c r="K924" s="297"/>
      <c r="L924" s="298"/>
      <c r="M924" s="12"/>
      <c r="N924" s="12"/>
      <c r="O924" s="12"/>
      <c r="P924" s="12"/>
    </row>
    <row r="925" spans="2:20">
      <c r="B925" s="70" t="s">
        <v>1254</v>
      </c>
      <c r="C925" s="142" t="s">
        <v>3449</v>
      </c>
      <c r="D925" s="296" t="s">
        <v>3450</v>
      </c>
      <c r="E925" s="297"/>
      <c r="F925" s="298"/>
      <c r="G925" s="12"/>
      <c r="H925" s="296" t="s">
        <v>3451</v>
      </c>
      <c r="I925" s="298"/>
      <c r="J925" s="142" t="s">
        <v>3452</v>
      </c>
      <c r="K925" s="142" t="s">
        <v>1272</v>
      </c>
      <c r="L925" s="142" t="s">
        <v>1272</v>
      </c>
      <c r="M925" s="12"/>
      <c r="N925" s="12"/>
      <c r="O925" s="12"/>
      <c r="P925" s="12"/>
    </row>
    <row r="926" spans="2:20">
      <c r="B926" s="70" t="s">
        <v>1255</v>
      </c>
      <c r="C926" s="142" t="s">
        <v>208</v>
      </c>
      <c r="D926" s="296" t="s">
        <v>3453</v>
      </c>
      <c r="E926" s="297"/>
      <c r="F926" s="298"/>
      <c r="G926" s="12"/>
      <c r="H926" s="142"/>
      <c r="I926" s="296" t="s">
        <v>3454</v>
      </c>
      <c r="J926" s="297"/>
      <c r="K926" s="297"/>
      <c r="L926" s="298"/>
      <c r="M926" s="12"/>
      <c r="N926" s="12"/>
      <c r="O926" s="12"/>
      <c r="P926" s="12"/>
    </row>
    <row r="927" spans="2:20" ht="38.25">
      <c r="B927" s="86" t="s">
        <v>1256</v>
      </c>
      <c r="C927" s="142" t="s">
        <v>1281</v>
      </c>
      <c r="D927" s="142" t="s">
        <v>3455</v>
      </c>
      <c r="E927" s="142" t="s">
        <v>3456</v>
      </c>
      <c r="F927" s="148" t="s">
        <v>3457</v>
      </c>
      <c r="G927" s="12"/>
      <c r="H927" s="142" t="s">
        <v>3458</v>
      </c>
      <c r="I927" s="148" t="s">
        <v>3457</v>
      </c>
      <c r="J927" s="148" t="s">
        <v>3459</v>
      </c>
      <c r="K927" s="142" t="s">
        <v>1281</v>
      </c>
      <c r="L927" s="148" t="s">
        <v>3460</v>
      </c>
      <c r="M927" s="12"/>
      <c r="N927" s="12"/>
      <c r="O927" s="12"/>
      <c r="P927" s="12"/>
    </row>
    <row r="928" spans="2:20" ht="76.5">
      <c r="B928" s="70" t="s">
        <v>1263</v>
      </c>
      <c r="C928" s="142" t="s">
        <v>3461</v>
      </c>
      <c r="D928" s="142" t="s">
        <v>3462</v>
      </c>
      <c r="E928" s="148" t="s">
        <v>3463</v>
      </c>
      <c r="F928" s="148" t="s">
        <v>3464</v>
      </c>
      <c r="G928" s="12"/>
      <c r="H928" s="142" t="s">
        <v>1504</v>
      </c>
      <c r="I928" s="148" t="s">
        <v>3465</v>
      </c>
      <c r="J928" s="142" t="s">
        <v>3466</v>
      </c>
      <c r="K928" s="142" t="s">
        <v>1504</v>
      </c>
      <c r="L928" s="148" t="s">
        <v>3467</v>
      </c>
      <c r="M928" s="12"/>
      <c r="N928" s="12"/>
      <c r="O928" s="12"/>
      <c r="P928" s="12"/>
    </row>
    <row r="929" spans="2:19" ht="120">
      <c r="B929" s="76" t="s">
        <v>1264</v>
      </c>
      <c r="C929" s="142" t="s">
        <v>1181</v>
      </c>
      <c r="D929" s="142" t="s">
        <v>3468</v>
      </c>
      <c r="E929" s="142" t="s">
        <v>3469</v>
      </c>
      <c r="F929" s="148" t="s">
        <v>3470</v>
      </c>
      <c r="G929" s="12"/>
      <c r="H929" s="142" t="s">
        <v>2630</v>
      </c>
      <c r="I929" s="148" t="s">
        <v>3471</v>
      </c>
      <c r="J929" s="142" t="s">
        <v>3472</v>
      </c>
      <c r="K929" s="142" t="s">
        <v>1188</v>
      </c>
      <c r="L929" s="148" t="s">
        <v>3473</v>
      </c>
      <c r="M929" s="12"/>
      <c r="N929" s="12"/>
      <c r="O929" s="12"/>
      <c r="P929" s="12"/>
      <c r="S929" s="61"/>
    </row>
    <row r="930" spans="2:19">
      <c r="C930" s="63"/>
      <c r="D930" s="63"/>
      <c r="G930" s="11"/>
      <c r="P930" s="61"/>
      <c r="Q930" s="61"/>
    </row>
    <row r="931" spans="2:19">
      <c r="C931" s="10" t="s">
        <v>147</v>
      </c>
      <c r="D931" s="4" t="s">
        <v>2220</v>
      </c>
      <c r="E931" s="4"/>
      <c r="F931" s="4"/>
      <c r="G931" s="4"/>
      <c r="H931" s="4"/>
      <c r="I931" s="4"/>
      <c r="J931" s="4"/>
      <c r="P931" s="61"/>
      <c r="Q931" s="61"/>
    </row>
    <row r="932" spans="2:19">
      <c r="C932" s="4"/>
      <c r="D932" s="4"/>
      <c r="E932" s="286" t="s">
        <v>206</v>
      </c>
      <c r="F932" s="287"/>
      <c r="G932" s="287"/>
      <c r="H932" s="287"/>
      <c r="I932" s="288"/>
      <c r="P932" s="61"/>
      <c r="Q932" s="61"/>
    </row>
    <row r="933" spans="2:19" ht="25.5">
      <c r="C933" s="138" t="s">
        <v>3474</v>
      </c>
      <c r="D933" s="138" t="s">
        <v>1191</v>
      </c>
      <c r="E933" s="138" t="s">
        <v>1192</v>
      </c>
      <c r="F933" s="138" t="s">
        <v>1193</v>
      </c>
      <c r="G933" s="138" t="s">
        <v>1194</v>
      </c>
      <c r="H933" s="138" t="s">
        <v>1195</v>
      </c>
      <c r="I933" s="138" t="s">
        <v>1196</v>
      </c>
      <c r="P933" s="61"/>
      <c r="Q933" s="61"/>
    </row>
    <row r="934" spans="2:19">
      <c r="B934" s="70" t="s">
        <v>1252</v>
      </c>
      <c r="C934" s="299" t="s">
        <v>128</v>
      </c>
      <c r="D934" s="299"/>
      <c r="E934" s="299"/>
      <c r="F934" s="299"/>
      <c r="G934" s="299"/>
      <c r="H934" s="299"/>
      <c r="I934" s="299"/>
      <c r="P934" s="61"/>
      <c r="Q934" s="61"/>
    </row>
    <row r="935" spans="2:19">
      <c r="B935" s="70" t="s">
        <v>1254</v>
      </c>
      <c r="C935" s="300" t="s">
        <v>1419</v>
      </c>
      <c r="D935" s="314"/>
      <c r="E935" s="314"/>
      <c r="F935" s="314"/>
      <c r="G935" s="314"/>
      <c r="H935" s="314"/>
      <c r="I935" s="314"/>
      <c r="P935" s="61"/>
      <c r="Q935" s="61"/>
    </row>
    <row r="936" spans="2:19">
      <c r="B936" s="70" t="s">
        <v>1255</v>
      </c>
      <c r="C936" s="142" t="s">
        <v>208</v>
      </c>
      <c r="D936" s="142" t="s">
        <v>3475</v>
      </c>
      <c r="E936" s="142" t="s">
        <v>3475</v>
      </c>
      <c r="F936" s="142" t="s">
        <v>206</v>
      </c>
      <c r="G936" s="142"/>
      <c r="H936" s="142"/>
      <c r="I936" s="142"/>
      <c r="P936" s="61"/>
      <c r="Q936" s="61"/>
    </row>
    <row r="937" spans="2:19" ht="76.5">
      <c r="B937" s="86" t="s">
        <v>1256</v>
      </c>
      <c r="C937" s="142" t="s">
        <v>1281</v>
      </c>
      <c r="D937" s="142" t="s">
        <v>3476</v>
      </c>
      <c r="E937" s="142"/>
      <c r="F937" s="142" t="s">
        <v>3477</v>
      </c>
      <c r="G937" s="142" t="s">
        <v>3478</v>
      </c>
      <c r="H937" s="142" t="s">
        <v>3479</v>
      </c>
      <c r="I937" s="142" t="s">
        <v>3480</v>
      </c>
      <c r="P937" s="61"/>
      <c r="Q937" s="61"/>
    </row>
    <row r="938" spans="2:19">
      <c r="B938" s="70" t="s">
        <v>1263</v>
      </c>
      <c r="C938" s="142"/>
      <c r="D938" s="142"/>
      <c r="E938" s="142"/>
      <c r="F938" s="142"/>
      <c r="G938" s="142"/>
      <c r="H938" s="142"/>
      <c r="I938" s="142"/>
      <c r="P938" s="61"/>
      <c r="Q938" s="61"/>
    </row>
    <row r="939" spans="2:19" ht="25.5">
      <c r="B939" s="76" t="s">
        <v>1264</v>
      </c>
      <c r="C939" s="142" t="s">
        <v>3474</v>
      </c>
      <c r="D939" s="142" t="s">
        <v>3481</v>
      </c>
      <c r="E939" s="142" t="s">
        <v>3482</v>
      </c>
      <c r="F939" s="142" t="s">
        <v>3483</v>
      </c>
      <c r="G939" s="142" t="s">
        <v>3484</v>
      </c>
      <c r="H939" s="142" t="s">
        <v>3485</v>
      </c>
      <c r="I939" s="142" t="s">
        <v>3486</v>
      </c>
      <c r="P939" s="61"/>
      <c r="Q939" s="61"/>
    </row>
    <row r="940" spans="2:19">
      <c r="C940" s="63"/>
      <c r="D940" s="63"/>
      <c r="G940" s="11"/>
      <c r="P940" s="61"/>
      <c r="Q940" s="61"/>
    </row>
    <row r="941" spans="2:19">
      <c r="C941" s="75" t="s">
        <v>1197</v>
      </c>
      <c r="D941" s="4" t="s">
        <v>3487</v>
      </c>
      <c r="E941" s="4"/>
      <c r="F941" s="4"/>
      <c r="G941" s="11"/>
      <c r="P941" s="61"/>
      <c r="Q941" s="61"/>
    </row>
    <row r="942" spans="2:19">
      <c r="C942" s="138" t="s">
        <v>1198</v>
      </c>
      <c r="D942" s="138" t="s">
        <v>1199</v>
      </c>
      <c r="E942" s="138" t="s">
        <v>1200</v>
      </c>
      <c r="G942" s="11"/>
      <c r="P942" s="61"/>
      <c r="Q942" s="61"/>
    </row>
    <row r="943" spans="2:19">
      <c r="B943" s="70" t="s">
        <v>1252</v>
      </c>
      <c r="C943" s="338" t="s">
        <v>148</v>
      </c>
      <c r="D943" s="342"/>
      <c r="E943" s="339"/>
      <c r="G943" s="11"/>
      <c r="P943" s="61"/>
      <c r="Q943" s="61"/>
    </row>
    <row r="944" spans="2:19" ht="64.5">
      <c r="B944" s="70" t="s">
        <v>1254</v>
      </c>
      <c r="C944" s="84" t="s">
        <v>3488</v>
      </c>
      <c r="D944" s="84" t="s">
        <v>3488</v>
      </c>
      <c r="E944" s="84" t="s">
        <v>3488</v>
      </c>
      <c r="G944" s="11"/>
      <c r="P944" s="61"/>
      <c r="Q944" s="61"/>
    </row>
    <row r="945" spans="2:41" ht="25.5">
      <c r="B945" s="70" t="s">
        <v>1255</v>
      </c>
      <c r="C945" s="142" t="s">
        <v>3489</v>
      </c>
      <c r="D945" s="142" t="s">
        <v>3490</v>
      </c>
      <c r="E945" s="142" t="s">
        <v>3491</v>
      </c>
      <c r="G945" s="11"/>
      <c r="P945" s="61"/>
      <c r="Q945" s="61"/>
    </row>
    <row r="946" spans="2:41" ht="408">
      <c r="B946" s="86" t="s">
        <v>1256</v>
      </c>
      <c r="C946" s="148" t="s">
        <v>3492</v>
      </c>
      <c r="D946" s="148" t="s">
        <v>3493</v>
      </c>
      <c r="E946" s="148" t="s">
        <v>3494</v>
      </c>
      <c r="G946" s="11"/>
      <c r="P946" s="61"/>
      <c r="Q946" s="61"/>
    </row>
    <row r="947" spans="2:41">
      <c r="B947" s="70" t="s">
        <v>1263</v>
      </c>
      <c r="C947" s="85"/>
      <c r="D947" s="72"/>
      <c r="E947" s="72"/>
      <c r="G947" s="11"/>
      <c r="P947" s="61"/>
      <c r="Q947" s="61"/>
    </row>
    <row r="948" spans="2:41" ht="127.5">
      <c r="B948" s="76" t="s">
        <v>1264</v>
      </c>
      <c r="C948" s="148" t="s">
        <v>3495</v>
      </c>
      <c r="D948" s="148" t="s">
        <v>3496</v>
      </c>
      <c r="E948" s="148" t="s">
        <v>3497</v>
      </c>
      <c r="G948" s="11"/>
      <c r="P948" s="61"/>
      <c r="Q948" s="61"/>
    </row>
    <row r="949" spans="2:41">
      <c r="C949" s="63"/>
      <c r="D949" s="63"/>
      <c r="G949" s="11"/>
      <c r="P949" s="61"/>
      <c r="Q949" s="61"/>
    </row>
    <row r="950" spans="2:41">
      <c r="C950" s="75" t="s">
        <v>149</v>
      </c>
      <c r="D950" s="4" t="s">
        <v>3498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61"/>
    </row>
    <row r="951" spans="2:41">
      <c r="C951" s="138" t="s">
        <v>1201</v>
      </c>
      <c r="D951" s="138" t="s">
        <v>1202</v>
      </c>
      <c r="E951" s="138" t="s">
        <v>1203</v>
      </c>
      <c r="F951" s="138" t="s">
        <v>710</v>
      </c>
      <c r="G951" s="138" t="s">
        <v>1204</v>
      </c>
      <c r="H951" s="138" t="s">
        <v>763</v>
      </c>
      <c r="I951" s="138" t="s">
        <v>1205</v>
      </c>
      <c r="J951" s="138" t="s">
        <v>1206</v>
      </c>
      <c r="K951" s="138" t="s">
        <v>1207</v>
      </c>
      <c r="L951" s="138" t="s">
        <v>1208</v>
      </c>
      <c r="M951" s="138" t="s">
        <v>2252</v>
      </c>
      <c r="O951" s="138" t="s">
        <v>1209</v>
      </c>
      <c r="P951" s="61"/>
    </row>
    <row r="952" spans="2:41" ht="38.25">
      <c r="B952" s="70" t="s">
        <v>1252</v>
      </c>
      <c r="C952" s="301" t="s">
        <v>3499</v>
      </c>
      <c r="D952" s="302"/>
      <c r="E952" s="302"/>
      <c r="F952" s="302"/>
      <c r="G952" s="302"/>
      <c r="H952" s="302"/>
      <c r="I952" s="302"/>
      <c r="J952" s="302"/>
      <c r="K952" s="302"/>
      <c r="L952" s="302"/>
      <c r="M952" s="303"/>
      <c r="O952" s="142" t="s">
        <v>3499</v>
      </c>
      <c r="P952" s="61"/>
    </row>
    <row r="953" spans="2:41" ht="51">
      <c r="B953" s="70" t="s">
        <v>1254</v>
      </c>
      <c r="C953" s="301" t="s">
        <v>3500</v>
      </c>
      <c r="D953" s="302"/>
      <c r="E953" s="302"/>
      <c r="F953" s="302"/>
      <c r="G953" s="302"/>
      <c r="H953" s="302"/>
      <c r="I953" s="302"/>
      <c r="J953" s="302"/>
      <c r="K953" s="302"/>
      <c r="L953" s="302"/>
      <c r="M953" s="303"/>
      <c r="O953" s="142" t="s">
        <v>3500</v>
      </c>
      <c r="P953" s="61"/>
    </row>
    <row r="954" spans="2:41">
      <c r="B954" s="70" t="s">
        <v>1255</v>
      </c>
      <c r="C954" s="142" t="s">
        <v>208</v>
      </c>
      <c r="D954" s="142" t="s">
        <v>3501</v>
      </c>
      <c r="E954" s="142" t="s">
        <v>3501</v>
      </c>
      <c r="F954" s="142" t="s">
        <v>3501</v>
      </c>
      <c r="G954" s="142" t="s">
        <v>3501</v>
      </c>
      <c r="H954" s="142" t="s">
        <v>3501</v>
      </c>
      <c r="I954" s="142" t="s">
        <v>3501</v>
      </c>
      <c r="J954" s="142" t="s">
        <v>3501</v>
      </c>
      <c r="K954" s="142" t="s">
        <v>3501</v>
      </c>
      <c r="L954" s="142" t="s">
        <v>3501</v>
      </c>
      <c r="M954" s="142" t="s">
        <v>3501</v>
      </c>
      <c r="O954" s="142" t="s">
        <v>208</v>
      </c>
      <c r="Q954" s="61"/>
    </row>
    <row r="955" spans="2:41" ht="38.25">
      <c r="B955" s="86" t="s">
        <v>1256</v>
      </c>
      <c r="C955" s="142" t="s">
        <v>3027</v>
      </c>
      <c r="D955" s="142"/>
      <c r="E955" s="148" t="s">
        <v>3502</v>
      </c>
      <c r="F955" s="142" t="s">
        <v>3503</v>
      </c>
      <c r="G955" s="142" t="s">
        <v>2623</v>
      </c>
      <c r="H955" s="142" t="s">
        <v>3504</v>
      </c>
      <c r="I955" s="142" t="s">
        <v>3504</v>
      </c>
      <c r="J955" s="142" t="s">
        <v>1281</v>
      </c>
      <c r="K955" s="142" t="s">
        <v>1281</v>
      </c>
      <c r="L955" s="142" t="s">
        <v>3505</v>
      </c>
      <c r="M955" s="142" t="s">
        <v>3503</v>
      </c>
      <c r="O955" s="142" t="s">
        <v>3503</v>
      </c>
      <c r="Q955" s="61"/>
    </row>
    <row r="956" spans="2:41">
      <c r="B956" s="70" t="s">
        <v>1263</v>
      </c>
      <c r="C956" s="142" t="s">
        <v>1272</v>
      </c>
      <c r="D956" s="142" t="s">
        <v>1272</v>
      </c>
      <c r="E956" s="142" t="s">
        <v>1272</v>
      </c>
      <c r="F956" s="142" t="s">
        <v>1272</v>
      </c>
      <c r="G956" s="142" t="s">
        <v>3506</v>
      </c>
      <c r="H956" s="142" t="s">
        <v>1272</v>
      </c>
      <c r="I956" s="142" t="s">
        <v>1272</v>
      </c>
      <c r="J956" s="142" t="s">
        <v>1272</v>
      </c>
      <c r="K956" s="142" t="s">
        <v>1272</v>
      </c>
      <c r="L956" s="142" t="s">
        <v>1272</v>
      </c>
      <c r="M956" s="142" t="s">
        <v>1272</v>
      </c>
      <c r="O956" s="142" t="s">
        <v>1272</v>
      </c>
      <c r="Q956" s="61"/>
    </row>
    <row r="957" spans="2:41" ht="38.25">
      <c r="B957" s="76" t="s">
        <v>1264</v>
      </c>
      <c r="C957" s="142" t="s">
        <v>3507</v>
      </c>
      <c r="D957" s="142" t="s">
        <v>3508</v>
      </c>
      <c r="E957" s="142" t="s">
        <v>3509</v>
      </c>
      <c r="F957" s="142" t="s">
        <v>3510</v>
      </c>
      <c r="G957" s="142" t="s">
        <v>3511</v>
      </c>
      <c r="H957" s="142" t="s">
        <v>3512</v>
      </c>
      <c r="I957" s="142" t="s">
        <v>3513</v>
      </c>
      <c r="J957" s="142" t="s">
        <v>1206</v>
      </c>
      <c r="K957" s="142" t="s">
        <v>1207</v>
      </c>
      <c r="L957" s="142" t="s">
        <v>3514</v>
      </c>
      <c r="M957" s="142" t="s">
        <v>3515</v>
      </c>
      <c r="O957" s="142" t="s">
        <v>3516</v>
      </c>
      <c r="Q957" s="61"/>
    </row>
    <row r="958" spans="2:41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Q958" s="61"/>
    </row>
    <row r="959" spans="2:41">
      <c r="C959" s="75" t="s">
        <v>1210</v>
      </c>
      <c r="Q959" s="61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</row>
    <row r="960" spans="2:41">
      <c r="C960" s="135" t="s">
        <v>1211</v>
      </c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6"/>
      <c r="P960" s="330" t="s">
        <v>3009</v>
      </c>
      <c r="Q960" s="331"/>
      <c r="R960" s="331"/>
      <c r="S960" s="332"/>
      <c r="T960"/>
      <c r="V960" s="286" t="s">
        <v>97</v>
      </c>
      <c r="W960" s="287"/>
      <c r="X960" s="287"/>
      <c r="Y960" s="288"/>
      <c r="Z960"/>
      <c r="AA960" s="139" t="s">
        <v>1213</v>
      </c>
      <c r="AB960" s="140"/>
      <c r="AC960" s="140"/>
      <c r="AD960" s="140"/>
      <c r="AE960" s="140"/>
      <c r="AF960" s="140"/>
      <c r="AG960" s="140"/>
      <c r="AH960" s="140"/>
      <c r="AI960" s="140"/>
      <c r="AJ960" s="140"/>
      <c r="AK960" s="140"/>
      <c r="AL960" s="140"/>
      <c r="AM960" s="140"/>
      <c r="AN960" s="140"/>
      <c r="AO960" s="141"/>
    </row>
    <row r="961" spans="1:41" ht="25.5">
      <c r="C961" s="138" t="s">
        <v>1214</v>
      </c>
      <c r="D961" s="138" t="s">
        <v>1215</v>
      </c>
      <c r="E961" s="138" t="s">
        <v>1216</v>
      </c>
      <c r="F961" s="138" t="s">
        <v>1059</v>
      </c>
      <c r="G961" s="138" t="s">
        <v>1217</v>
      </c>
      <c r="H961" s="138" t="s">
        <v>1218</v>
      </c>
      <c r="I961" s="138" t="s">
        <v>1219</v>
      </c>
      <c r="J961" s="138" t="s">
        <v>1220</v>
      </c>
      <c r="K961" s="138" t="s">
        <v>1221</v>
      </c>
      <c r="L961" s="138" t="s">
        <v>877</v>
      </c>
      <c r="M961" s="138" t="s">
        <v>3517</v>
      </c>
      <c r="N961" s="138" t="s">
        <v>3518</v>
      </c>
      <c r="P961" s="6" t="s">
        <v>377</v>
      </c>
      <c r="Q961" s="6" t="s">
        <v>1222</v>
      </c>
      <c r="R961" s="6" t="s">
        <v>1223</v>
      </c>
      <c r="S961" s="6" t="s">
        <v>1224</v>
      </c>
      <c r="U961" s="125"/>
      <c r="V961" s="138" t="s">
        <v>209</v>
      </c>
      <c r="W961" s="138" t="s">
        <v>1036</v>
      </c>
      <c r="X961" s="138" t="s">
        <v>1225</v>
      </c>
      <c r="Y961" s="138" t="s">
        <v>1226</v>
      </c>
      <c r="AA961" s="6" t="s">
        <v>1227</v>
      </c>
      <c r="AB961" s="6" t="s">
        <v>1228</v>
      </c>
      <c r="AC961" s="6" t="s">
        <v>1229</v>
      </c>
      <c r="AD961" s="6" t="s">
        <v>1230</v>
      </c>
      <c r="AE961" s="6" t="s">
        <v>1231</v>
      </c>
      <c r="AF961" s="6" t="s">
        <v>1232</v>
      </c>
      <c r="AG961" s="6" t="s">
        <v>1233</v>
      </c>
      <c r="AH961" s="6" t="s">
        <v>443</v>
      </c>
      <c r="AI961" s="6" t="s">
        <v>444</v>
      </c>
      <c r="AJ961" s="6" t="s">
        <v>1234</v>
      </c>
      <c r="AK961" s="6" t="s">
        <v>1235</v>
      </c>
      <c r="AL961" s="6" t="s">
        <v>1236</v>
      </c>
      <c r="AM961" s="6" t="s">
        <v>1237</v>
      </c>
      <c r="AN961" s="6" t="s">
        <v>1238</v>
      </c>
      <c r="AO961" s="6" t="s">
        <v>1239</v>
      </c>
    </row>
    <row r="962" spans="1:41">
      <c r="B962" s="70" t="s">
        <v>1252</v>
      </c>
      <c r="C962" s="143" t="s">
        <v>1210</v>
      </c>
      <c r="D962" s="143" t="s">
        <v>1210</v>
      </c>
      <c r="E962" s="144" t="s">
        <v>1210</v>
      </c>
      <c r="F962" s="143" t="s">
        <v>1210</v>
      </c>
      <c r="G962" s="144"/>
      <c r="H962" s="143" t="s">
        <v>1210</v>
      </c>
      <c r="I962" s="145"/>
      <c r="J962" s="143" t="s">
        <v>1210</v>
      </c>
      <c r="K962" s="145"/>
      <c r="L962" s="144"/>
      <c r="M962" s="143" t="s">
        <v>1210</v>
      </c>
      <c r="N962" s="144"/>
      <c r="P962" s="143" t="s">
        <v>1210</v>
      </c>
      <c r="Q962" s="297" t="s">
        <v>3009</v>
      </c>
      <c r="R962" s="297"/>
      <c r="S962" s="298"/>
      <c r="T962" s="26"/>
      <c r="U962" s="152"/>
      <c r="V962" s="27" t="s">
        <v>1210</v>
      </c>
      <c r="W962" s="87" t="s">
        <v>3519</v>
      </c>
      <c r="X962" s="87" t="s">
        <v>3519</v>
      </c>
      <c r="Y962" s="87" t="s">
        <v>3519</v>
      </c>
      <c r="AA962" s="27" t="s">
        <v>1210</v>
      </c>
      <c r="AB962" s="296" t="s">
        <v>3520</v>
      </c>
      <c r="AC962" s="297"/>
      <c r="AD962" s="297"/>
      <c r="AE962" s="297"/>
      <c r="AF962" s="297"/>
      <c r="AG962" s="297"/>
      <c r="AH962" s="297"/>
      <c r="AI962" s="297"/>
      <c r="AJ962" s="297"/>
      <c r="AK962" s="297"/>
      <c r="AL962" s="297"/>
      <c r="AM962" s="297"/>
      <c r="AN962" s="297"/>
      <c r="AO962" s="298"/>
    </row>
    <row r="963" spans="1:41" ht="51">
      <c r="B963" s="70" t="s">
        <v>1254</v>
      </c>
      <c r="C963" s="142" t="s">
        <v>3521</v>
      </c>
      <c r="D963" s="142" t="s">
        <v>3522</v>
      </c>
      <c r="E963" s="142" t="s">
        <v>3522</v>
      </c>
      <c r="F963" s="142" t="s">
        <v>3523</v>
      </c>
      <c r="G963" s="142" t="s">
        <v>3524</v>
      </c>
      <c r="H963" s="142" t="s">
        <v>3525</v>
      </c>
      <c r="I963" s="142" t="s">
        <v>3526</v>
      </c>
      <c r="J963" s="142" t="s">
        <v>3527</v>
      </c>
      <c r="K963" s="142" t="s">
        <v>3528</v>
      </c>
      <c r="L963" s="142" t="s">
        <v>3529</v>
      </c>
      <c r="M963" s="143" t="s">
        <v>3530</v>
      </c>
      <c r="N963" s="144"/>
      <c r="P963" s="143" t="s">
        <v>3530</v>
      </c>
      <c r="Q963" s="144"/>
      <c r="R963" s="143" t="s">
        <v>3531</v>
      </c>
      <c r="S963" s="144"/>
      <c r="T963" s="26"/>
      <c r="U963" s="152"/>
      <c r="V963" s="142"/>
      <c r="W963" s="142" t="s">
        <v>3529</v>
      </c>
      <c r="X963" s="142" t="s">
        <v>3532</v>
      </c>
      <c r="Y963" s="142" t="s">
        <v>3528</v>
      </c>
      <c r="AA963" s="142"/>
      <c r="AB963" s="142" t="s">
        <v>3022</v>
      </c>
      <c r="AC963" s="142" t="s">
        <v>3533</v>
      </c>
      <c r="AD963" s="142" t="s">
        <v>3533</v>
      </c>
      <c r="AE963" s="142" t="s">
        <v>3533</v>
      </c>
      <c r="AF963" s="142" t="s">
        <v>3022</v>
      </c>
      <c r="AG963" s="142" t="s">
        <v>3022</v>
      </c>
      <c r="AH963" s="142" t="s">
        <v>3522</v>
      </c>
      <c r="AI963" s="142" t="s">
        <v>3022</v>
      </c>
      <c r="AJ963" s="142" t="s">
        <v>3522</v>
      </c>
      <c r="AK963" s="142" t="s">
        <v>3533</v>
      </c>
      <c r="AL963" s="142" t="s">
        <v>3533</v>
      </c>
      <c r="AM963" s="142" t="s">
        <v>3530</v>
      </c>
      <c r="AN963" s="142" t="s">
        <v>3530</v>
      </c>
      <c r="AO963" s="142" t="s">
        <v>3534</v>
      </c>
    </row>
    <row r="964" spans="1:41" ht="38.25">
      <c r="B964" s="70" t="s">
        <v>1255</v>
      </c>
      <c r="C964" s="142" t="s">
        <v>208</v>
      </c>
      <c r="D964" s="142" t="s">
        <v>3535</v>
      </c>
      <c r="E964" s="142" t="s">
        <v>3536</v>
      </c>
      <c r="F964" s="142" t="s">
        <v>3535</v>
      </c>
      <c r="G964" s="142" t="s">
        <v>3535</v>
      </c>
      <c r="H964" s="142" t="s">
        <v>3535</v>
      </c>
      <c r="I964" s="142" t="s">
        <v>3537</v>
      </c>
      <c r="J964" s="142" t="s">
        <v>3535</v>
      </c>
      <c r="K964" s="142" t="s">
        <v>3535</v>
      </c>
      <c r="L964" s="142" t="s">
        <v>3538</v>
      </c>
      <c r="M964" s="143" t="s">
        <v>3539</v>
      </c>
      <c r="N964" s="144"/>
      <c r="P964" s="143" t="s">
        <v>3540</v>
      </c>
      <c r="Q964" s="144"/>
      <c r="R964" s="142" t="s">
        <v>3540</v>
      </c>
      <c r="S964" s="142" t="s">
        <v>3541</v>
      </c>
      <c r="T964" s="26"/>
      <c r="V964" s="142" t="s">
        <v>3036</v>
      </c>
      <c r="W964" s="142" t="s">
        <v>3519</v>
      </c>
      <c r="X964" s="142" t="s">
        <v>3519</v>
      </c>
      <c r="Y964" s="142" t="s">
        <v>3519</v>
      </c>
      <c r="AA964" s="142"/>
      <c r="AB964" s="143" t="s">
        <v>3542</v>
      </c>
      <c r="AC964" s="145"/>
      <c r="AD964" s="144"/>
      <c r="AE964" s="142" t="s">
        <v>3543</v>
      </c>
      <c r="AF964" s="142" t="s">
        <v>3024</v>
      </c>
      <c r="AG964" s="142" t="s">
        <v>3544</v>
      </c>
      <c r="AH964" s="142" t="s">
        <v>3520</v>
      </c>
      <c r="AI964" s="142" t="s">
        <v>3545</v>
      </c>
      <c r="AJ964" s="142" t="s">
        <v>3520</v>
      </c>
      <c r="AK964" s="142" t="s">
        <v>3520</v>
      </c>
      <c r="AL964" s="142" t="s">
        <v>3520</v>
      </c>
      <c r="AM964" s="142" t="s">
        <v>3520</v>
      </c>
      <c r="AN964" s="142" t="s">
        <v>3520</v>
      </c>
      <c r="AO964" s="142" t="s">
        <v>3520</v>
      </c>
    </row>
    <row r="965" spans="1:41" ht="51">
      <c r="B965" s="86" t="s">
        <v>1256</v>
      </c>
      <c r="C965" s="142" t="s">
        <v>1281</v>
      </c>
      <c r="D965" s="142"/>
      <c r="E965" s="142" t="s">
        <v>1336</v>
      </c>
      <c r="F965" s="142" t="s">
        <v>1281</v>
      </c>
      <c r="G965" s="142"/>
      <c r="H965" s="142" t="s">
        <v>3546</v>
      </c>
      <c r="I965" s="142" t="s">
        <v>1281</v>
      </c>
      <c r="J965" s="142" t="s">
        <v>3547</v>
      </c>
      <c r="K965" s="142" t="s">
        <v>1281</v>
      </c>
      <c r="L965" s="148" t="s">
        <v>3548</v>
      </c>
      <c r="M965" s="142" t="s">
        <v>3549</v>
      </c>
      <c r="N965" s="142" t="s">
        <v>3550</v>
      </c>
      <c r="P965" s="142"/>
      <c r="Q965" s="148" t="s">
        <v>3551</v>
      </c>
      <c r="R965" s="142" t="s">
        <v>1336</v>
      </c>
      <c r="S965" s="142" t="s">
        <v>3552</v>
      </c>
      <c r="T965" s="26"/>
      <c r="V965" s="142" t="s">
        <v>3038</v>
      </c>
      <c r="W965" s="142" t="s">
        <v>3553</v>
      </c>
      <c r="X965" s="142" t="s">
        <v>2827</v>
      </c>
      <c r="Y965" s="142" t="s">
        <v>3554</v>
      </c>
      <c r="AA965" s="142" t="s">
        <v>3555</v>
      </c>
      <c r="AB965" s="142"/>
      <c r="AC965" s="142" t="s">
        <v>1336</v>
      </c>
      <c r="AD965" s="142" t="s">
        <v>1336</v>
      </c>
      <c r="AE965" s="142" t="s">
        <v>3556</v>
      </c>
      <c r="AF965" s="142" t="s">
        <v>1336</v>
      </c>
      <c r="AG965" s="148" t="s">
        <v>3557</v>
      </c>
      <c r="AH965" s="142" t="s">
        <v>1336</v>
      </c>
      <c r="AI965" s="142" t="s">
        <v>1336</v>
      </c>
      <c r="AJ965" s="142"/>
      <c r="AK965" s="142" t="s">
        <v>1281</v>
      </c>
      <c r="AL965" s="142" t="s">
        <v>1281</v>
      </c>
      <c r="AM965" s="142" t="s">
        <v>1281</v>
      </c>
      <c r="AN965" s="142"/>
      <c r="AO965" s="142" t="s">
        <v>3558</v>
      </c>
    </row>
    <row r="966" spans="1:41" ht="51">
      <c r="B966" s="70" t="s">
        <v>1263</v>
      </c>
      <c r="C966" s="142" t="s">
        <v>762</v>
      </c>
      <c r="D966" s="142" t="s">
        <v>1272</v>
      </c>
      <c r="E966" s="142" t="s">
        <v>3559</v>
      </c>
      <c r="F966" s="142" t="s">
        <v>3560</v>
      </c>
      <c r="G966" s="142" t="s">
        <v>927</v>
      </c>
      <c r="H966" s="142" t="s">
        <v>3561</v>
      </c>
      <c r="I966" s="142" t="s">
        <v>3562</v>
      </c>
      <c r="J966" s="142" t="s">
        <v>3563</v>
      </c>
      <c r="K966" s="142" t="s">
        <v>3562</v>
      </c>
      <c r="L966" s="148" t="s">
        <v>3564</v>
      </c>
      <c r="M966" s="143" t="s">
        <v>3565</v>
      </c>
      <c r="N966" s="144"/>
      <c r="P966" s="143" t="s">
        <v>3566</v>
      </c>
      <c r="Q966" s="144"/>
      <c r="R966" s="142" t="s">
        <v>3567</v>
      </c>
      <c r="S966" s="142" t="s">
        <v>1243</v>
      </c>
      <c r="T966" s="26"/>
      <c r="V966" s="142" t="s">
        <v>1272</v>
      </c>
      <c r="W966" s="142" t="s">
        <v>3568</v>
      </c>
      <c r="X966" s="142" t="s">
        <v>3569</v>
      </c>
      <c r="Y966" s="142" t="s">
        <v>3214</v>
      </c>
      <c r="AA966" s="142"/>
      <c r="AB966" s="143" t="s">
        <v>1272</v>
      </c>
      <c r="AC966" s="145"/>
      <c r="AD966" s="144"/>
      <c r="AE966" s="142" t="s">
        <v>1272</v>
      </c>
      <c r="AF966" s="142" t="s">
        <v>3559</v>
      </c>
      <c r="AG966" s="142" t="s">
        <v>1272</v>
      </c>
      <c r="AH966" s="142" t="s">
        <v>1272</v>
      </c>
      <c r="AI966" s="142" t="s">
        <v>1272</v>
      </c>
      <c r="AJ966" s="142" t="s">
        <v>1272</v>
      </c>
      <c r="AK966" s="142" t="s">
        <v>3570</v>
      </c>
      <c r="AL966" s="142" t="s">
        <v>1272</v>
      </c>
      <c r="AM966" s="142" t="s">
        <v>3571</v>
      </c>
      <c r="AN966" s="142" t="s">
        <v>3566</v>
      </c>
      <c r="AO966" s="142" t="s">
        <v>3572</v>
      </c>
    </row>
    <row r="967" spans="1:41" ht="130.5">
      <c r="B967" s="76" t="s">
        <v>1264</v>
      </c>
      <c r="C967" s="142" t="s">
        <v>1032</v>
      </c>
      <c r="D967" s="142" t="s">
        <v>3573</v>
      </c>
      <c r="E967" s="142" t="s">
        <v>3574</v>
      </c>
      <c r="F967" s="142" t="s">
        <v>1059</v>
      </c>
      <c r="G967" s="142" t="s">
        <v>3575</v>
      </c>
      <c r="H967" s="142" t="s">
        <v>3576</v>
      </c>
      <c r="I967" s="142" t="s">
        <v>1219</v>
      </c>
      <c r="J967" s="142" t="s">
        <v>3577</v>
      </c>
      <c r="K967" s="142" t="s">
        <v>1221</v>
      </c>
      <c r="L967" s="148" t="s">
        <v>3578</v>
      </c>
      <c r="M967" s="143" t="s">
        <v>3579</v>
      </c>
      <c r="N967" s="144"/>
      <c r="P967" s="142" t="s">
        <v>3580</v>
      </c>
      <c r="Q967" s="87" t="s">
        <v>3581</v>
      </c>
      <c r="R967" s="142" t="s">
        <v>3582</v>
      </c>
      <c r="S967" s="142" t="s">
        <v>3468</v>
      </c>
      <c r="T967" s="26"/>
      <c r="V967" s="142" t="s">
        <v>2630</v>
      </c>
      <c r="W967" s="142" t="s">
        <v>3583</v>
      </c>
      <c r="X967" s="142" t="s">
        <v>3584</v>
      </c>
      <c r="Y967" s="142" t="s">
        <v>1221</v>
      </c>
      <c r="AA967" s="142" t="s">
        <v>3585</v>
      </c>
      <c r="AB967" s="143" t="s">
        <v>3032</v>
      </c>
      <c r="AC967" s="145"/>
      <c r="AD967" s="144"/>
      <c r="AE967" s="142" t="s">
        <v>1602</v>
      </c>
      <c r="AF967" s="142" t="s">
        <v>3574</v>
      </c>
      <c r="AG967" s="142" t="s">
        <v>3586</v>
      </c>
      <c r="AH967" s="142" t="s">
        <v>3587</v>
      </c>
      <c r="AI967" s="142" t="s">
        <v>3588</v>
      </c>
      <c r="AJ967" s="142" t="s">
        <v>3589</v>
      </c>
      <c r="AK967" s="142" t="s">
        <v>1235</v>
      </c>
      <c r="AL967" s="142" t="s">
        <v>1236</v>
      </c>
      <c r="AM967" s="142" t="s">
        <v>1237</v>
      </c>
      <c r="AN967" s="142" t="s">
        <v>3580</v>
      </c>
      <c r="AO967" s="142" t="s">
        <v>3590</v>
      </c>
    </row>
    <row r="970" spans="1:41">
      <c r="W970"/>
      <c r="X970"/>
    </row>
    <row r="971" spans="1:41">
      <c r="W971"/>
      <c r="X971"/>
    </row>
    <row r="972" spans="1:41">
      <c r="W972"/>
      <c r="X972"/>
    </row>
    <row r="973" spans="1:41">
      <c r="W973"/>
      <c r="X973"/>
    </row>
    <row r="974" spans="1:41">
      <c r="W974"/>
      <c r="X974"/>
    </row>
    <row r="975" spans="1:41">
      <c r="B975"/>
    </row>
    <row r="976" spans="1:41" ht="20.25">
      <c r="A976" s="1" t="s">
        <v>745</v>
      </c>
    </row>
  </sheetData>
  <mergeCells count="740">
    <mergeCell ref="C413:D413"/>
    <mergeCell ref="E428:G428"/>
    <mergeCell ref="N426:P426"/>
    <mergeCell ref="G419:I419"/>
    <mergeCell ref="H426:J426"/>
    <mergeCell ref="H428:J428"/>
    <mergeCell ref="N430:P430"/>
    <mergeCell ref="K428:M428"/>
    <mergeCell ref="K426:M426"/>
    <mergeCell ref="Q545:X545"/>
    <mergeCell ref="Q546:X546"/>
    <mergeCell ref="V550:W550"/>
    <mergeCell ref="V547:W547"/>
    <mergeCell ref="V543:X543"/>
    <mergeCell ref="N613:AA613"/>
    <mergeCell ref="N783:O783"/>
    <mergeCell ref="C710:D710"/>
    <mergeCell ref="C536:E536"/>
    <mergeCell ref="K698:M698"/>
    <mergeCell ref="C651:D651"/>
    <mergeCell ref="C660:D660"/>
    <mergeCell ref="F666:I666"/>
    <mergeCell ref="G565:J565"/>
    <mergeCell ref="C943:E943"/>
    <mergeCell ref="C934:I934"/>
    <mergeCell ref="C935:I935"/>
    <mergeCell ref="D824:I824"/>
    <mergeCell ref="C880:D880"/>
    <mergeCell ref="C916:E916"/>
    <mergeCell ref="C914:E914"/>
    <mergeCell ref="C915:E915"/>
    <mergeCell ref="E910:F910"/>
    <mergeCell ref="E909:F909"/>
    <mergeCell ref="E907:F907"/>
    <mergeCell ref="C906:F906"/>
    <mergeCell ref="E901:G901"/>
    <mergeCell ref="C922:F922"/>
    <mergeCell ref="D925:F925"/>
    <mergeCell ref="C924:F924"/>
    <mergeCell ref="D926:F926"/>
    <mergeCell ref="I926:L926"/>
    <mergeCell ref="H924:L924"/>
    <mergeCell ref="H925:I925"/>
    <mergeCell ref="H922:L922"/>
    <mergeCell ref="C905:F905"/>
    <mergeCell ref="L888:M888"/>
    <mergeCell ref="L887:M887"/>
    <mergeCell ref="C686:D686"/>
    <mergeCell ref="H724:M724"/>
    <mergeCell ref="F732:L732"/>
    <mergeCell ref="H725:L725"/>
    <mergeCell ref="C734:D734"/>
    <mergeCell ref="H754:I754"/>
    <mergeCell ref="F742:J742"/>
    <mergeCell ref="H745:I745"/>
    <mergeCell ref="C724:F724"/>
    <mergeCell ref="C714:D714"/>
    <mergeCell ref="C718:D718"/>
    <mergeCell ref="K745:N745"/>
    <mergeCell ref="N732:T732"/>
    <mergeCell ref="O724:W724"/>
    <mergeCell ref="F735:L735"/>
    <mergeCell ref="K744:N744"/>
    <mergeCell ref="N735:T735"/>
    <mergeCell ref="O725:S725"/>
    <mergeCell ref="W745:Z745"/>
    <mergeCell ref="D753:K753"/>
    <mergeCell ref="K742:N742"/>
    <mergeCell ref="C641:D641"/>
    <mergeCell ref="I636:J636"/>
    <mergeCell ref="E664:I664"/>
    <mergeCell ref="E646:H646"/>
    <mergeCell ref="C637:F637"/>
    <mergeCell ref="E651:H651"/>
    <mergeCell ref="I710:K710"/>
    <mergeCell ref="E657:I657"/>
    <mergeCell ref="C716:D716"/>
    <mergeCell ref="C715:D715"/>
    <mergeCell ref="F669:I669"/>
    <mergeCell ref="C701:I701"/>
    <mergeCell ref="K696:M696"/>
    <mergeCell ref="F681:K681"/>
    <mergeCell ref="F675:K675"/>
    <mergeCell ref="J672:L672"/>
    <mergeCell ref="E654:H654"/>
    <mergeCell ref="J668:L668"/>
    <mergeCell ref="E663:I663"/>
    <mergeCell ref="F682:K682"/>
    <mergeCell ref="F678:K678"/>
    <mergeCell ref="C709:D709"/>
    <mergeCell ref="I709:K709"/>
    <mergeCell ref="I708:K708"/>
    <mergeCell ref="F677:K677"/>
    <mergeCell ref="C707:D707"/>
    <mergeCell ref="C705:D705"/>
    <mergeCell ref="C688:D688"/>
    <mergeCell ref="G636:H636"/>
    <mergeCell ref="D586:F586"/>
    <mergeCell ref="E655:H655"/>
    <mergeCell ref="F672:I672"/>
    <mergeCell ref="F679:K679"/>
    <mergeCell ref="C697:H697"/>
    <mergeCell ref="E621:L621"/>
    <mergeCell ref="G633:H633"/>
    <mergeCell ref="F611:M611"/>
    <mergeCell ref="L613:M613"/>
    <mergeCell ref="E623:H623"/>
    <mergeCell ref="I623:L623"/>
    <mergeCell ref="K628:L628"/>
    <mergeCell ref="E661:I661"/>
    <mergeCell ref="E652:H652"/>
    <mergeCell ref="C668:E668"/>
    <mergeCell ref="C659:D659"/>
    <mergeCell ref="C604:E604"/>
    <mergeCell ref="G604:H604"/>
    <mergeCell ref="G606:H606"/>
    <mergeCell ref="AP196:AQ196"/>
    <mergeCell ref="N44:V44"/>
    <mergeCell ref="C217:F217"/>
    <mergeCell ref="C218:F218"/>
    <mergeCell ref="F112:K112"/>
    <mergeCell ref="C78:E78"/>
    <mergeCell ref="C266:H266"/>
    <mergeCell ref="H392:I392"/>
    <mergeCell ref="N429:P429"/>
    <mergeCell ref="E404:L404"/>
    <mergeCell ref="C408:D408"/>
    <mergeCell ref="C410:D410"/>
    <mergeCell ref="G314:I314"/>
    <mergeCell ref="G315:I315"/>
    <mergeCell ref="K310:L310"/>
    <mergeCell ref="C315:E315"/>
    <mergeCell ref="J385:K385"/>
    <mergeCell ref="D352:L352"/>
    <mergeCell ref="C399:D399"/>
    <mergeCell ref="N428:P428"/>
    <mergeCell ref="C400:D400"/>
    <mergeCell ref="E416:K416"/>
    <mergeCell ref="E418:K418"/>
    <mergeCell ref="C428:D428"/>
    <mergeCell ref="C17:F17"/>
    <mergeCell ref="G170:H170"/>
    <mergeCell ref="J241:K241"/>
    <mergeCell ref="E293:G293"/>
    <mergeCell ref="J261:N261"/>
    <mergeCell ref="I247:L247"/>
    <mergeCell ref="C246:H246"/>
    <mergeCell ref="I266:K266"/>
    <mergeCell ref="D264:K264"/>
    <mergeCell ref="K179:M179"/>
    <mergeCell ref="C180:G180"/>
    <mergeCell ref="C199:D199"/>
    <mergeCell ref="H180:I180"/>
    <mergeCell ref="J42:K42"/>
    <mergeCell ref="E66:H66"/>
    <mergeCell ref="C54:E54"/>
    <mergeCell ref="L70:M70"/>
    <mergeCell ref="N42:V42"/>
    <mergeCell ref="P257:R257"/>
    <mergeCell ref="E257:G257"/>
    <mergeCell ref="H257:I257"/>
    <mergeCell ref="Q68:T68"/>
    <mergeCell ref="P254:R254"/>
    <mergeCell ref="C32:H32"/>
    <mergeCell ref="T322:U322"/>
    <mergeCell ref="T324:U324"/>
    <mergeCell ref="I325:P325"/>
    <mergeCell ref="R326:S326"/>
    <mergeCell ref="C334:H334"/>
    <mergeCell ref="I332:P332"/>
    <mergeCell ref="Q332:T332"/>
    <mergeCell ref="K309:L309"/>
    <mergeCell ref="C314:E314"/>
    <mergeCell ref="T325:U325"/>
    <mergeCell ref="C322:H322"/>
    <mergeCell ref="Q324:S324"/>
    <mergeCell ref="R329:S329"/>
    <mergeCell ref="Q334:T334"/>
    <mergeCell ref="C332:H332"/>
    <mergeCell ref="C324:H324"/>
    <mergeCell ref="C325:H325"/>
    <mergeCell ref="Q325:S325"/>
    <mergeCell ref="Q322:S322"/>
    <mergeCell ref="I322:P322"/>
    <mergeCell ref="I324:P324"/>
    <mergeCell ref="G303:L303"/>
    <mergeCell ref="H295:K295"/>
    <mergeCell ref="D365:H365"/>
    <mergeCell ref="C345:F345"/>
    <mergeCell ref="C342:F342"/>
    <mergeCell ref="I334:P334"/>
    <mergeCell ref="D346:F346"/>
    <mergeCell ref="C344:F344"/>
    <mergeCell ref="G344:I344"/>
    <mergeCell ref="G342:J342"/>
    <mergeCell ref="G345:I345"/>
    <mergeCell ref="H346:I346"/>
    <mergeCell ref="D359:L359"/>
    <mergeCell ref="G306:L306"/>
    <mergeCell ref="E295:G295"/>
    <mergeCell ref="C305:F305"/>
    <mergeCell ref="C303:F303"/>
    <mergeCell ref="G305:L305"/>
    <mergeCell ref="D358:L358"/>
    <mergeCell ref="D354:G354"/>
    <mergeCell ref="D355:L355"/>
    <mergeCell ref="D356:L356"/>
    <mergeCell ref="C409:D409"/>
    <mergeCell ref="C418:D418"/>
    <mergeCell ref="E408:L408"/>
    <mergeCell ref="E409:L409"/>
    <mergeCell ref="E413:L413"/>
    <mergeCell ref="E410:L410"/>
    <mergeCell ref="C404:D404"/>
    <mergeCell ref="E406:L406"/>
    <mergeCell ref="K307:L307"/>
    <mergeCell ref="E384:F384"/>
    <mergeCell ref="C335:H335"/>
    <mergeCell ref="C364:H364"/>
    <mergeCell ref="C372:F372"/>
    <mergeCell ref="E386:F386"/>
    <mergeCell ref="E385:F385"/>
    <mergeCell ref="C382:K382"/>
    <mergeCell ref="I335:P335"/>
    <mergeCell ref="E383:F383"/>
    <mergeCell ref="J383:K383"/>
    <mergeCell ref="D374:F374"/>
    <mergeCell ref="C363:H363"/>
    <mergeCell ref="C401:D401"/>
    <mergeCell ref="C381:M381"/>
    <mergeCell ref="H395:I395"/>
    <mergeCell ref="E397:L397"/>
    <mergeCell ref="E399:L399"/>
    <mergeCell ref="E400:L400"/>
    <mergeCell ref="E401:L401"/>
    <mergeCell ref="J386:K386"/>
    <mergeCell ref="C373:F373"/>
    <mergeCell ref="C391:I391"/>
    <mergeCell ref="C98:I98"/>
    <mergeCell ref="J74:K74"/>
    <mergeCell ref="J75:K75"/>
    <mergeCell ref="J257:O257"/>
    <mergeCell ref="F277:I277"/>
    <mergeCell ref="H394:I394"/>
    <mergeCell ref="C390:I390"/>
    <mergeCell ref="C254:D254"/>
    <mergeCell ref="E241:F241"/>
    <mergeCell ref="J254:O254"/>
    <mergeCell ref="E240:F240"/>
    <mergeCell ref="C81:D81"/>
    <mergeCell ref="C247:H247"/>
    <mergeCell ref="C244:H244"/>
    <mergeCell ref="I246:L246"/>
    <mergeCell ref="C80:E80"/>
    <mergeCell ref="C306:F306"/>
    <mergeCell ref="K429:M429"/>
    <mergeCell ref="E426:G426"/>
    <mergeCell ref="O722:W722"/>
    <mergeCell ref="P716:R716"/>
    <mergeCell ref="H587:N587"/>
    <mergeCell ref="O583:S583"/>
    <mergeCell ref="O706:P706"/>
    <mergeCell ref="C614:E614"/>
    <mergeCell ref="R615:S615"/>
    <mergeCell ref="K576:L576"/>
    <mergeCell ref="E714:I714"/>
    <mergeCell ref="S716:T716"/>
    <mergeCell ref="L716:O716"/>
    <mergeCell ref="M623:T623"/>
    <mergeCell ref="M625:T625"/>
    <mergeCell ref="D587:F587"/>
    <mergeCell ref="H585:N585"/>
    <mergeCell ref="C440:G440"/>
    <mergeCell ref="F430:G430"/>
    <mergeCell ref="C436:G436"/>
    <mergeCell ref="I440:K440"/>
    <mergeCell ref="C557:D557"/>
    <mergeCell ref="I527:J527"/>
    <mergeCell ref="C523:G523"/>
    <mergeCell ref="Q335:S335"/>
    <mergeCell ref="R328:S328"/>
    <mergeCell ref="I436:K436"/>
    <mergeCell ref="R149:V149"/>
    <mergeCell ref="E71:H71"/>
    <mergeCell ref="C99:I99"/>
    <mergeCell ref="G120:L120"/>
    <mergeCell ref="C111:E111"/>
    <mergeCell ref="C130:F130"/>
    <mergeCell ref="G134:I134"/>
    <mergeCell ref="R146:V146"/>
    <mergeCell ref="D123:E123"/>
    <mergeCell ref="G124:K124"/>
    <mergeCell ref="D124:E124"/>
    <mergeCell ref="G130:I130"/>
    <mergeCell ref="G127:I127"/>
    <mergeCell ref="G129:I129"/>
    <mergeCell ref="G119:L119"/>
    <mergeCell ref="C129:F129"/>
    <mergeCell ref="D100:I100"/>
    <mergeCell ref="F114:K114"/>
    <mergeCell ref="C114:E114"/>
    <mergeCell ref="Q75:T75"/>
    <mergeCell ref="E429:G429"/>
    <mergeCell ref="P842:Q842"/>
    <mergeCell ref="P744:U744"/>
    <mergeCell ref="F744:I744"/>
    <mergeCell ref="N734:T734"/>
    <mergeCell ref="T725:W725"/>
    <mergeCell ref="C735:D735"/>
    <mergeCell ref="D763:E763"/>
    <mergeCell ref="C761:E761"/>
    <mergeCell ref="D754:F754"/>
    <mergeCell ref="W744:Z744"/>
    <mergeCell ref="P742:U742"/>
    <mergeCell ref="P745:U745"/>
    <mergeCell ref="C744:E744"/>
    <mergeCell ref="W742:Z742"/>
    <mergeCell ref="D755:E755"/>
    <mergeCell ref="C732:D732"/>
    <mergeCell ref="J820:N820"/>
    <mergeCell ref="C822:I822"/>
    <mergeCell ref="F761:G761"/>
    <mergeCell ref="N782:O782"/>
    <mergeCell ref="N787:O787"/>
    <mergeCell ref="S782:T782"/>
    <mergeCell ref="F763:G763"/>
    <mergeCell ref="C887:J887"/>
    <mergeCell ref="L892:M892"/>
    <mergeCell ref="C888:J888"/>
    <mergeCell ref="F880:J880"/>
    <mergeCell ref="K880:O880"/>
    <mergeCell ref="N786:O786"/>
    <mergeCell ref="W834:X834"/>
    <mergeCell ref="C862:F862"/>
    <mergeCell ref="L844:N844"/>
    <mergeCell ref="D870:F870"/>
    <mergeCell ref="C871:F871"/>
    <mergeCell ref="C832:I832"/>
    <mergeCell ref="C851:H851"/>
    <mergeCell ref="K842:N842"/>
    <mergeCell ref="J834:O834"/>
    <mergeCell ref="C860:F860"/>
    <mergeCell ref="C852:E852"/>
    <mergeCell ref="P844:Q844"/>
    <mergeCell ref="F842:I842"/>
    <mergeCell ref="G844:I844"/>
    <mergeCell ref="S840:V840"/>
    <mergeCell ref="S842:V842"/>
    <mergeCell ref="S843:V843"/>
    <mergeCell ref="T844:V844"/>
    <mergeCell ref="P960:S960"/>
    <mergeCell ref="AB962:AO962"/>
    <mergeCell ref="Q962:S962"/>
    <mergeCell ref="V960:Y960"/>
    <mergeCell ref="Y832:Z832"/>
    <mergeCell ref="Y814:AA814"/>
    <mergeCell ref="Q810:AF810"/>
    <mergeCell ref="T817:U817"/>
    <mergeCell ref="AB812:AC812"/>
    <mergeCell ref="C812:P812"/>
    <mergeCell ref="K843:N843"/>
    <mergeCell ref="AB834:AC834"/>
    <mergeCell ref="P834:R834"/>
    <mergeCell ref="D834:I834"/>
    <mergeCell ref="J832:O832"/>
    <mergeCell ref="F840:I840"/>
    <mergeCell ref="R814:X814"/>
    <mergeCell ref="S832:U832"/>
    <mergeCell ref="F843:I843"/>
    <mergeCell ref="Y834:Z834"/>
    <mergeCell ref="C919:E919"/>
    <mergeCell ref="S834:U834"/>
    <mergeCell ref="P833:R833"/>
    <mergeCell ref="P832:R832"/>
    <mergeCell ref="H523:J523"/>
    <mergeCell ref="C515:E515"/>
    <mergeCell ref="G515:I515"/>
    <mergeCell ref="K430:M430"/>
    <mergeCell ref="C429:D429"/>
    <mergeCell ref="H429:J429"/>
    <mergeCell ref="C478:J478"/>
    <mergeCell ref="L270:M270"/>
    <mergeCell ref="D267:G267"/>
    <mergeCell ref="L293:S293"/>
    <mergeCell ref="L267:M267"/>
    <mergeCell ref="C277:E277"/>
    <mergeCell ref="C276:E276"/>
    <mergeCell ref="C449:E449"/>
    <mergeCell ref="F449:I449"/>
    <mergeCell ref="J449:L449"/>
    <mergeCell ref="M449:Q449"/>
    <mergeCell ref="R449:X449"/>
    <mergeCell ref="C450:E450"/>
    <mergeCell ref="C452:E452"/>
    <mergeCell ref="C453:E453"/>
    <mergeCell ref="D459:E459"/>
    <mergeCell ref="F446:I446"/>
    <mergeCell ref="J446:L446"/>
    <mergeCell ref="L295:S295"/>
    <mergeCell ref="F274:I274"/>
    <mergeCell ref="L266:M266"/>
    <mergeCell ref="P261:R261"/>
    <mergeCell ref="H293:K293"/>
    <mergeCell ref="E268:H268"/>
    <mergeCell ref="C285:G285"/>
    <mergeCell ref="G278:I278"/>
    <mergeCell ref="E296:G296"/>
    <mergeCell ref="H296:K296"/>
    <mergeCell ref="F276:I276"/>
    <mergeCell ref="I267:K267"/>
    <mergeCell ref="D286:G286"/>
    <mergeCell ref="C119:F119"/>
    <mergeCell ref="C115:E115"/>
    <mergeCell ref="E72:H72"/>
    <mergeCell ref="E75:H75"/>
    <mergeCell ref="C110:E110"/>
    <mergeCell ref="N68:P68"/>
    <mergeCell ref="Q72:T72"/>
    <mergeCell ref="N75:P75"/>
    <mergeCell ref="P258:R258"/>
    <mergeCell ref="J258:O258"/>
    <mergeCell ref="D121:F121"/>
    <mergeCell ref="H146:P146"/>
    <mergeCell ref="D156:E156"/>
    <mergeCell ref="C158:E158"/>
    <mergeCell ref="G121:L121"/>
    <mergeCell ref="L148:P148"/>
    <mergeCell ref="C20:E20"/>
    <mergeCell ref="F20:H20"/>
    <mergeCell ref="C27:D27"/>
    <mergeCell ref="C24:D24"/>
    <mergeCell ref="F27:H27"/>
    <mergeCell ref="F26:H26"/>
    <mergeCell ref="G25:H25"/>
    <mergeCell ref="F24:H24"/>
    <mergeCell ref="C23:E23"/>
    <mergeCell ref="F23:H23"/>
    <mergeCell ref="C22:E22"/>
    <mergeCell ref="F22:H22"/>
    <mergeCell ref="D30:F30"/>
    <mergeCell ref="N43:V43"/>
    <mergeCell ref="J43:K43"/>
    <mergeCell ref="E70:H70"/>
    <mergeCell ref="C120:F120"/>
    <mergeCell ref="C57:E57"/>
    <mergeCell ref="N40:V40"/>
    <mergeCell ref="L43:M43"/>
    <mergeCell ref="C112:E112"/>
    <mergeCell ref="F110:K110"/>
    <mergeCell ref="D89:E89"/>
    <mergeCell ref="J44:K44"/>
    <mergeCell ref="L40:M40"/>
    <mergeCell ref="J40:K40"/>
    <mergeCell ref="L42:M42"/>
    <mergeCell ref="L44:M44"/>
    <mergeCell ref="C52:G52"/>
    <mergeCell ref="E59:H59"/>
    <mergeCell ref="F54:G54"/>
    <mergeCell ref="C53:G53"/>
    <mergeCell ref="E62:H62"/>
    <mergeCell ref="E61:H61"/>
    <mergeCell ref="J68:K68"/>
    <mergeCell ref="E63:H63"/>
    <mergeCell ref="C63:D63"/>
    <mergeCell ref="C61:D61"/>
    <mergeCell ref="C62:D62"/>
    <mergeCell ref="E68:H68"/>
    <mergeCell ref="F111:K111"/>
    <mergeCell ref="F184:G184"/>
    <mergeCell ref="D160:E160"/>
    <mergeCell ref="T184:U184"/>
    <mergeCell ref="C179:G179"/>
    <mergeCell ref="T179:AA179"/>
    <mergeCell ref="H181:I181"/>
    <mergeCell ref="P256:R256"/>
    <mergeCell ref="I244:L244"/>
    <mergeCell ref="J256:O256"/>
    <mergeCell ref="E254:I254"/>
    <mergeCell ref="G198:H198"/>
    <mergeCell ref="K181:M181"/>
    <mergeCell ref="X183:Y183"/>
    <mergeCell ref="L149:P149"/>
    <mergeCell ref="F181:G181"/>
    <mergeCell ref="G131:I131"/>
    <mergeCell ref="G133:I133"/>
    <mergeCell ref="C148:F148"/>
    <mergeCell ref="C138:D138"/>
    <mergeCell ref="C139:D139"/>
    <mergeCell ref="H148:I148"/>
    <mergeCell ref="R148:V148"/>
    <mergeCell ref="H149:I149"/>
    <mergeCell ref="D150:F150"/>
    <mergeCell ref="H179:I179"/>
    <mergeCell ref="J71:K71"/>
    <mergeCell ref="N70:P70"/>
    <mergeCell ref="Q70:T70"/>
    <mergeCell ref="Q71:T71"/>
    <mergeCell ref="L71:M71"/>
    <mergeCell ref="J72:K72"/>
    <mergeCell ref="J70:K70"/>
    <mergeCell ref="N72:P72"/>
    <mergeCell ref="N74:P74"/>
    <mergeCell ref="N71:P71"/>
    <mergeCell ref="L72:M72"/>
    <mergeCell ref="Y196:Z196"/>
    <mergeCell ref="C189:F189"/>
    <mergeCell ref="C188:F188"/>
    <mergeCell ref="C177:N177"/>
    <mergeCell ref="AK196:AM196"/>
    <mergeCell ref="AN198:AO198"/>
    <mergeCell ref="AN196:AO196"/>
    <mergeCell ref="AB177:AD177"/>
    <mergeCell ref="AA196:AJ196"/>
    <mergeCell ref="AB180:AD180"/>
    <mergeCell ref="AB179:AD179"/>
    <mergeCell ref="AA198:AJ198"/>
    <mergeCell ref="V196:X196"/>
    <mergeCell ref="Y198:Z198"/>
    <mergeCell ref="T177:AA177"/>
    <mergeCell ref="K180:M180"/>
    <mergeCell ref="P198:U198"/>
    <mergeCell ref="D190:F190"/>
    <mergeCell ref="C198:F198"/>
    <mergeCell ref="T180:Z180"/>
    <mergeCell ref="C196:U196"/>
    <mergeCell ref="I198:O198"/>
    <mergeCell ref="X184:Y184"/>
    <mergeCell ref="F183:G183"/>
    <mergeCell ref="AN200:AO200"/>
    <mergeCell ref="G238:L238"/>
    <mergeCell ref="C236:L236"/>
    <mergeCell ref="AE203:AF203"/>
    <mergeCell ref="G203:H203"/>
    <mergeCell ref="G202:H202"/>
    <mergeCell ref="C203:D203"/>
    <mergeCell ref="AA203:AB203"/>
    <mergeCell ref="D229:H229"/>
    <mergeCell ref="E238:F238"/>
    <mergeCell ref="AA200:AB200"/>
    <mergeCell ref="Y200:Z200"/>
    <mergeCell ref="AE200:AF200"/>
    <mergeCell ref="W200:X200"/>
    <mergeCell ref="C228:H228"/>
    <mergeCell ref="C200:D200"/>
    <mergeCell ref="Y554:AB554"/>
    <mergeCell ref="Y558:AB558"/>
    <mergeCell ref="C556:E556"/>
    <mergeCell ref="Y557:AB557"/>
    <mergeCell ref="C554:F554"/>
    <mergeCell ref="G554:H554"/>
    <mergeCell ref="AK199:AM199"/>
    <mergeCell ref="V198:X198"/>
    <mergeCell ref="AA199:AG199"/>
    <mergeCell ref="AK198:AM198"/>
    <mergeCell ref="AE202:AF202"/>
    <mergeCell ref="C208:G208"/>
    <mergeCell ref="C209:G209"/>
    <mergeCell ref="C227:H227"/>
    <mergeCell ref="C237:L237"/>
    <mergeCell ref="P200:U200"/>
    <mergeCell ref="G200:H200"/>
    <mergeCell ref="V199:X199"/>
    <mergeCell ref="Y199:Z199"/>
    <mergeCell ref="F199:H199"/>
    <mergeCell ref="L264:M264"/>
    <mergeCell ref="I268:K268"/>
    <mergeCell ref="L268:M268"/>
    <mergeCell ref="L296:R296"/>
    <mergeCell ref="J666:L666"/>
    <mergeCell ref="C642:D642"/>
    <mergeCell ref="C650:D650"/>
    <mergeCell ref="M557:W557"/>
    <mergeCell ref="W614:X614"/>
    <mergeCell ref="R614:S614"/>
    <mergeCell ref="M559:W559"/>
    <mergeCell ref="M560:W560"/>
    <mergeCell ref="M561:W561"/>
    <mergeCell ref="M558:W558"/>
    <mergeCell ref="K575:L575"/>
    <mergeCell ref="C576:G576"/>
    <mergeCell ref="U583:AA583"/>
    <mergeCell ref="D583:G583"/>
    <mergeCell ref="H583:N583"/>
    <mergeCell ref="K577:L577"/>
    <mergeCell ref="C577:D577"/>
    <mergeCell ref="C569:F569"/>
    <mergeCell ref="G567:I567"/>
    <mergeCell ref="H566:I566"/>
    <mergeCell ref="C567:F567"/>
    <mergeCell ref="E577:G577"/>
    <mergeCell ref="C580:D580"/>
    <mergeCell ref="D585:F585"/>
    <mergeCell ref="I554:K554"/>
    <mergeCell ref="M554:W554"/>
    <mergeCell ref="M556:W556"/>
    <mergeCell ref="F613:J613"/>
    <mergeCell ref="C613:E613"/>
    <mergeCell ref="C570:F570"/>
    <mergeCell ref="C565:F565"/>
    <mergeCell ref="C566:F566"/>
    <mergeCell ref="C575:G575"/>
    <mergeCell ref="M575:N575"/>
    <mergeCell ref="C594:E594"/>
    <mergeCell ref="D590:E590"/>
    <mergeCell ref="R587:S587"/>
    <mergeCell ref="H586:N586"/>
    <mergeCell ref="M577:N577"/>
    <mergeCell ref="C608:E608"/>
    <mergeCell ref="C607:E607"/>
    <mergeCell ref="D589:E589"/>
    <mergeCell ref="C603:I603"/>
    <mergeCell ref="C605:E605"/>
    <mergeCell ref="C596:D596"/>
    <mergeCell ref="AB833:AC833"/>
    <mergeCell ref="AB815:AC815"/>
    <mergeCell ref="Y833:Z833"/>
    <mergeCell ref="S833:T833"/>
    <mergeCell ref="Y813:Z813"/>
    <mergeCell ref="U784:V784"/>
    <mergeCell ref="Q812:X812"/>
    <mergeCell ref="AB813:AC813"/>
    <mergeCell ref="V832:X832"/>
    <mergeCell ref="Y812:Z812"/>
    <mergeCell ref="S784:T784"/>
    <mergeCell ref="V830:AI830"/>
    <mergeCell ref="AE832:AF832"/>
    <mergeCell ref="AB816:AC816"/>
    <mergeCell ref="AB832:AC832"/>
    <mergeCell ref="AB814:AC814"/>
    <mergeCell ref="S715:T715"/>
    <mergeCell ref="S714:T714"/>
    <mergeCell ref="P714:R714"/>
    <mergeCell ref="O710:P710"/>
    <mergeCell ref="O707:P707"/>
    <mergeCell ref="L705:P705"/>
    <mergeCell ref="C696:I696"/>
    <mergeCell ref="F734:L734"/>
    <mergeCell ref="C706:D706"/>
    <mergeCell ref="I706:K706"/>
    <mergeCell ref="I705:K705"/>
    <mergeCell ref="E705:H705"/>
    <mergeCell ref="K714:O714"/>
    <mergeCell ref="I707:K707"/>
    <mergeCell ref="C698:I698"/>
    <mergeCell ref="C694:I694"/>
    <mergeCell ref="F673:I673"/>
    <mergeCell ref="H722:M722"/>
    <mergeCell ref="F745:G745"/>
    <mergeCell ref="C40:I40"/>
    <mergeCell ref="C525:J525"/>
    <mergeCell ref="C526:H526"/>
    <mergeCell ref="I526:J526"/>
    <mergeCell ref="D550:H550"/>
    <mergeCell ref="I549:K550"/>
    <mergeCell ref="D547:H547"/>
    <mergeCell ref="I547:K547"/>
    <mergeCell ref="D545:H545"/>
    <mergeCell ref="I545:K545"/>
    <mergeCell ref="C44:I44"/>
    <mergeCell ref="C43:I43"/>
    <mergeCell ref="C42:I42"/>
    <mergeCell ref="K515:R515"/>
    <mergeCell ref="L517:R517"/>
    <mergeCell ref="L513:R513"/>
    <mergeCell ref="H430:J430"/>
    <mergeCell ref="C458:G458"/>
    <mergeCell ref="E256:I256"/>
    <mergeCell ref="Q705:V705"/>
    <mergeCell ref="C953:M953"/>
    <mergeCell ref="F668:I668"/>
    <mergeCell ref="I624:J624"/>
    <mergeCell ref="E648:H648"/>
    <mergeCell ref="E650:H650"/>
    <mergeCell ref="E642:H642"/>
    <mergeCell ref="E641:H641"/>
    <mergeCell ref="C632:F632"/>
    <mergeCell ref="E645:H645"/>
    <mergeCell ref="C687:D687"/>
    <mergeCell ref="C634:F634"/>
    <mergeCell ref="C633:F633"/>
    <mergeCell ref="E659:I659"/>
    <mergeCell ref="I632:J632"/>
    <mergeCell ref="G632:H632"/>
    <mergeCell ref="E660:I660"/>
    <mergeCell ref="I633:J633"/>
    <mergeCell ref="E639:H639"/>
    <mergeCell ref="G634:H634"/>
    <mergeCell ref="E932:I932"/>
    <mergeCell ref="C722:D722"/>
    <mergeCell ref="C719:D719"/>
    <mergeCell ref="E722:F722"/>
    <mergeCell ref="E790:I790"/>
    <mergeCell ref="C952:M952"/>
    <mergeCell ref="U782:V782"/>
    <mergeCell ref="N784:O784"/>
    <mergeCell ref="C782:M782"/>
    <mergeCell ref="C725:F725"/>
    <mergeCell ref="E800:I800"/>
    <mergeCell ref="D778:F778"/>
    <mergeCell ref="D764:E764"/>
    <mergeCell ref="D758:E758"/>
    <mergeCell ref="D878:E878"/>
    <mergeCell ref="F878:J878"/>
    <mergeCell ref="K878:O878"/>
    <mergeCell ref="F879:J879"/>
    <mergeCell ref="K879:O879"/>
    <mergeCell ref="C869:F869"/>
    <mergeCell ref="K840:Q840"/>
    <mergeCell ref="C773:F773"/>
    <mergeCell ref="P878:T878"/>
    <mergeCell ref="R879:S879"/>
    <mergeCell ref="R880:T880"/>
    <mergeCell ref="C896:G896"/>
    <mergeCell ref="C897:G897"/>
    <mergeCell ref="L889:M889"/>
    <mergeCell ref="L891:M891"/>
    <mergeCell ref="M446:Q446"/>
    <mergeCell ref="R446:X446"/>
    <mergeCell ref="C448:E448"/>
    <mergeCell ref="F448:I448"/>
    <mergeCell ref="J448:L448"/>
    <mergeCell ref="M448:Q448"/>
    <mergeCell ref="R448:X448"/>
    <mergeCell ref="N547:O547"/>
    <mergeCell ref="M546:O546"/>
    <mergeCell ref="M545:O545"/>
    <mergeCell ref="R547:U547"/>
    <mergeCell ref="D543:H543"/>
    <mergeCell ref="I543:K543"/>
    <mergeCell ref="D546:K546"/>
    <mergeCell ref="C456:G456"/>
    <mergeCell ref="D472:E472"/>
    <mergeCell ref="C477:P477"/>
    <mergeCell ref="D475:K475"/>
    <mergeCell ref="L478:P478"/>
    <mergeCell ref="E485:H485"/>
    <mergeCell ref="C516:E516"/>
    <mergeCell ref="K516:R516"/>
    <mergeCell ref="G516:I516"/>
    <mergeCell ref="D527:H527"/>
  </mergeCells>
  <hyperlinks>
    <hyperlink ref="C39" location="Config_Mgmt___Basic_NE___TN_CN_1_2" display="Config Mgmt - Basic NE - TN,CN#1" xr:uid="{00000000-0004-0000-0E00-000000000000}"/>
    <hyperlink ref="C29" location="Config_Mgmt___Static_Routes" display="Config Mgmt - Static Routes" xr:uid="{00000000-0004-0000-0E00-000001000000}"/>
    <hyperlink ref="G127" r:id="rId1" location="TOP" display="http://calstore.internal.ericsson.com/alexserv?AC=LINK&amp;ID=31759&amp;FN=17_19082-AXI10109_1Uen.PA12.html&amp;PA=(strict-priority+|+strictpriority)&amp;ST=FULLTEXT - TOP" xr:uid="{00000000-0004-0000-0E00-000002000000}"/>
    <hyperlink ref="Q542" location="Telemetry_sensor_groups" display="Telemetry sensor-groups" xr:uid="{4A8FE595-C748-45D2-95FA-757EF2CC79DA}"/>
  </hyperlinks>
  <pageMargins left="0.7" right="0.7" top="0.75" bottom="0.75" header="0.3" footer="0.3"/>
  <pageSetup orientation="portrait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28A0-F721-44D3-87A3-2EEC74A6FF57}">
  <dimension ref="A1:D3"/>
  <sheetViews>
    <sheetView workbookViewId="0"/>
  </sheetViews>
  <sheetFormatPr defaultRowHeight="15"/>
  <cols>
    <col min="1" max="1" width="12.42578125" customWidth="1"/>
    <col min="2" max="2" width="10.42578125" customWidth="1"/>
    <col min="3" max="3" width="13.42578125" customWidth="1"/>
    <col min="4" max="4" width="11" customWidth="1"/>
  </cols>
  <sheetData>
    <row r="1" spans="1:4" s="69" customFormat="1">
      <c r="A1" s="243"/>
      <c r="B1" s="243"/>
      <c r="C1" s="243"/>
      <c r="D1" s="243"/>
    </row>
    <row r="3" spans="1:4" ht="15.75">
      <c r="A3" s="24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riCOLL Docs" ma:contentTypeID="0x010100BB337192E63E44A7A744CE7393F41F4E00E002C76E285D7D4E8FE55A8671E6B3D4" ma:contentTypeVersion="15" ma:contentTypeDescription="EriCOLL Document Content Type" ma:contentTypeScope="" ma:versionID="9da0b084f8b3b43ef7a64e7c66b9cf5c">
  <xsd:schema xmlns:xsd="http://www.w3.org/2001/XMLSchema" xmlns:xs="http://www.w3.org/2001/XMLSchema" xmlns:p="http://schemas.microsoft.com/office/2006/metadata/properties" xmlns:ns2="08b2df90-05d3-4030-90d4-c9feeb4a1cd9" xmlns:ns3="d2c99e36-31bd-411e-8bb4-1102dba1dc67" xmlns:ns4="http://schemas.microsoft.com/sharepoint/v4" targetNamespace="http://schemas.microsoft.com/office/2006/metadata/properties" ma:root="true" ma:fieldsID="c5bddff4fa41d0a021a55b3bb2098791" ns2:_="" ns3:_="" ns4:_="">
    <xsd:import namespace="08b2df90-05d3-4030-90d4-c9feeb4a1cd9"/>
    <xsd:import namespace="d2c99e36-31bd-411e-8bb4-1102dba1dc6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epared." minOccurs="0"/>
                <xsd:element ref="ns3:EriCOLLDate." minOccurs="0"/>
                <xsd:element ref="ns3:AbstractOrSummary." minOccurs="0"/>
                <xsd:element ref="ns2:TaxKeywordTaxHTField" minOccurs="0"/>
                <xsd:element ref="ns2:TaxCatchAll" minOccurs="0"/>
                <xsd:element ref="ns2:TaxCatchAllLabel" minOccurs="0"/>
                <xsd:element ref="ns3:EriCOLLCategoryTaxHTField0" minOccurs="0"/>
                <xsd:element ref="ns3:EriCOLLOrganizationUnitTaxHTField0" minOccurs="0"/>
                <xsd:element ref="ns3:EriCOLLCompetenceTaxHTField0" minOccurs="0"/>
                <xsd:element ref="ns3:EriCOLLCountryTaxHTField0" minOccurs="0"/>
                <xsd:element ref="ns2:EriCOLLCustomerTaxHTField0" minOccurs="0"/>
                <xsd:element ref="ns3:EriCOLLProcessTaxHTField0" minOccurs="0"/>
                <xsd:element ref="ns3:EriCOLLProductsTaxHTField0" minOccurs="0"/>
                <xsd:element ref="ns3:EriCOLLProjectsTaxHTField0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2df90-05d3-4030-90d4-c9feeb4a1cd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14" nillable="true" ma:taxonomy="true" ma:internalName="TaxKeywordTaxHTField" ma:taxonomyFieldName="TaxKeyword" ma:displayName="Keywords." ma:readOnly="false" ma:fieldId="{23f27201-bee3-471e-b2e7-b64fd8b7ca38}" ma:taxonomyMulti="true" ma:sspId="0e710d51-58b4-4530-836b-fce5679fe04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6a33960a-c782-4eef-9d3a-f7997f3a616d}" ma:internalName="TaxCatchAll" ma:showField="CatchAllData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6a33960a-c782-4eef-9d3a-f7997f3a616d}" ma:internalName="TaxCatchAllLabel" ma:readOnly="true" ma:showField="CatchAllDataLabel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riCOLLCustomerTaxHTField0" ma:index="26" nillable="true" ma:taxonomy="true" ma:internalName="EriCOLLCustomerTaxHTField0" ma:taxonomyFieldName="EriCOLLCustomer" ma:displayName="Customer." ma:readOnly="false" ma:fieldId="{8480f48b-f8b7-4c77-be55-63d41a1fdb0d}" ma:taxonomyMulti="true" ma:sspId="0e710d51-58b4-4530-836b-fce5679fe049" ma:termSetId="4e0bb0d4-0179-488a-a161-abd655dda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99e36-31bd-411e-8bb4-1102dba1dc67" elementFormDefault="qualified">
    <xsd:import namespace="http://schemas.microsoft.com/office/2006/documentManagement/types"/>
    <xsd:import namespace="http://schemas.microsoft.com/office/infopath/2007/PartnerControls"/>
    <xsd:element name="Prepared." ma:index="11" nillable="true" ma:displayName="Prepared." ma:internalName="Prepared_x002e_" ma:readOnly="false">
      <xsd:simpleType>
        <xsd:restriction base="dms:Text">
          <xsd:maxLength value="255"/>
        </xsd:restriction>
      </xsd:simpleType>
    </xsd:element>
    <xsd:element name="EriCOLLDate." ma:index="12" nillable="true" ma:displayName="Date." ma:internalName="EriCOLLDate_x002e_" ma:readOnly="false">
      <xsd:simpleType>
        <xsd:restriction base="dms:Text">
          <xsd:maxLength value="255"/>
        </xsd:restriction>
      </xsd:simpleType>
    </xsd:element>
    <xsd:element name="AbstractOrSummary." ma:index="13" nillable="true" ma:displayName="Abstract/Summary." ma:internalName="AbstractOrSummary_x002e_" ma:readOnly="false">
      <xsd:simpleType>
        <xsd:restriction base="dms:Note"/>
      </xsd:simpleType>
    </xsd:element>
    <xsd:element name="EriCOLLCategoryTaxHTField0" ma:index="18" nillable="true" ma:taxonomy="true" ma:internalName="EriCOLLCategoryTaxHTField0" ma:taxonomyFieldName="EriCOLLCategory" ma:displayName="Category." ma:readOnly="false" ma:default="1;#Process|75bb6e9a-d7e2-4301-822a-29269eb39e65;#2;#Product|498656aa-6108-4609-ba9b-10f8039eae43;#3;#Project|5fd1cb76-0b0e-4149-8caf-738ae6fe14fe;#4;#Research|7f1f7aab-c784-40ec-8666-825d2ac7abef;#5;#IS/IT|c79f9830-5f69-4946-8114-ea732edf5b02" ma:fieldId="{e72cc46e-70aa-41d8-b11d-9bbfd769c5eb}" ma:taxonomyMulti="true" ma:sspId="0e710d51-58b4-4530-836b-fce5679fe049" ma:termSetId="f35c1d4c-78ac-4f40-bb38-8d71ec401e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OrganizationUnitTaxHTField0" ma:index="20" nillable="true" ma:taxonomy="true" ma:internalName="EriCOLLOrganizationUnitTaxHTField0" ma:taxonomyFieldName="EriCOLLOrganizationUnit" ma:displayName="Organization Unit." ma:readOnly="false" ma:default="6;#BUGS BL PRS, Prod Mgmt|b997b125-ea9b-4304-8e9c-7ee5ed4e1c08" ma:fieldId="{7588c015-b936-47f7-bb64-663949dc467e}" ma:taxonomyMulti="true" ma:sspId="0e710d51-58b4-4530-836b-fce5679fe049" ma:termSetId="67f5b04f-38bf-47c9-889f-003f3bcd13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mpetenceTaxHTField0" ma:index="22" nillable="true" ma:taxonomy="true" ma:internalName="EriCOLLCompetenceTaxHTField0" ma:taxonomyFieldName="EriCOLLCompetence" ma:displayName="Competence." ma:readOnly="false" ma:default="7;#Radio Access Networks|bb304792-e149-41e7-90d8-edfa05f038a4;#8;#IP, Broadband＆Core|840b6606-6e38-48b9-8937-047c8857fa22" ma:fieldId="{ff7cf505-5048-4f7f-991c-4d426a4ce272}" ma:taxonomyMulti="true" ma:sspId="0e710d51-58b4-4530-836b-fce5679fe049" ma:termSetId="3b0c01a2-44af-4012-bd1f-a99c2b798ef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untryTaxHTField0" ma:index="24" nillable="true" ma:taxonomy="true" ma:internalName="EriCOLLCountryTaxHTField0" ma:taxonomyFieldName="EriCOLLCountry" ma:displayName="Country." ma:readOnly="false" ma:default="9;#United States|b0eb2783-82c5-4fe6-8459-9114896f3eaa" ma:fieldId="{a6c34b01-f2c2-4f05-b9ad-d4935bafeeb2}" ma:taxonomyMulti="true" ma:sspId="0e710d51-58b4-4530-836b-fce5679fe049" ma:termSetId="d4bcc4ed-3121-4db4-a523-83f3d101879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cessTaxHTField0" ma:index="28" nillable="true" ma:taxonomy="true" ma:internalName="EriCOLLProcessTaxHTField0" ma:taxonomyFieldName="EriCOLLProcess" ma:displayName="Process." ma:readOnly="false" ma:default="10;#Customer Business Process|47ac1a79-10dc-4185-9e6a-30f8d6b984cb;#11;#Product Life Cycle Management Process|720ceb0d-9f8b-41dd-ac13-469b710170d2" ma:fieldId="{69b1f811-b392-4734-aa69-0125c68961bd}" ma:taxonomyMulti="true" ma:sspId="0e710d51-58b4-4530-836b-fce5679fe049" ma:termSetId="3d5773de-e402-4858-b471-2c5969a51f0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ductsTaxHTField0" ma:index="30" nillable="true" ma:taxonomy="true" ma:internalName="EriCOLLProductsTaxHTField0" ma:taxonomyFieldName="EriCOLLProducts" ma:displayName="Products." ma:readOnly="false" ma:default="12;#Ericsson Products|029fcaf6-9de2-4956-af85-3858bb3a3cbe" ma:fieldId="{e7fe205b-2114-43c4-bcb7-1bbbbd16d461}" ma:taxonomyMulti="true" ma:sspId="0e710d51-58b4-4530-836b-fce5679fe049" ma:termSetId="943c8fbd-8b50-4b6a-b4b8-9342be84b8f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jectsTaxHTField0" ma:index="32" nillable="true" ma:taxonomy="true" ma:internalName="EriCOLLProjectsTaxHTField0" ma:taxonomyFieldName="EriCOLLProjects" ma:displayName="Projects." ma:readOnly="false" ma:default="" ma:fieldId="{6d690e96-80d8-4550-9bd4-922d740a55ff}" ma:taxonomyMulti="true" ma:sspId="0e710d51-58b4-4530-836b-fce5679fe049" ma:termSetId="66ed0c52-5b15-42c7-a9e7-77fbdfe62b3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0e710d51-58b4-4530-836b-fce5679fe049" ContentTypeId="0x010100BB337192E63E44A7A744CE7393F41F4E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riCOLLCount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United States</TermName>
          <TermId xmlns="http://schemas.microsoft.com/office/infopath/2007/PartnerControls">b0eb2783-82c5-4fe6-8459-9114896f3eaa</TermId>
        </TermInfo>
      </Terms>
    </EriCOLLCountryTaxHTField0>
    <EriCOLLDate. xmlns="d2c99e36-31bd-411e-8bb4-1102dba1dc67" xsi:nil="true"/>
    <EriCOLLOrganizationUnit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BUGS BL PRS, Prod Mgmt</TermName>
          <TermId xmlns="http://schemas.microsoft.com/office/infopath/2007/PartnerControls">b997b125-ea9b-4304-8e9c-7ee5ed4e1c08</TermId>
        </TermInfo>
      </Terms>
    </EriCOLLOrganizationUnitTaxHTField0>
    <AbstractOrSummary. xmlns="d2c99e36-31bd-411e-8bb4-1102dba1dc67" xsi:nil="true"/>
    <IconOverlay xmlns="http://schemas.microsoft.com/sharepoint/v4" xsi:nil="true"/>
    <TaxCatchAll xmlns="08b2df90-05d3-4030-90d4-c9feeb4a1cd9">
      <Value>254</Value>
      <Value>76</Value>
      <Value>12</Value>
      <Value>11</Value>
      <Value>10</Value>
      <Value>9</Value>
      <Value>8</Value>
      <Value>7</Value>
      <Value>6</Value>
      <Value>5</Value>
      <Value>4</Value>
      <Value>3</Value>
      <Value>2</Value>
      <Value>1</Value>
    </TaxCatchAll>
    <Prepared. xmlns="d2c99e36-31bd-411e-8bb4-1102dba1dc67" xsi:nil="true"/>
    <EriCOLLProduct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Ericsson Products</TermName>
          <TermId xmlns="http://schemas.microsoft.com/office/infopath/2007/PartnerControls">029fcaf6-9de2-4956-af85-3858bb3a3cbe</TermId>
        </TermInfo>
      </Terms>
    </EriCOLLProductsTaxHTField0>
    <TaxKeywordTaxHTField xmlns="08b2df90-05d3-4030-90d4-c9feeb4a1cd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EDI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Router 6000</TermName>
          <TermId xmlns="http://schemas.microsoft.com/office/infopath/2007/PartnerControls">00000000-0000-0000-0000-000000000000</TermId>
        </TermInfo>
      </Terms>
    </TaxKeywordTaxHTField>
    <EriCOLLCompetence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Radio Access Networks</TermName>
          <TermId xmlns="http://schemas.microsoft.com/office/infopath/2007/PartnerControls">bb304792-e149-41e7-90d8-edfa05f038a4</TermId>
        </TermInfo>
        <TermInfo xmlns="http://schemas.microsoft.com/office/infopath/2007/PartnerControls">
          <TermName xmlns="http://schemas.microsoft.com/office/infopath/2007/PartnerControls">IP, Broadband＆Core</TermName>
          <TermId xmlns="http://schemas.microsoft.com/office/infopath/2007/PartnerControls">840b6606-6e38-48b9-8937-047c8857fa22</TermId>
        </TermInfo>
      </Terms>
    </EriCOLLCompetenceTaxHTField0>
    <EriCOLLProjectsTaxHTField0 xmlns="d2c99e36-31bd-411e-8bb4-1102dba1dc67">
      <Terms xmlns="http://schemas.microsoft.com/office/infopath/2007/PartnerControls"/>
    </EriCOLLProjectsTaxHTField0>
    <EriCOLLProces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Customer Business Process</TermName>
          <TermId xmlns="http://schemas.microsoft.com/office/infopath/2007/PartnerControls">47ac1a79-10dc-4185-9e6a-30f8d6b984cb</TermId>
        </TermInfo>
        <TermInfo xmlns="http://schemas.microsoft.com/office/infopath/2007/PartnerControls">
          <TermName xmlns="http://schemas.microsoft.com/office/infopath/2007/PartnerControls">Product Life Cycle Management Process</TermName>
          <TermId xmlns="http://schemas.microsoft.com/office/infopath/2007/PartnerControls">720ceb0d-9f8b-41dd-ac13-469b710170d2</TermId>
        </TermInfo>
      </Terms>
    </EriCOLLProcessTaxHTField0>
    <EriCOLLCatego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Process</TermName>
          <TermId xmlns="http://schemas.microsoft.com/office/infopath/2007/PartnerControls">75bb6e9a-d7e2-4301-822a-29269eb39e65</TermId>
        </TermInfo>
        <TermInfo xmlns="http://schemas.microsoft.com/office/infopath/2007/PartnerControls">
          <TermName xmlns="http://schemas.microsoft.com/office/infopath/2007/PartnerControls">Product</TermName>
          <TermId xmlns="http://schemas.microsoft.com/office/infopath/2007/PartnerControls">498656aa-6108-4609-ba9b-10f8039eae43</TermId>
        </TermInfo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5fd1cb76-0b0e-4149-8caf-738ae6fe14fe</TermId>
        </TermInfo>
        <TermInfo xmlns="http://schemas.microsoft.com/office/infopath/2007/PartnerControls">
          <TermName xmlns="http://schemas.microsoft.com/office/infopath/2007/PartnerControls">Research</TermName>
          <TermId xmlns="http://schemas.microsoft.com/office/infopath/2007/PartnerControls">7f1f7aab-c784-40ec-8666-825d2ac7abef</TermId>
        </TermInfo>
        <TermInfo xmlns="http://schemas.microsoft.com/office/infopath/2007/PartnerControls">
          <TermName xmlns="http://schemas.microsoft.com/office/infopath/2007/PartnerControls">IS/IT</TermName>
          <TermId xmlns="http://schemas.microsoft.com/office/infopath/2007/PartnerControls">c79f9830-5f69-4946-8114-ea732edf5b02</TermId>
        </TermInfo>
      </Terms>
    </EriCOLLCategoryTaxHTField0>
    <EriCOLLCustomerTaxHTField0 xmlns="08b2df90-05d3-4030-90d4-c9feeb4a1cd9">
      <Terms xmlns="http://schemas.microsoft.com/office/infopath/2007/PartnerControls"/>
    </EriCOLLCustomerTaxHTField0>
    <_dlc_DocId xmlns="08b2df90-05d3-4030-90d4-c9feeb4a1cd9">HKX22Y5Y4M65-4-832</_dlc_DocId>
    <_dlc_DocIdUrl xmlns="08b2df90-05d3-4030-90d4-c9feeb4a1cd9">
      <Url>https://ericoll.internal.ericsson.com/sites/BPAE/NRO_MW/_layouts/DocIdRedir.aspx?ID=HKX22Y5Y4M65-4-832</Url>
      <Description>HKX22Y5Y4M65-4-832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D06D8C-8ED1-4302-96D0-6D3016C221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2df90-05d3-4030-90d4-c9feeb4a1cd9"/>
    <ds:schemaRef ds:uri="d2c99e36-31bd-411e-8bb4-1102dba1dc6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37E86-6CC2-42B7-BA6E-6957A5FBFB1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EB893EBC-0745-47BA-84A7-67DA7FAC5893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2c99e36-31bd-411e-8bb4-1102dba1dc67"/>
    <ds:schemaRef ds:uri="http://purl.org/dc/terms/"/>
    <ds:schemaRef ds:uri="http://schemas.openxmlformats.org/package/2006/metadata/core-properties"/>
    <ds:schemaRef ds:uri="http://schemas.microsoft.com/sharepoint/v4"/>
    <ds:schemaRef ds:uri="08b2df90-05d3-4030-90d4-c9feeb4a1cd9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9B00DD6F-E884-41A7-8439-673B31F856A0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882F3931-5E08-4B24-B093-19DEBCC7F3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186</vt:i4>
      </vt:variant>
    </vt:vector>
  </HeadingPairs>
  <TitlesOfParts>
    <vt:vector size="193" baseType="lpstr">
      <vt:lpstr>Cover</vt:lpstr>
      <vt:lpstr>IP Planning</vt:lpstr>
      <vt:lpstr>Global</vt:lpstr>
      <vt:lpstr>Router</vt:lpstr>
      <vt:lpstr>Context</vt:lpstr>
      <vt:lpstr>Reference</vt:lpstr>
      <vt:lpstr>Batch Generate</vt:lpstr>
      <vt:lpstr>Address_Resolution_Protocol__ARP</vt:lpstr>
      <vt:lpstr>Administrative_ACLs</vt:lpstr>
      <vt:lpstr>Administrator__Accounts</vt:lpstr>
      <vt:lpstr>Alarm_Ports</vt:lpstr>
      <vt:lpstr>Authentication__Authorization__and_Accounting__AAA</vt:lpstr>
      <vt:lpstr>Autonomous_System__AS__Path_Lists</vt:lpstr>
      <vt:lpstr>BGP_Neighbor</vt:lpstr>
      <vt:lpstr>BGP_Peer_Group</vt:lpstr>
      <vt:lpstr>Bidirectional_Forwarding_Detection__BFD</vt:lpstr>
      <vt:lpstr>Border_Gateway_Protocol__BGP__General</vt:lpstr>
      <vt:lpstr>Bridge</vt:lpstr>
      <vt:lpstr>Bridge_Profiles</vt:lpstr>
      <vt:lpstr>Bridged_Virtual_Interface__BVI__Ports</vt:lpstr>
      <vt:lpstr>Cards</vt:lpstr>
      <vt:lpstr>Reference!CHAPTER2.10</vt:lpstr>
      <vt:lpstr>Community_Lists</vt:lpstr>
      <vt:lpstr>Context_specific_Settings</vt:lpstr>
      <vt:lpstr>Dot1q_Profiles</vt:lpstr>
      <vt:lpstr>DSCP_Profiles</vt:lpstr>
      <vt:lpstr>Dynamic_Host_Configuration_Protocol__DHCP</vt:lpstr>
      <vt:lpstr>Etherent_Management_Port</vt:lpstr>
      <vt:lpstr>Ethernet_OAM</vt:lpstr>
      <vt:lpstr>Ethernet_OAM_Profiles</vt:lpstr>
      <vt:lpstr>Ethernet_Ports</vt:lpstr>
      <vt:lpstr>Ethernet_Ring_Protection_Switching__EPRS</vt:lpstr>
      <vt:lpstr>Forward__Policy</vt:lpstr>
      <vt:lpstr>IKEv2_Proposals</vt:lpstr>
      <vt:lpstr>Initial_System_Configuration</vt:lpstr>
      <vt:lpstr>Interface_and_VLAN</vt:lpstr>
      <vt:lpstr>Intermediate_System_to_Intermediate_System__IS_IS__General</vt:lpstr>
      <vt:lpstr>Internet_Key_Exchange__IKE__v2_Policies</vt:lpstr>
      <vt:lpstr>Internet_Key_Exchange__IKE__v2_Proposals</vt:lpstr>
      <vt:lpstr>Internet_Key_Exchange_IKE_v2_Policies</vt:lpstr>
      <vt:lpstr>IP_Multicast</vt:lpstr>
      <vt:lpstr>IP_Routing</vt:lpstr>
      <vt:lpstr>IP_Security__IPsec__Access_List__ACL</vt:lpstr>
      <vt:lpstr>IP_Security__IPsec__Profile</vt:lpstr>
      <vt:lpstr>IP_Security__IPsec__Proposal</vt:lpstr>
      <vt:lpstr>IP_Security__IPsec__Remote_Access</vt:lpstr>
      <vt:lpstr>IP_Security_IPsec_Access_List_ACL</vt:lpstr>
      <vt:lpstr>IPPM_TWAMP_Light_Sessions</vt:lpstr>
      <vt:lpstr>IPsec_Policy</vt:lpstr>
      <vt:lpstr>IS_IS_Interfaces</vt:lpstr>
      <vt:lpstr>Key_Chains</vt:lpstr>
      <vt:lpstr>Label_Distribution_Protocol__LDP__General</vt:lpstr>
      <vt:lpstr>Layer_2_filter_Access_List__ACL</vt:lpstr>
      <vt:lpstr>Layer_2_Policy_Access_List__ACL</vt:lpstr>
      <vt:lpstr>LDAP</vt:lpstr>
      <vt:lpstr>LDP_Interfaces_and_Neighbors</vt:lpstr>
      <vt:lpstr>Licenses</vt:lpstr>
      <vt:lpstr>Licensing</vt:lpstr>
      <vt:lpstr>Link_Groups</vt:lpstr>
      <vt:lpstr>LLDP</vt:lpstr>
      <vt:lpstr>Local_Cross_Connections</vt:lpstr>
      <vt:lpstr>Multicast_Listener_Discovery__MLD</vt:lpstr>
      <vt:lpstr>Multiprotocol_Label_Switching__MPLS</vt:lpstr>
      <vt:lpstr>Neighbor_Discovery__ND</vt:lpstr>
      <vt:lpstr>Netconf_Tls_server</vt:lpstr>
      <vt:lpstr>Network_Time_Protocol__NTP</vt:lpstr>
      <vt:lpstr>Open_Shortest_Path_First__OSPF__General</vt:lpstr>
      <vt:lpstr>OSPF_Area</vt:lpstr>
      <vt:lpstr>PCEP</vt:lpstr>
      <vt:lpstr>Policy_Access_list</vt:lpstr>
      <vt:lpstr>Policy_Access_List__ACL</vt:lpstr>
      <vt:lpstr>Precision_Time_Protocol__PTP__Clock_Synchronization</vt:lpstr>
      <vt:lpstr>Prefix_lists</vt:lpstr>
      <vt:lpstr>Context!Print_Area</vt:lpstr>
      <vt:lpstr>Global!Print_Area</vt:lpstr>
      <vt:lpstr>Router!Print_Area</vt:lpstr>
      <vt:lpstr>Protocol_Independent_Multicast__PIM</vt:lpstr>
      <vt:lpstr>PTP_G.8265.1</vt:lpstr>
      <vt:lpstr>PTP_G.8275.1</vt:lpstr>
      <vt:lpstr>PTP_G.8275.2</vt:lpstr>
      <vt:lpstr>QoS_Class_definition</vt:lpstr>
      <vt:lpstr>QoS_Class_map</vt:lpstr>
      <vt:lpstr>QoS_Congestion_avoidance_Map</vt:lpstr>
      <vt:lpstr>QoS_Policing_Policy</vt:lpstr>
      <vt:lpstr>QoS_Policy_Policing</vt:lpstr>
      <vt:lpstr>QoS_Policy_PWFQ</vt:lpstr>
      <vt:lpstr>QoS_PWFQ_Policy</vt:lpstr>
      <vt:lpstr>QoS_Queue_Mapping</vt:lpstr>
      <vt:lpstr>RADIUS</vt:lpstr>
      <vt:lpstr>Remote_Monitoring__RMON__alarms</vt:lpstr>
      <vt:lpstr>Resource_Reservation_Protocol___Traffic_Engineering__RSVP_TE</vt:lpstr>
      <vt:lpstr>Route_maps</vt:lpstr>
      <vt:lpstr>S_BFD</vt:lpstr>
      <vt:lpstr>Reference!SearchMatch1</vt:lpstr>
      <vt:lpstr>Reference!SearchMatch7</vt:lpstr>
      <vt:lpstr>Security_Profiles</vt:lpstr>
      <vt:lpstr>Segment_Routing</vt:lpstr>
      <vt:lpstr>Service_Instances</vt:lpstr>
      <vt:lpstr>Services</vt:lpstr>
      <vt:lpstr>Simple_Network_Management_Protocol__SNMP__Server</vt:lpstr>
      <vt:lpstr>SNMP_Target</vt:lpstr>
      <vt:lpstr>SNMP_View</vt:lpstr>
      <vt:lpstr>SNMPv2</vt:lpstr>
      <vt:lpstr>SNMPv3</vt:lpstr>
      <vt:lpstr>Software_Baseline</vt:lpstr>
      <vt:lpstr>Static_Routes</vt:lpstr>
      <vt:lpstr>Synchronous_Ethernet</vt:lpstr>
      <vt:lpstr>System_Logging</vt:lpstr>
      <vt:lpstr>Tabe_Precision_Time_Protocol__PTP__Clock_Synchronization_IEEE1558v2</vt:lpstr>
      <vt:lpstr>Table_Address_Resolution_Protocol_ARP</vt:lpstr>
      <vt:lpstr>Table_Administrative_ACLs</vt:lpstr>
      <vt:lpstr>Table_Administrator_Accounts</vt:lpstr>
      <vt:lpstr>Table_Authentication_Authorization_and_Accounting_AAA</vt:lpstr>
      <vt:lpstr>Table_Autonomous_System_AS_Path_Lists</vt:lpstr>
      <vt:lpstr>Table_BGP_Neighbor</vt:lpstr>
      <vt:lpstr>Table_BGP_Peer_Group</vt:lpstr>
      <vt:lpstr>Table_Bidirectional_Forwarding_Detection_BFD</vt:lpstr>
      <vt:lpstr>Table_Border_Gateway_Protocol_BGP_General</vt:lpstr>
      <vt:lpstr>Table_Cards</vt:lpstr>
      <vt:lpstr>Table_Community_Lists</vt:lpstr>
      <vt:lpstr>Table_Context_specific_Settings</vt:lpstr>
      <vt:lpstr>Table_Dynamic_Host_Configuration_Protocol_DHCP</vt:lpstr>
      <vt:lpstr>Table_Ethernet_Management_Port</vt:lpstr>
      <vt:lpstr>Table_Ethernet_Ring_Protection_Switching__ERPS</vt:lpstr>
      <vt:lpstr>Table_Forward_Policy</vt:lpstr>
      <vt:lpstr>Table_Initial_System_Configuration</vt:lpstr>
      <vt:lpstr>Table_Interface</vt:lpstr>
      <vt:lpstr>Table_Intermediate_System_to_Intermediate_System_IS_IS_General</vt:lpstr>
      <vt:lpstr>Table_Internet_Key_Exchange__IKE__v2_Policy</vt:lpstr>
      <vt:lpstr>Table_IP_Access_list__ACL</vt:lpstr>
      <vt:lpstr>Table_IP_Multicast</vt:lpstr>
      <vt:lpstr>Table_IP_Routing</vt:lpstr>
      <vt:lpstr>Table_IP_Security__IPsec__Profile</vt:lpstr>
      <vt:lpstr>Table_IP_Security__IPsec__Remote_Access</vt:lpstr>
      <vt:lpstr>Table_IP_Security_IPsec_Access_List_ACL</vt:lpstr>
      <vt:lpstr>Table_IP_Security_IPsec_Proposal</vt:lpstr>
      <vt:lpstr>Table_IPPM_TWAMP</vt:lpstr>
      <vt:lpstr>Table_IPsec_Policy</vt:lpstr>
      <vt:lpstr>Table_IS_IS_Interfaces</vt:lpstr>
      <vt:lpstr>Table_Key_Chains</vt:lpstr>
      <vt:lpstr>Table_Label_Distribution_Protocol_LDP_General</vt:lpstr>
      <vt:lpstr>Table_Layer_2_Policy_Access_List_ACL</vt:lpstr>
      <vt:lpstr>Table_LDAP</vt:lpstr>
      <vt:lpstr>Table_LDP_Interfaces_and_Neighbors</vt:lpstr>
      <vt:lpstr>Table_Licenses</vt:lpstr>
      <vt:lpstr>Table_Licensing</vt:lpstr>
      <vt:lpstr>Table_Link_Groups</vt:lpstr>
      <vt:lpstr>Table_Local_Cross_Connections</vt:lpstr>
      <vt:lpstr>Table_MPLS_Interfaces</vt:lpstr>
      <vt:lpstr>Table_Multicast_Listener_Discovery</vt:lpstr>
      <vt:lpstr>Table_Multiprotocol_Label_Switching_MPLS</vt:lpstr>
      <vt:lpstr>Table_Neighbor_Discovery</vt:lpstr>
      <vt:lpstr>Table_NetConf_Tls_Server</vt:lpstr>
      <vt:lpstr>Table_Network_Time_Protocol_NTP</vt:lpstr>
      <vt:lpstr>Table_Open_Shortest_Path_First_OSPF_General</vt:lpstr>
      <vt:lpstr>Table_OSPF_Area</vt:lpstr>
      <vt:lpstr>Table_Policy_Access_List_ACL</vt:lpstr>
      <vt:lpstr>Table_Precision_Time_Protocol__PTP__Clock_Synchronization_IEEE1558v2</vt:lpstr>
      <vt:lpstr>Table_Prefix_lists</vt:lpstr>
      <vt:lpstr>Table_Protocol_Independent_Multicast_PIM</vt:lpstr>
      <vt:lpstr>Table_PTP_G.8265.1</vt:lpstr>
      <vt:lpstr>Table_PTP_G.8275.2</vt:lpstr>
      <vt:lpstr>Table_QoS_Class_definition</vt:lpstr>
      <vt:lpstr>Table_QoS_Class_map</vt:lpstr>
      <vt:lpstr>Table_QoS_Congestion_avoidance_Map</vt:lpstr>
      <vt:lpstr>Table_QoS_Policy_Policing</vt:lpstr>
      <vt:lpstr>Table_QoS_Policy_PWFQ</vt:lpstr>
      <vt:lpstr>Table_QoS_Queue_Mapping</vt:lpstr>
      <vt:lpstr>Table_RADIUS</vt:lpstr>
      <vt:lpstr>Table_Remote_Monitoring_RMON_alarms</vt:lpstr>
      <vt:lpstr>Table_Route_maps</vt:lpstr>
      <vt:lpstr>Table_Security_Profile</vt:lpstr>
      <vt:lpstr>Table_Segment_Routing</vt:lpstr>
      <vt:lpstr>Table_Simple_Network_Management_Protocol_SNMP_Server</vt:lpstr>
      <vt:lpstr>Table_SNMPv2</vt:lpstr>
      <vt:lpstr>Table_SNMPv3</vt:lpstr>
      <vt:lpstr>Table_Software_Baseline</vt:lpstr>
      <vt:lpstr>Table_System_Logging</vt:lpstr>
      <vt:lpstr>Table_TACACS</vt:lpstr>
      <vt:lpstr>Table_Time_of_Day_TOD_and_1_Pulse_Per_Second_1PPS</vt:lpstr>
      <vt:lpstr>Table_Traffic_eng</vt:lpstr>
      <vt:lpstr>Table_Tunnel_IPsec</vt:lpstr>
      <vt:lpstr>Table_Virtual_Router_Redundancy_Protocol_VRRP</vt:lpstr>
      <vt:lpstr>Table_VPWS_or_VPLS_instance</vt:lpstr>
      <vt:lpstr>TACACS</vt:lpstr>
      <vt:lpstr>TDM_1001</vt:lpstr>
      <vt:lpstr>Telemetry_sensor_groups</vt:lpstr>
      <vt:lpstr>Time_of_Day__TOD__and_1_Pulse_Per_Second__1PPS</vt:lpstr>
      <vt:lpstr>Traffic_eng</vt:lpstr>
      <vt:lpstr>Tunnel_IPsec</vt:lpstr>
      <vt:lpstr>Virtual_Private_Wire_Services__VPWS__peer_profile</vt:lpstr>
      <vt:lpstr>VPWS_instance</vt:lpstr>
      <vt:lpstr>VRRP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Router 6000 18A EDI</dc:title>
  <dc:subject/>
  <dc:creator/>
  <cp:keywords>EDI, Router 6000</cp:keywords>
  <dc:description>5/00201-2/LZA9055751 Uen_x000d_Rev PF12</dc:description>
  <cp:lastModifiedBy/>
  <cp:revision/>
  <dcterms:created xsi:type="dcterms:W3CDTF">2006-09-16T00:00:00Z</dcterms:created>
  <dcterms:modified xsi:type="dcterms:W3CDTF">2019-11-14T09:28:08Z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Internal</vt:lpwstr>
  </property>
  <property fmtid="{D5CDD505-2E9C-101B-9397-08002B2CF9AE}" pid="4" name="Prepared">
    <vt:lpwstr>R. Mark Anderson ermaand</vt:lpwstr>
  </property>
  <property fmtid="{D5CDD505-2E9C-101B-9397-08002B2CF9AE}" pid="5" name="Checked">
    <vt:lpwstr>etosmao</vt:lpwstr>
  </property>
  <property fmtid="{D5CDD505-2E9C-101B-9397-08002B2CF9AE}" pid="6" name="Date">
    <vt:lpwstr>2017-11-19</vt:lpwstr>
  </property>
  <property fmtid="{D5CDD505-2E9C-101B-9397-08002B2CF9AE}" pid="7" name="Revision">
    <vt:lpwstr>PF12</vt:lpwstr>
  </property>
  <property fmtid="{D5CDD505-2E9C-101B-9397-08002B2CF9AE}" pid="8" name="Title">
    <vt:lpwstr>Router 6000 18A EDI</vt:lpwstr>
  </property>
  <property fmtid="{D5CDD505-2E9C-101B-9397-08002B2CF9AE}" pid="9" name="DocName">
    <vt:lpwstr>TEMPLATE</vt:lpwstr>
  </property>
  <property fmtid="{D5CDD505-2E9C-101B-9397-08002B2CF9AE}" pid="10" name="DocNo">
    <vt:lpwstr>5/00201-2/LZA9055751 Uen</vt:lpwstr>
  </property>
  <property fmtid="{D5CDD505-2E9C-101B-9397-08002B2CF9AE}" pid="11" name="ApprovedBy">
    <vt:lpwstr>Mario Torres etosmao</vt:lpwstr>
  </property>
  <property fmtid="{D5CDD505-2E9C-101B-9397-08002B2CF9AE}" pid="12" name="Reference">
    <vt:lpwstr/>
  </property>
  <property fmtid="{D5CDD505-2E9C-101B-9397-08002B2CF9AE}" pid="13" name="Keyword">
    <vt:lpwstr>EDI, Router 6000</vt:lpwstr>
  </property>
  <property fmtid="{D5CDD505-2E9C-101B-9397-08002B2CF9AE}" pid="14" name="TemplateName">
    <vt:lpwstr>CXC 172 4099/1</vt:lpwstr>
  </property>
  <property fmtid="{D5CDD505-2E9C-101B-9397-08002B2CF9AE}" pid="15" name="TemplateVersion">
    <vt:lpwstr>R3C</vt:lpwstr>
  </property>
  <property fmtid="{D5CDD505-2E9C-101B-9397-08002B2CF9AE}" pid="16" name="DocumentType">
    <vt:lpwstr>EricssonGeneral2</vt:lpwstr>
  </property>
  <property fmtid="{D5CDD505-2E9C-101B-9397-08002B2CF9AE}" pid="17" name="SheetName">
    <vt:lpwstr>-1</vt:lpwstr>
  </property>
  <property fmtid="{D5CDD505-2E9C-101B-9397-08002B2CF9AE}" pid="18" name="Conf">
    <vt:lpwstr>Ericsson Internal</vt:lpwstr>
  </property>
  <property fmtid="{D5CDD505-2E9C-101B-9397-08002B2CF9AE}" pid="19" name="chkSec">
    <vt:lpwstr>-1</vt:lpwstr>
  </property>
  <property fmtid="{D5CDD505-2E9C-101B-9397-08002B2CF9AE}" pid="20" name="CopyRight">
    <vt:lpwstr> </vt:lpwstr>
  </property>
  <property fmtid="{D5CDD505-2E9C-101B-9397-08002B2CF9AE}" pid="21" name="ExternalContact">
    <vt:lpwstr> </vt:lpwstr>
  </property>
  <property fmtid="{D5CDD505-2E9C-101B-9397-08002B2CF9AE}" pid="22" name="ContactCtrl">
    <vt:lpwstr> </vt:lpwstr>
  </property>
  <property fmtid="{D5CDD505-2E9C-101B-9397-08002B2CF9AE}" pid="23" name="ConfCtrl">
    <vt:lpwstr> </vt:lpwstr>
  </property>
  <property fmtid="{D5CDD505-2E9C-101B-9397-08002B2CF9AE}" pid="24" name="PackageNo">
    <vt:lpwstr>LXA 119 589</vt:lpwstr>
  </property>
  <property fmtid="{D5CDD505-2E9C-101B-9397-08002B2CF9AE}" pid="25" name="PackageVersion">
    <vt:lpwstr>R4A</vt:lpwstr>
  </property>
  <property fmtid="{D5CDD505-2E9C-101B-9397-08002B2CF9AE}" pid="26" name="ContentTypeId">
    <vt:lpwstr>0x010100BB337192E63E44A7A744CE7393F41F4E00E002C76E285D7D4E8FE55A8671E6B3D4</vt:lpwstr>
  </property>
  <property fmtid="{D5CDD505-2E9C-101B-9397-08002B2CF9AE}" pid="27" name="TaxKeyword">
    <vt:lpwstr>76;#EDI|672245a3-3a9e-45b4-8111-fec35fecf3b4;#254;#Router 6000|6aa8e66e-edfd-4824-914a-6faa3a4ce2ba</vt:lpwstr>
  </property>
  <property fmtid="{D5CDD505-2E9C-101B-9397-08002B2CF9AE}" pid="28" name="_dlc_DocIdItemGuid">
    <vt:lpwstr>40750a9d-1499-47f3-9f01-49d0ac936e72</vt:lpwstr>
  </property>
  <property fmtid="{D5CDD505-2E9C-101B-9397-08002B2CF9AE}" pid="29" name="WorkbookGuid">
    <vt:lpwstr>8e25a742-c66a-4e9e-8ad5-3688acc5fa38</vt:lpwstr>
  </property>
</Properties>
</file>