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eliyahu\Desktop\education\new_soccial_networkx\social_network\xl_files\"/>
    </mc:Choice>
  </mc:AlternateContent>
  <xr:revisionPtr revIDLastSave="0" documentId="13_ncr:1_{B4EC02C3-7B98-470A-9B18-6A044311D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" l="1"/>
  <c r="Q11" i="1"/>
</calcChain>
</file>

<file path=xl/sharedStrings.xml><?xml version="1.0" encoding="utf-8"?>
<sst xmlns="http://schemas.openxmlformats.org/spreadsheetml/2006/main" count="80" uniqueCount="68">
  <si>
    <t>MultiDiGraph() closeness_centrality:</t>
  </si>
  <si>
    <t xml:space="preserve">MultiDiGraph() degree_centrality: </t>
  </si>
  <si>
    <t xml:space="preserve">MultiDiGraph() pagerank algorithm: </t>
  </si>
  <si>
    <t>MultiGraph() closeness_centrality:</t>
  </si>
  <si>
    <t xml:space="preserve">MultiGraph() degree_centrality: </t>
  </si>
  <si>
    <t xml:space="preserve">MultiGraph() pagerank algorithm: </t>
  </si>
  <si>
    <t>DiGraph() closeness_centrality:</t>
  </si>
  <si>
    <t xml:space="preserve">DiGraph() degree_centrality: </t>
  </si>
  <si>
    <t xml:space="preserve">DiGraph() pagerank algorithm: </t>
  </si>
  <si>
    <t xml:space="preserve">DiGraph() betweenness_centrality: </t>
  </si>
  <si>
    <t xml:space="preserve">DiGraph() eigenvector_centrality: </t>
  </si>
  <si>
    <t>Graph() closeness_centrality:</t>
  </si>
  <si>
    <t xml:space="preserve">Graph() degree_centrality: </t>
  </si>
  <si>
    <t xml:space="preserve">Graph() pagerank algorithm: </t>
  </si>
  <si>
    <t xml:space="preserve">Graph() betweenness_centrality: </t>
  </si>
  <si>
    <t xml:space="preserve">Graph() eigenvector_centrality: </t>
  </si>
  <si>
    <t>('THOR', 0.6445623342175066)</t>
  </si>
  <si>
    <t>('THOR', 37.58620689655172)</t>
  </si>
  <si>
    <t>('THOR', 0.24314416822800877)</t>
  </si>
  <si>
    <t>('THOR', 0.7509578544061303)</t>
  </si>
  <si>
    <t>('THOR', 0.2647385847069541)</t>
  </si>
  <si>
    <t>('THOR', 1.3103448275862069)</t>
  </si>
  <si>
    <t>('THOR', 0.11601006274772567)</t>
  </si>
  <si>
    <t>('THOR', 0.45043103448275856)</t>
  </si>
  <si>
    <t>('THOR', 0.4587763990132245)</t>
  </si>
  <si>
    <t>('THOR', 0.7931034482758621)</t>
  </si>
  <si>
    <t>('THOR', 0.11833298461441616)</t>
  </si>
  <si>
    <t>('THOR', 0.4506568144499178)</t>
  </si>
  <si>
    <t>('THOR', 0.42757384785027275)</t>
  </si>
  <si>
    <t>('LOKI', 0.5348495964783566)</t>
  </si>
  <si>
    <t>('HULK', 10.551724137931034)</t>
  </si>
  <si>
    <t>('HELA', 0.07312503340779225)</t>
  </si>
  <si>
    <t>('HELA', 0.6144200626959248)</t>
  </si>
  <si>
    <t>('HULK', 0.0774216851848003)</t>
  </si>
  <si>
    <t>('HELA', 0.8275862068965517)</t>
  </si>
  <si>
    <t>('ACTOR ODIN', 0.07640625846765385)</t>
  </si>
  <si>
    <t>('HELA', 0.1783456486042693)</t>
  </si>
  <si>
    <t>('LOKI', 0.3688008486065598)</t>
  </si>
  <si>
    <t>('HELA', 0.5517241379310345)</t>
  </si>
  <si>
    <t>('HELA', 0.07943970345877638)</t>
  </si>
  <si>
    <t>('HELA', 0.15459770114942528)</t>
  </si>
  <si>
    <t>('HELA', 0.34805477659671785)</t>
  </si>
  <si>
    <t>('HELA', 0.5237068965517241)</t>
  </si>
  <si>
    <t>('GRANDMASTER', 9.0)</t>
  </si>
  <si>
    <t>('GRANDMASTER', 0.06898321219232094)</t>
  </si>
  <si>
    <t>('LOKI', 0.5752017608217168)</t>
  </si>
  <si>
    <t>('HELA', 0.0667386522665831)</t>
  </si>
  <si>
    <t>('VALKYRIE', 0.7586206896551724)</t>
  </si>
  <si>
    <t>('HELA', 0.06760903388493916)</t>
  </si>
  <si>
    <t>('ODIN', 0.145935960591133)</t>
  </si>
  <si>
    <t>('HELA', 0.3373091728863472)</t>
  </si>
  <si>
    <t>('VALKYRIE', 0.5172413793103449)</t>
  </si>
  <si>
    <t>('VALKYRIE', 0.07188073664367498)</t>
  </si>
  <si>
    <t>('ODIN', 0.09967159277504102)</t>
  </si>
  <si>
    <t>('VALKYRIE', 0.34525830280847697)</t>
  </si>
  <si>
    <t>('SKURGE', 0.48342175066313)</t>
  </si>
  <si>
    <t>('LOKI', 8.275862068965518)</t>
  </si>
  <si>
    <t>('HULK', 0.06574365835938863)</t>
  </si>
  <si>
    <t>('VALKYRIE', 0.5752017608217168)</t>
  </si>
  <si>
    <t>('VALKYRIE', 0.0640080667296564)</t>
  </si>
  <si>
    <t>('LOKI', 0.7241379310344828)</t>
  </si>
  <si>
    <t>('LOKI', 0.06447003071072661)</t>
  </si>
  <si>
    <t>('ACTOR THOR', 0.1268472906403941)</t>
  </si>
  <si>
    <t>('VALKYRIE', 0.3292933313556576)</t>
  </si>
  <si>
    <t>('LOKI', 0.4482758620689655)</t>
  </si>
  <si>
    <t>('LOKI', 0.06212328826857346)</t>
  </si>
  <si>
    <t>('VALKYRIE', 0.09478653530377669)</t>
  </si>
  <si>
    <t>('LOKI', 0.32036312593878313)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</si>
</sst>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Q12" sqref="Q12"/>
    </sheetView>
  </sheetViews>
  <sheetFormatPr defaultRowHeight="13.8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17</v>
      </c>
      <c r="F2" t="s">
        <v>20</v>
      </c>
      <c r="G2" t="s">
        <v>16</v>
      </c>
      <c r="H2" t="s">
        <v>21</v>
      </c>
      <c r="I2" t="s">
        <v>22</v>
      </c>
      <c r="J2" t="s">
        <v>23</v>
      </c>
      <c r="K2" t="s">
        <v>24</v>
      </c>
      <c r="L2" t="s">
        <v>19</v>
      </c>
      <c r="M2" t="s">
        <v>25</v>
      </c>
      <c r="N2" t="s">
        <v>26</v>
      </c>
      <c r="O2" t="s">
        <v>27</v>
      </c>
      <c r="P2" t="s">
        <v>28</v>
      </c>
    </row>
    <row r="3" spans="1:17" x14ac:dyDescent="0.25">
      <c r="A3" t="s">
        <v>29</v>
      </c>
      <c r="B3" t="s">
        <v>30</v>
      </c>
      <c r="C3" t="s">
        <v>31</v>
      </c>
      <c r="D3" t="s">
        <v>32</v>
      </c>
      <c r="E3" t="s">
        <v>30</v>
      </c>
      <c r="F3" t="s">
        <v>33</v>
      </c>
      <c r="G3" t="s">
        <v>29</v>
      </c>
      <c r="H3" t="s">
        <v>34</v>
      </c>
      <c r="I3" t="s">
        <v>35</v>
      </c>
      <c r="J3" t="s">
        <v>36</v>
      </c>
      <c r="K3" t="s">
        <v>37</v>
      </c>
      <c r="L3" t="s">
        <v>32</v>
      </c>
      <c r="M3" t="s">
        <v>38</v>
      </c>
      <c r="N3" t="s">
        <v>39</v>
      </c>
      <c r="O3" t="s">
        <v>40</v>
      </c>
      <c r="P3" t="s">
        <v>41</v>
      </c>
    </row>
    <row r="4" spans="1:17" x14ac:dyDescent="0.25">
      <c r="A4" t="s">
        <v>42</v>
      </c>
      <c r="B4" t="s">
        <v>43</v>
      </c>
      <c r="C4" t="s">
        <v>44</v>
      </c>
      <c r="D4" t="s">
        <v>45</v>
      </c>
      <c r="E4" t="s">
        <v>43</v>
      </c>
      <c r="F4" t="s">
        <v>46</v>
      </c>
      <c r="G4" t="s">
        <v>42</v>
      </c>
      <c r="H4" t="s">
        <v>47</v>
      </c>
      <c r="I4" t="s">
        <v>48</v>
      </c>
      <c r="J4" t="s">
        <v>49</v>
      </c>
      <c r="K4" t="s">
        <v>50</v>
      </c>
      <c r="L4" t="s">
        <v>45</v>
      </c>
      <c r="M4" t="s">
        <v>51</v>
      </c>
      <c r="N4" t="s">
        <v>52</v>
      </c>
      <c r="O4" t="s">
        <v>53</v>
      </c>
      <c r="P4" t="s">
        <v>54</v>
      </c>
    </row>
    <row r="5" spans="1:17" x14ac:dyDescent="0.25">
      <c r="A5" t="s">
        <v>55</v>
      </c>
      <c r="B5" t="s">
        <v>56</v>
      </c>
      <c r="C5" t="s">
        <v>57</v>
      </c>
      <c r="D5" t="s">
        <v>58</v>
      </c>
      <c r="E5" t="s">
        <v>56</v>
      </c>
      <c r="F5" t="s">
        <v>59</v>
      </c>
      <c r="G5" t="s">
        <v>55</v>
      </c>
      <c r="H5" t="s">
        <v>60</v>
      </c>
      <c r="I5" t="s">
        <v>61</v>
      </c>
      <c r="J5" t="s">
        <v>62</v>
      </c>
      <c r="K5" t="s">
        <v>63</v>
      </c>
      <c r="L5" t="s">
        <v>58</v>
      </c>
      <c r="M5" t="s">
        <v>64</v>
      </c>
      <c r="N5" t="s">
        <v>65</v>
      </c>
      <c r="O5" t="s">
        <v>66</v>
      </c>
      <c r="P5" t="s">
        <v>67</v>
      </c>
    </row>
    <row r="6" spans="1:17" x14ac:dyDescent="0.25">
      <c r="A6" s="2"/>
      <c r="B6" s="2"/>
    </row>
    <row r="11" spans="1:17" x14ac:dyDescent="0.25">
      <c r="A11">
        <v>3</v>
      </c>
      <c r="B11">
        <v>2</v>
      </c>
      <c r="C11">
        <v>2</v>
      </c>
      <c r="D11">
        <v>4</v>
      </c>
      <c r="E11">
        <v>2</v>
      </c>
      <c r="F11">
        <v>3</v>
      </c>
      <c r="G11">
        <v>3</v>
      </c>
      <c r="H11">
        <v>4</v>
      </c>
      <c r="I11">
        <v>3</v>
      </c>
      <c r="J11">
        <v>2</v>
      </c>
      <c r="K11">
        <v>4</v>
      </c>
      <c r="L11">
        <v>4</v>
      </c>
      <c r="M11">
        <v>4</v>
      </c>
      <c r="N11">
        <v>4</v>
      </c>
      <c r="O11">
        <v>3</v>
      </c>
      <c r="P11">
        <v>4</v>
      </c>
      <c r="Q11">
        <f>AVERAGE(A11:P11)</f>
        <v>3.1875</v>
      </c>
    </row>
    <row r="12" spans="1:17" x14ac:dyDescent="0.25">
      <c r="Q12">
        <f>Q11/4</f>
        <v>0.796875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eliyahu</cp:lastModifiedBy>
  <dcterms:created xsi:type="dcterms:W3CDTF">2020-09-08T00:11:21Z</dcterms:created>
  <dcterms:modified xsi:type="dcterms:W3CDTF">2020-09-07T21:40:06Z</dcterms:modified>
</cp:coreProperties>
</file>