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lo\repo\alogotrading\HM4\QB\"/>
    </mc:Choice>
  </mc:AlternateContent>
  <xr:revisionPtr revIDLastSave="0" documentId="8_{01594FEF-4E72-4ED4-B834-1BA18563E9C9}" xr6:coauthVersionLast="40" xr6:coauthVersionMax="40" xr10:uidLastSave="{00000000-0000-0000-0000-000000000000}"/>
  <bookViews>
    <workbookView xWindow="0" yWindow="0" windowWidth="18150" windowHeight="7725" xr2:uid="{A37CABBC-1E7E-44F8-A7AD-9A133CD0F513}"/>
  </bookViews>
  <sheets>
    <sheet name="sample&amp;long op" sheetId="1" r:id="rId1"/>
    <sheet name="net profit &amp; long" sheetId="2" r:id="rId2"/>
    <sheet name="Max drawdown &amp; long" sheetId="3" r:id="rId3"/>
    <sheet name="avg &amp;long" sheetId="4" r:id="rId4"/>
  </sheets>
  <calcPr calcId="191029"/>
  <pivotCaches>
    <pivotCache cacheId="3" r:id="rId5"/>
    <pivotCache cacheId="7" r:id="rId6"/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<sst xmlns="http://schemas.openxmlformats.org/spreadsheetml/2006/main" count="54" uniqueCount="36">
  <si>
    <t>_xAC_HU19-TSLAdaptiveVixBands: Sample_Size</t>
  </si>
  <si>
    <t>_xAC_HU19-TSLAdaptiveVixBands: Min_Long_Hold</t>
  </si>
  <si>
    <t>Test</t>
  </si>
  <si>
    <t>All: Net Profit</t>
  </si>
  <si>
    <t>All: Gross Profit</t>
  </si>
  <si>
    <t>All: Gross Loss</t>
  </si>
  <si>
    <t>All: Total Trades</t>
  </si>
  <si>
    <t>All: % Profitable</t>
  </si>
  <si>
    <t>All: Winning Trades</t>
  </si>
  <si>
    <t>All: Losing Trades</t>
  </si>
  <si>
    <t>All: Max Winning Trade</t>
  </si>
  <si>
    <t>All: Max Losing Trade</t>
  </si>
  <si>
    <t>All: Avg Winning Trade</t>
  </si>
  <si>
    <t>All: Avg Losing Trade</t>
  </si>
  <si>
    <t>All: Win/Loss Ratio</t>
  </si>
  <si>
    <t>All: Avg Trade</t>
  </si>
  <si>
    <t>All: Max Consecutive Winners</t>
  </si>
  <si>
    <t>All: Max Consecutive Losers</t>
  </si>
  <si>
    <t>All: Avg Bars in Winner</t>
  </si>
  <si>
    <t>All: Avg Bars in Loser</t>
  </si>
  <si>
    <t>All: Max Intraday Drawdown</t>
  </si>
  <si>
    <t>All: ProfitFactor</t>
  </si>
  <si>
    <t>All: Max Contracts Held</t>
  </si>
  <si>
    <t>All: Required Account Size</t>
  </si>
  <si>
    <t>All: Return on Account</t>
  </si>
  <si>
    <t>All: TS Index</t>
  </si>
  <si>
    <t>All: Expectancy Score</t>
  </si>
  <si>
    <t>All: Pessimistic Return On Capital</t>
  </si>
  <si>
    <t>All: Perfect Profit Correlation</t>
  </si>
  <si>
    <t>All: Robustness Index</t>
  </si>
  <si>
    <t>סכום של All: Net Profit</t>
  </si>
  <si>
    <t>תוויות שורה</t>
  </si>
  <si>
    <t>סכום כולל</t>
  </si>
  <si>
    <t>תוויות עמודה</t>
  </si>
  <si>
    <t>סכום של All: Max Intraday Drawdown</t>
  </si>
  <si>
    <t>סכום של All: Avg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</si>
</sst>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[Sample&amp;long analasys.xlsx]net profit &amp; long!PivotTable1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'net profit &amp; long'!$G$3:$G$4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long'!$G$5:$G$13</c:f>
              <c:numCache>
                <c:formatCode>General</c:formatCode>
                <c:ptCount val="8"/>
                <c:pt idx="0">
                  <c:v>0</c:v>
                </c:pt>
                <c:pt idx="1">
                  <c:v>6530</c:v>
                </c:pt>
                <c:pt idx="2">
                  <c:v>26700</c:v>
                </c:pt>
                <c:pt idx="3">
                  <c:v>82620</c:v>
                </c:pt>
                <c:pt idx="4">
                  <c:v>27790</c:v>
                </c:pt>
                <c:pt idx="5">
                  <c:v>16500</c:v>
                </c:pt>
                <c:pt idx="6">
                  <c:v>1280</c:v>
                </c:pt>
                <c:pt idx="7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6-41DE-9DB9-3883EB055CDB}"/>
            </c:ext>
          </c:extLst>
        </c:ser>
        <c:ser>
          <c:idx val="1"/>
          <c:order val="1"/>
          <c:tx>
            <c:strRef>
              <c:f>'net profit &amp; long'!$H$3:$H$4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long'!$H$5:$H$13</c:f>
              <c:numCache>
                <c:formatCode>General</c:formatCode>
                <c:ptCount val="8"/>
                <c:pt idx="0">
                  <c:v>0</c:v>
                </c:pt>
                <c:pt idx="1">
                  <c:v>9200</c:v>
                </c:pt>
                <c:pt idx="2">
                  <c:v>340</c:v>
                </c:pt>
                <c:pt idx="3">
                  <c:v>59380</c:v>
                </c:pt>
                <c:pt idx="4">
                  <c:v>26090</c:v>
                </c:pt>
                <c:pt idx="5">
                  <c:v>21900</c:v>
                </c:pt>
                <c:pt idx="6">
                  <c:v>23120</c:v>
                </c:pt>
                <c:pt idx="7">
                  <c:v>22310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6-41DE-9DB9-3883EB055CDB}"/>
            </c:ext>
          </c:extLst>
        </c:ser>
        <c:ser>
          <c:idx val="2"/>
          <c:order val="2"/>
          <c:tx>
            <c:strRef>
              <c:f>'net profit &amp; long'!$I$3:$I$4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long'!$I$5:$I$13</c:f>
              <c:numCache>
                <c:formatCode>General</c:formatCode>
                <c:ptCount val="8"/>
                <c:pt idx="0">
                  <c:v>0</c:v>
                </c:pt>
                <c:pt idx="1">
                  <c:v>15850</c:v>
                </c:pt>
                <c:pt idx="2">
                  <c:v>26380</c:v>
                </c:pt>
                <c:pt idx="3">
                  <c:v>73830</c:v>
                </c:pt>
                <c:pt idx="4">
                  <c:v>72340</c:v>
                </c:pt>
                <c:pt idx="5">
                  <c:v>62340</c:v>
                </c:pt>
                <c:pt idx="6">
                  <c:v>49400</c:v>
                </c:pt>
                <c:pt idx="7">
                  <c:v>38530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06-41DE-9DB9-3883EB055CDB}"/>
            </c:ext>
          </c:extLst>
        </c:ser>
        <c:ser>
          <c:idx val="3"/>
          <c:order val="3"/>
          <c:tx>
            <c:strRef>
              <c:f>'net profit &amp; long'!$J$3:$J$4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long'!$J$5:$J$13</c:f>
              <c:numCache>
                <c:formatCode>General</c:formatCode>
                <c:ptCount val="8"/>
                <c:pt idx="0">
                  <c:v>0</c:v>
                </c:pt>
                <c:pt idx="1">
                  <c:v>16200</c:v>
                </c:pt>
                <c:pt idx="2">
                  <c:v>30290</c:v>
                </c:pt>
                <c:pt idx="3">
                  <c:v>82510</c:v>
                </c:pt>
                <c:pt idx="4">
                  <c:v>55180</c:v>
                </c:pt>
                <c:pt idx="5">
                  <c:v>65530</c:v>
                </c:pt>
                <c:pt idx="6">
                  <c:v>63780</c:v>
                </c:pt>
                <c:pt idx="7">
                  <c:v>56670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06-41DE-9DB9-3883EB055CDB}"/>
            </c:ext>
          </c:extLst>
        </c:ser>
        <c:ser>
          <c:idx val="4"/>
          <c:order val="4"/>
          <c:tx>
            <c:strRef>
              <c:f>'net profit &amp; long'!$K$3:$K$4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long'!$K$5:$K$13</c:f>
              <c:numCache>
                <c:formatCode>General</c:formatCode>
                <c:ptCount val="8"/>
                <c:pt idx="0">
                  <c:v>0</c:v>
                </c:pt>
                <c:pt idx="1">
                  <c:v>16350</c:v>
                </c:pt>
                <c:pt idx="2">
                  <c:v>14550</c:v>
                </c:pt>
                <c:pt idx="3">
                  <c:v>81830</c:v>
                </c:pt>
                <c:pt idx="4">
                  <c:v>62940</c:v>
                </c:pt>
                <c:pt idx="5">
                  <c:v>46740</c:v>
                </c:pt>
                <c:pt idx="6">
                  <c:v>43460</c:v>
                </c:pt>
                <c:pt idx="7">
                  <c:v>79200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06-41DE-9DB9-3883EB055CDB}"/>
            </c:ext>
          </c:extLst>
        </c:ser>
        <c:ser>
          <c:idx val="5"/>
          <c:order val="5"/>
          <c:tx>
            <c:strRef>
              <c:f>'net profit &amp; long'!$L$3:$L$4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long'!$L$5:$L$13</c:f>
              <c:numCache>
                <c:formatCode>General</c:formatCode>
                <c:ptCount val="8"/>
                <c:pt idx="0">
                  <c:v>0</c:v>
                </c:pt>
                <c:pt idx="1">
                  <c:v>18240</c:v>
                </c:pt>
                <c:pt idx="2">
                  <c:v>4550</c:v>
                </c:pt>
                <c:pt idx="3">
                  <c:v>64280</c:v>
                </c:pt>
                <c:pt idx="4">
                  <c:v>56220</c:v>
                </c:pt>
                <c:pt idx="5">
                  <c:v>60560</c:v>
                </c:pt>
                <c:pt idx="6">
                  <c:v>42050</c:v>
                </c:pt>
                <c:pt idx="7">
                  <c:v>72830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06-41DE-9DB9-3883EB055CDB}"/>
            </c:ext>
          </c:extLst>
        </c:ser>
        <c:ser>
          <c:idx val="6"/>
          <c:order val="6"/>
          <c:tx>
            <c:strRef>
              <c:f>'net profit &amp; long'!$M$3:$M$4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long'!$M$5:$M$13</c:f>
              <c:numCache>
                <c:formatCode>General</c:formatCode>
                <c:ptCount val="8"/>
                <c:pt idx="0">
                  <c:v>0</c:v>
                </c:pt>
                <c:pt idx="1">
                  <c:v>17150</c:v>
                </c:pt>
                <c:pt idx="2">
                  <c:v>16210</c:v>
                </c:pt>
                <c:pt idx="3">
                  <c:v>63510</c:v>
                </c:pt>
                <c:pt idx="4">
                  <c:v>36660</c:v>
                </c:pt>
                <c:pt idx="5">
                  <c:v>64150</c:v>
                </c:pt>
                <c:pt idx="6">
                  <c:v>70720</c:v>
                </c:pt>
                <c:pt idx="7">
                  <c:v>73750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06-41DE-9DB9-3883EB055CDB}"/>
            </c:ext>
          </c:extLst>
        </c:ser>
        <c:ser>
          <c:idx val="7"/>
          <c:order val="7"/>
          <c:tx>
            <c:strRef>
              <c:f>'net profit &amp; long'!$N$3:$N$4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long'!$N$5:$N$13</c:f>
              <c:numCache>
                <c:formatCode>General</c:formatCode>
                <c:ptCount val="8"/>
                <c:pt idx="0">
                  <c:v>0</c:v>
                </c:pt>
                <c:pt idx="1">
                  <c:v>14240</c:v>
                </c:pt>
                <c:pt idx="2">
                  <c:v>28920</c:v>
                </c:pt>
                <c:pt idx="3">
                  <c:v>71790</c:v>
                </c:pt>
                <c:pt idx="4">
                  <c:v>31590</c:v>
                </c:pt>
                <c:pt idx="5">
                  <c:v>73580</c:v>
                </c:pt>
                <c:pt idx="6">
                  <c:v>59970</c:v>
                </c:pt>
                <c:pt idx="7">
                  <c:v>56230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06-41DE-9DB9-3883EB055CDB}"/>
            </c:ext>
          </c:extLst>
        </c:ser>
        <c:ser>
          <c:idx val="8"/>
          <c:order val="8"/>
          <c:tx>
            <c:strRef>
              <c:f>'net profit &amp; long'!$O$3:$O$4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long'!$O$5:$O$13</c:f>
              <c:numCache>
                <c:formatCode>General</c:formatCode>
                <c:ptCount val="8"/>
                <c:pt idx="0">
                  <c:v>0</c:v>
                </c:pt>
                <c:pt idx="1">
                  <c:v>14770</c:v>
                </c:pt>
                <c:pt idx="2">
                  <c:v>23760</c:v>
                </c:pt>
                <c:pt idx="3">
                  <c:v>78670</c:v>
                </c:pt>
                <c:pt idx="4">
                  <c:v>63230</c:v>
                </c:pt>
                <c:pt idx="5">
                  <c:v>93150</c:v>
                </c:pt>
                <c:pt idx="6">
                  <c:v>83010</c:v>
                </c:pt>
                <c:pt idx="7">
                  <c:v>69150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06-41DE-9DB9-3883EB055CDB}"/>
            </c:ext>
          </c:extLst>
        </c:ser>
        <c:ser>
          <c:idx val="9"/>
          <c:order val="9"/>
          <c:tx>
            <c:strRef>
              <c:f>'net profit &amp; long'!$P$3:$P$4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long'!$P$5:$P$13</c:f>
              <c:numCache>
                <c:formatCode>General</c:formatCode>
                <c:ptCount val="8"/>
                <c:pt idx="0">
                  <c:v>0</c:v>
                </c:pt>
                <c:pt idx="1">
                  <c:v>21370</c:v>
                </c:pt>
                <c:pt idx="2">
                  <c:v>45650</c:v>
                </c:pt>
                <c:pt idx="3">
                  <c:v>91120</c:v>
                </c:pt>
                <c:pt idx="4">
                  <c:v>62730</c:v>
                </c:pt>
                <c:pt idx="5">
                  <c:v>92790</c:v>
                </c:pt>
                <c:pt idx="6">
                  <c:v>69720</c:v>
                </c:pt>
                <c:pt idx="7">
                  <c:v>70930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06-41DE-9DB9-3883EB055CDB}"/>
            </c:ext>
          </c:extLst>
        </c:ser>
        <c:ser>
          <c:idx val="10"/>
          <c:order val="10"/>
          <c:tx>
            <c:strRef>
              <c:f>'net profit &amp; long'!$Q$3:$Q$4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long'!$Q$5:$Q$13</c:f>
              <c:numCache>
                <c:formatCode>General</c:formatCode>
                <c:ptCount val="8"/>
                <c:pt idx="0">
                  <c:v>0</c:v>
                </c:pt>
                <c:pt idx="1">
                  <c:v>19470</c:v>
                </c:pt>
                <c:pt idx="2">
                  <c:v>33150</c:v>
                </c:pt>
                <c:pt idx="3">
                  <c:v>58080</c:v>
                </c:pt>
                <c:pt idx="4">
                  <c:v>43300</c:v>
                </c:pt>
                <c:pt idx="5">
                  <c:v>63110</c:v>
                </c:pt>
                <c:pt idx="6">
                  <c:v>70770</c:v>
                </c:pt>
                <c:pt idx="7">
                  <c:v>68430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06-41DE-9DB9-3883EB055CDB}"/>
            </c:ext>
          </c:extLst>
        </c:ser>
        <c:ser>
          <c:idx val="11"/>
          <c:order val="11"/>
          <c:tx>
            <c:strRef>
              <c:f>'net profit &amp; long'!$R$3:$R$4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long'!$R$5:$R$13</c:f>
              <c:numCache>
                <c:formatCode>General</c:formatCode>
                <c:ptCount val="8"/>
                <c:pt idx="0">
                  <c:v>0</c:v>
                </c:pt>
                <c:pt idx="1">
                  <c:v>20430</c:v>
                </c:pt>
                <c:pt idx="2">
                  <c:v>41720</c:v>
                </c:pt>
                <c:pt idx="3">
                  <c:v>68320</c:v>
                </c:pt>
                <c:pt idx="4">
                  <c:v>29460</c:v>
                </c:pt>
                <c:pt idx="5">
                  <c:v>37600</c:v>
                </c:pt>
                <c:pt idx="6">
                  <c:v>57570</c:v>
                </c:pt>
                <c:pt idx="7">
                  <c:v>71450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06-41DE-9DB9-3883EB055CDB}"/>
            </c:ext>
          </c:extLst>
        </c:ser>
        <c:ser>
          <c:idx val="12"/>
          <c:order val="12"/>
          <c:tx>
            <c:strRef>
              <c:f>'net profit &amp; long'!$S$3:$S$4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long'!$S$5:$S$13</c:f>
              <c:numCache>
                <c:formatCode>General</c:formatCode>
                <c:ptCount val="8"/>
                <c:pt idx="0">
                  <c:v>0</c:v>
                </c:pt>
                <c:pt idx="1">
                  <c:v>19190</c:v>
                </c:pt>
                <c:pt idx="2">
                  <c:v>44280</c:v>
                </c:pt>
                <c:pt idx="3">
                  <c:v>73680</c:v>
                </c:pt>
                <c:pt idx="4">
                  <c:v>46330</c:v>
                </c:pt>
                <c:pt idx="5">
                  <c:v>51130</c:v>
                </c:pt>
                <c:pt idx="6">
                  <c:v>53530</c:v>
                </c:pt>
                <c:pt idx="7">
                  <c:v>61780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06-41DE-9DB9-3883EB055CDB}"/>
            </c:ext>
          </c:extLst>
        </c:ser>
        <c:ser>
          <c:idx val="13"/>
          <c:order val="13"/>
          <c:tx>
            <c:strRef>
              <c:f>'net profit &amp; long'!$T$3:$T$4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long'!$T$5:$T$13</c:f>
              <c:numCache>
                <c:formatCode>General</c:formatCode>
                <c:ptCount val="8"/>
                <c:pt idx="0">
                  <c:v>0</c:v>
                </c:pt>
                <c:pt idx="1">
                  <c:v>19770</c:v>
                </c:pt>
                <c:pt idx="2">
                  <c:v>35800</c:v>
                </c:pt>
                <c:pt idx="3">
                  <c:v>61420</c:v>
                </c:pt>
                <c:pt idx="4">
                  <c:v>26920</c:v>
                </c:pt>
                <c:pt idx="5">
                  <c:v>41910</c:v>
                </c:pt>
                <c:pt idx="6">
                  <c:v>60190</c:v>
                </c:pt>
                <c:pt idx="7">
                  <c:v>59390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06-41DE-9DB9-3883EB055CDB}"/>
            </c:ext>
          </c:extLst>
        </c:ser>
        <c:ser>
          <c:idx val="14"/>
          <c:order val="14"/>
          <c:tx>
            <c:strRef>
              <c:f>'net profit &amp; long'!$U$3:$U$4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long'!$U$5:$U$13</c:f>
              <c:numCache>
                <c:formatCode>General</c:formatCode>
                <c:ptCount val="8"/>
                <c:pt idx="0">
                  <c:v>0</c:v>
                </c:pt>
                <c:pt idx="1">
                  <c:v>20710</c:v>
                </c:pt>
                <c:pt idx="2">
                  <c:v>45220</c:v>
                </c:pt>
                <c:pt idx="3">
                  <c:v>61420</c:v>
                </c:pt>
                <c:pt idx="4">
                  <c:v>33560</c:v>
                </c:pt>
                <c:pt idx="5">
                  <c:v>44200</c:v>
                </c:pt>
                <c:pt idx="6">
                  <c:v>61290</c:v>
                </c:pt>
                <c:pt idx="7">
                  <c:v>53730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06-41DE-9DB9-3883EB055CDB}"/>
            </c:ext>
          </c:extLst>
        </c:ser>
        <c:ser>
          <c:idx val="15"/>
          <c:order val="15"/>
          <c:tx>
            <c:strRef>
              <c:f>'net profit &amp; long'!$V$3:$V$4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long'!$V$5:$V$13</c:f>
              <c:numCache>
                <c:formatCode>General</c:formatCode>
                <c:ptCount val="8"/>
                <c:pt idx="0">
                  <c:v>0</c:v>
                </c:pt>
                <c:pt idx="1">
                  <c:v>23130</c:v>
                </c:pt>
                <c:pt idx="2">
                  <c:v>70750</c:v>
                </c:pt>
                <c:pt idx="3">
                  <c:v>41450</c:v>
                </c:pt>
                <c:pt idx="4">
                  <c:v>18910</c:v>
                </c:pt>
                <c:pt idx="5">
                  <c:v>49880</c:v>
                </c:pt>
                <c:pt idx="6">
                  <c:v>60410</c:v>
                </c:pt>
                <c:pt idx="7">
                  <c:v>54600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06-41DE-9DB9-3883EB055CDB}"/>
            </c:ext>
          </c:extLst>
        </c:ser>
        <c:ser>
          <c:idx val="16"/>
          <c:order val="16"/>
          <c:tx>
            <c:strRef>
              <c:f>'net profit &amp; long'!$W$3:$W$4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long'!$W$5:$W$13</c:f>
              <c:numCache>
                <c:formatCode>General</c:formatCode>
                <c:ptCount val="8"/>
                <c:pt idx="0">
                  <c:v>0</c:v>
                </c:pt>
                <c:pt idx="1">
                  <c:v>23890</c:v>
                </c:pt>
                <c:pt idx="2">
                  <c:v>88360</c:v>
                </c:pt>
                <c:pt idx="3">
                  <c:v>74140</c:v>
                </c:pt>
                <c:pt idx="4">
                  <c:v>57130</c:v>
                </c:pt>
                <c:pt idx="5">
                  <c:v>72230</c:v>
                </c:pt>
                <c:pt idx="6">
                  <c:v>76830</c:v>
                </c:pt>
                <c:pt idx="7">
                  <c:v>49040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106-41DE-9DB9-3883EB055CDB}"/>
            </c:ext>
          </c:extLst>
        </c:ser>
        <c:ser>
          <c:idx val="17"/>
          <c:order val="17"/>
          <c:tx>
            <c:strRef>
              <c:f>'net profit &amp; long'!$X$3:$X$4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long'!$X$5:$X$13</c:f>
              <c:numCache>
                <c:formatCode>General</c:formatCode>
                <c:ptCount val="8"/>
                <c:pt idx="0">
                  <c:v>0</c:v>
                </c:pt>
                <c:pt idx="1">
                  <c:v>21340</c:v>
                </c:pt>
                <c:pt idx="2">
                  <c:v>94210</c:v>
                </c:pt>
                <c:pt idx="3">
                  <c:v>93610</c:v>
                </c:pt>
                <c:pt idx="4">
                  <c:v>53000</c:v>
                </c:pt>
                <c:pt idx="5">
                  <c:v>79570</c:v>
                </c:pt>
                <c:pt idx="6">
                  <c:v>82770</c:v>
                </c:pt>
                <c:pt idx="7">
                  <c:v>62050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106-41DE-9DB9-3883EB055CDB}"/>
            </c:ext>
          </c:extLst>
        </c:ser>
        <c:ser>
          <c:idx val="18"/>
          <c:order val="18"/>
          <c:tx>
            <c:strRef>
              <c:f>'net profit &amp; long'!$Y$3:$Y$4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long'!$Y$5:$Y$13</c:f>
              <c:numCache>
                <c:formatCode>General</c:formatCode>
                <c:ptCount val="8"/>
                <c:pt idx="0">
                  <c:v>0</c:v>
                </c:pt>
                <c:pt idx="1">
                  <c:v>15970</c:v>
                </c:pt>
                <c:pt idx="2">
                  <c:v>94250</c:v>
                </c:pt>
                <c:pt idx="3">
                  <c:v>87760</c:v>
                </c:pt>
                <c:pt idx="4">
                  <c:v>57760</c:v>
                </c:pt>
                <c:pt idx="5">
                  <c:v>91030</c:v>
                </c:pt>
                <c:pt idx="6">
                  <c:v>81090</c:v>
                </c:pt>
                <c:pt idx="7">
                  <c:v>73420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106-41DE-9DB9-3883EB055CDB}"/>
            </c:ext>
          </c:extLst>
        </c:ser>
        <c:ser>
          <c:idx val="19"/>
          <c:order val="19"/>
          <c:tx>
            <c:strRef>
              <c:f>'net profit &amp; long'!$Z$3:$Z$4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long'!$Z$5:$Z$13</c:f>
              <c:numCache>
                <c:formatCode>General</c:formatCode>
                <c:ptCount val="8"/>
                <c:pt idx="0">
                  <c:v>0</c:v>
                </c:pt>
                <c:pt idx="1">
                  <c:v>13370</c:v>
                </c:pt>
                <c:pt idx="2">
                  <c:v>101580</c:v>
                </c:pt>
                <c:pt idx="3">
                  <c:v>91650</c:v>
                </c:pt>
                <c:pt idx="4">
                  <c:v>56540</c:v>
                </c:pt>
                <c:pt idx="5">
                  <c:v>88920</c:v>
                </c:pt>
                <c:pt idx="6">
                  <c:v>63930</c:v>
                </c:pt>
                <c:pt idx="7">
                  <c:v>58450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106-41DE-9DB9-3883EB055CDB}"/>
            </c:ext>
          </c:extLst>
        </c:ser>
        <c:ser>
          <c:idx val="20"/>
          <c:order val="20"/>
          <c:tx>
            <c:strRef>
              <c:f>'net profit &amp; long'!$AA$3:$AA$4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long'!$AA$5:$AA$13</c:f>
              <c:numCache>
                <c:formatCode>General</c:formatCode>
                <c:ptCount val="8"/>
                <c:pt idx="0">
                  <c:v>0</c:v>
                </c:pt>
                <c:pt idx="1">
                  <c:v>15440</c:v>
                </c:pt>
                <c:pt idx="2">
                  <c:v>96920</c:v>
                </c:pt>
                <c:pt idx="3">
                  <c:v>88040</c:v>
                </c:pt>
                <c:pt idx="4">
                  <c:v>46420</c:v>
                </c:pt>
                <c:pt idx="5">
                  <c:v>82510</c:v>
                </c:pt>
                <c:pt idx="6">
                  <c:v>72940</c:v>
                </c:pt>
                <c:pt idx="7">
                  <c:v>76740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06-41DE-9DB9-3883EB055CDB}"/>
            </c:ext>
          </c:extLst>
        </c:ser>
        <c:ser>
          <c:idx val="21"/>
          <c:order val="21"/>
          <c:tx>
            <c:strRef>
              <c:f>'net profit &amp; long'!$AB$3:$AB$4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long'!$AB$5:$AB$13</c:f>
              <c:numCache>
                <c:formatCode>General</c:formatCode>
                <c:ptCount val="8"/>
                <c:pt idx="0">
                  <c:v>0</c:v>
                </c:pt>
                <c:pt idx="1">
                  <c:v>14110</c:v>
                </c:pt>
                <c:pt idx="2">
                  <c:v>80320</c:v>
                </c:pt>
                <c:pt idx="3">
                  <c:v>89490</c:v>
                </c:pt>
                <c:pt idx="4">
                  <c:v>55380</c:v>
                </c:pt>
                <c:pt idx="5">
                  <c:v>76300</c:v>
                </c:pt>
                <c:pt idx="6">
                  <c:v>66520</c:v>
                </c:pt>
                <c:pt idx="7">
                  <c:v>71620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106-41DE-9DB9-3883EB055CDB}"/>
            </c:ext>
          </c:extLst>
        </c:ser>
        <c:ser>
          <c:idx val="22"/>
          <c:order val="22"/>
          <c:tx>
            <c:strRef>
              <c:f>'net profit &amp; long'!$AC$3:$AC$4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long'!$AC$5:$AC$13</c:f>
              <c:numCache>
                <c:formatCode>General</c:formatCode>
                <c:ptCount val="8"/>
                <c:pt idx="0">
                  <c:v>0</c:v>
                </c:pt>
                <c:pt idx="1">
                  <c:v>13720</c:v>
                </c:pt>
                <c:pt idx="2">
                  <c:v>72090</c:v>
                </c:pt>
                <c:pt idx="3">
                  <c:v>76530</c:v>
                </c:pt>
                <c:pt idx="4">
                  <c:v>51280</c:v>
                </c:pt>
                <c:pt idx="5">
                  <c:v>69590</c:v>
                </c:pt>
                <c:pt idx="6">
                  <c:v>73860</c:v>
                </c:pt>
                <c:pt idx="7">
                  <c:v>76130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106-41DE-9DB9-3883EB055CDB}"/>
            </c:ext>
          </c:extLst>
        </c:ser>
        <c:ser>
          <c:idx val="23"/>
          <c:order val="23"/>
          <c:tx>
            <c:strRef>
              <c:f>'net profit &amp; long'!$AD$3:$AD$4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long'!$AD$5:$AD$13</c:f>
              <c:numCache>
                <c:formatCode>General</c:formatCode>
                <c:ptCount val="8"/>
                <c:pt idx="0">
                  <c:v>0</c:v>
                </c:pt>
                <c:pt idx="1">
                  <c:v>13010</c:v>
                </c:pt>
                <c:pt idx="2">
                  <c:v>65810</c:v>
                </c:pt>
                <c:pt idx="3">
                  <c:v>62750</c:v>
                </c:pt>
                <c:pt idx="4">
                  <c:v>49530</c:v>
                </c:pt>
                <c:pt idx="5">
                  <c:v>78940</c:v>
                </c:pt>
                <c:pt idx="6">
                  <c:v>70780</c:v>
                </c:pt>
                <c:pt idx="7">
                  <c:v>84760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106-41DE-9DB9-3883EB055CDB}"/>
            </c:ext>
          </c:extLst>
        </c:ser>
        <c:ser>
          <c:idx val="24"/>
          <c:order val="24"/>
          <c:tx>
            <c:strRef>
              <c:f>'net profit &amp; long'!$AE$3:$AE$4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long'!$AE$5:$AE$13</c:f>
              <c:numCache>
                <c:formatCode>General</c:formatCode>
                <c:ptCount val="8"/>
                <c:pt idx="0">
                  <c:v>0</c:v>
                </c:pt>
                <c:pt idx="1">
                  <c:v>14140</c:v>
                </c:pt>
                <c:pt idx="2">
                  <c:v>80300</c:v>
                </c:pt>
                <c:pt idx="3">
                  <c:v>55010</c:v>
                </c:pt>
                <c:pt idx="4">
                  <c:v>47670</c:v>
                </c:pt>
                <c:pt idx="5">
                  <c:v>84260</c:v>
                </c:pt>
                <c:pt idx="6">
                  <c:v>74370</c:v>
                </c:pt>
                <c:pt idx="7">
                  <c:v>83220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106-41DE-9DB9-3883EB055CDB}"/>
            </c:ext>
          </c:extLst>
        </c:ser>
        <c:ser>
          <c:idx val="25"/>
          <c:order val="25"/>
          <c:tx>
            <c:strRef>
              <c:f>'net profit &amp; long'!$AF$3:$AF$4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long'!$AF$5:$AF$13</c:f>
              <c:numCache>
                <c:formatCode>General</c:formatCode>
                <c:ptCount val="8"/>
                <c:pt idx="0">
                  <c:v>0</c:v>
                </c:pt>
                <c:pt idx="1">
                  <c:v>15520</c:v>
                </c:pt>
                <c:pt idx="2">
                  <c:v>79200</c:v>
                </c:pt>
                <c:pt idx="3">
                  <c:v>67460</c:v>
                </c:pt>
                <c:pt idx="4">
                  <c:v>62820</c:v>
                </c:pt>
                <c:pt idx="5">
                  <c:v>86170</c:v>
                </c:pt>
                <c:pt idx="6">
                  <c:v>67970</c:v>
                </c:pt>
                <c:pt idx="7">
                  <c:v>63990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106-41DE-9DB9-3883EB055CDB}"/>
            </c:ext>
          </c:extLst>
        </c:ser>
        <c:ser>
          <c:idx val="26"/>
          <c:order val="26"/>
          <c:tx>
            <c:strRef>
              <c:f>'net profit &amp; long'!$AG$3:$AG$4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long'!$AG$5:$AG$13</c:f>
              <c:numCache>
                <c:formatCode>General</c:formatCode>
                <c:ptCount val="8"/>
                <c:pt idx="0">
                  <c:v>0</c:v>
                </c:pt>
                <c:pt idx="1">
                  <c:v>20620</c:v>
                </c:pt>
                <c:pt idx="2">
                  <c:v>68410</c:v>
                </c:pt>
                <c:pt idx="3">
                  <c:v>61100</c:v>
                </c:pt>
                <c:pt idx="4">
                  <c:v>63280</c:v>
                </c:pt>
                <c:pt idx="5">
                  <c:v>84430</c:v>
                </c:pt>
                <c:pt idx="6">
                  <c:v>69990</c:v>
                </c:pt>
                <c:pt idx="7">
                  <c:v>70730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106-41DE-9DB9-3883EB055CDB}"/>
            </c:ext>
          </c:extLst>
        </c:ser>
        <c:ser>
          <c:idx val="27"/>
          <c:order val="27"/>
          <c:tx>
            <c:strRef>
              <c:f>'net profit &amp; long'!$AH$3:$AH$4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long'!$AH$5:$AH$13</c:f>
              <c:numCache>
                <c:formatCode>General</c:formatCode>
                <c:ptCount val="8"/>
                <c:pt idx="0">
                  <c:v>0</c:v>
                </c:pt>
                <c:pt idx="1">
                  <c:v>20620</c:v>
                </c:pt>
                <c:pt idx="2">
                  <c:v>71660</c:v>
                </c:pt>
                <c:pt idx="3">
                  <c:v>83000</c:v>
                </c:pt>
                <c:pt idx="4">
                  <c:v>57380</c:v>
                </c:pt>
                <c:pt idx="5">
                  <c:v>88280</c:v>
                </c:pt>
                <c:pt idx="6">
                  <c:v>68800</c:v>
                </c:pt>
                <c:pt idx="7">
                  <c:v>69420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106-41DE-9DB9-3883EB055CDB}"/>
            </c:ext>
          </c:extLst>
        </c:ser>
        <c:ser>
          <c:idx val="28"/>
          <c:order val="28"/>
          <c:tx>
            <c:strRef>
              <c:f>'net profit &amp; long'!$AI$3:$AI$4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long'!$AI$5:$AI$13</c:f>
              <c:numCache>
                <c:formatCode>General</c:formatCode>
                <c:ptCount val="8"/>
                <c:pt idx="0">
                  <c:v>0</c:v>
                </c:pt>
                <c:pt idx="1">
                  <c:v>19450</c:v>
                </c:pt>
                <c:pt idx="2">
                  <c:v>76660</c:v>
                </c:pt>
                <c:pt idx="3">
                  <c:v>99550</c:v>
                </c:pt>
                <c:pt idx="4">
                  <c:v>65960</c:v>
                </c:pt>
                <c:pt idx="5">
                  <c:v>88700</c:v>
                </c:pt>
                <c:pt idx="6">
                  <c:v>59400</c:v>
                </c:pt>
                <c:pt idx="7">
                  <c:v>66160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106-41DE-9DB9-3883EB055CDB}"/>
            </c:ext>
          </c:extLst>
        </c:ser>
        <c:ser>
          <c:idx val="29"/>
          <c:order val="29"/>
          <c:tx>
            <c:strRef>
              <c:f>'net profit &amp; long'!$AJ$3:$AJ$4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long'!$AJ$5:$AJ$13</c:f>
              <c:numCache>
                <c:formatCode>General</c:formatCode>
                <c:ptCount val="8"/>
                <c:pt idx="0">
                  <c:v>0</c:v>
                </c:pt>
                <c:pt idx="1">
                  <c:v>19250</c:v>
                </c:pt>
                <c:pt idx="2">
                  <c:v>77960</c:v>
                </c:pt>
                <c:pt idx="3">
                  <c:v>95550</c:v>
                </c:pt>
                <c:pt idx="4">
                  <c:v>44300</c:v>
                </c:pt>
                <c:pt idx="5">
                  <c:v>92460</c:v>
                </c:pt>
                <c:pt idx="6">
                  <c:v>42890</c:v>
                </c:pt>
                <c:pt idx="7">
                  <c:v>70410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106-41DE-9DB9-3883EB055CDB}"/>
            </c:ext>
          </c:extLst>
        </c:ser>
        <c:ser>
          <c:idx val="30"/>
          <c:order val="30"/>
          <c:tx>
            <c:strRef>
              <c:f>'net profit &amp; long'!$AK$3:$AK$4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long'!$AK$5:$AK$13</c:f>
              <c:numCache>
                <c:formatCode>General</c:formatCode>
                <c:ptCount val="8"/>
                <c:pt idx="0">
                  <c:v>0</c:v>
                </c:pt>
                <c:pt idx="1">
                  <c:v>12620</c:v>
                </c:pt>
                <c:pt idx="2">
                  <c:v>62040</c:v>
                </c:pt>
                <c:pt idx="3">
                  <c:v>81570</c:v>
                </c:pt>
                <c:pt idx="4">
                  <c:v>41060</c:v>
                </c:pt>
                <c:pt idx="5">
                  <c:v>89840</c:v>
                </c:pt>
                <c:pt idx="6">
                  <c:v>57910</c:v>
                </c:pt>
                <c:pt idx="7">
                  <c:v>73930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06-41DE-9DB9-3883EB055CDB}"/>
            </c:ext>
          </c:extLst>
        </c:ser>
        <c:ser>
          <c:idx val="31"/>
          <c:order val="31"/>
          <c:tx>
            <c:strRef>
              <c:f>'net profit &amp; long'!$AL$3:$AL$4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long'!$AL$5:$AL$13</c:f>
              <c:numCache>
                <c:formatCode>General</c:formatCode>
                <c:ptCount val="8"/>
                <c:pt idx="0">
                  <c:v>0</c:v>
                </c:pt>
                <c:pt idx="1">
                  <c:v>12810</c:v>
                </c:pt>
                <c:pt idx="2">
                  <c:v>52830</c:v>
                </c:pt>
                <c:pt idx="3">
                  <c:v>69140</c:v>
                </c:pt>
                <c:pt idx="4">
                  <c:v>53880</c:v>
                </c:pt>
                <c:pt idx="5">
                  <c:v>90400</c:v>
                </c:pt>
                <c:pt idx="6">
                  <c:v>57130</c:v>
                </c:pt>
                <c:pt idx="7">
                  <c:v>68210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06-41DE-9DB9-3883EB055CDB}"/>
            </c:ext>
          </c:extLst>
        </c:ser>
        <c:ser>
          <c:idx val="32"/>
          <c:order val="32"/>
          <c:tx>
            <c:strRef>
              <c:f>'net profit &amp; long'!$AM$3:$AM$4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long'!$AM$5:$AM$13</c:f>
              <c:numCache>
                <c:formatCode>General</c:formatCode>
                <c:ptCount val="8"/>
                <c:pt idx="0">
                  <c:v>0</c:v>
                </c:pt>
                <c:pt idx="1">
                  <c:v>12700</c:v>
                </c:pt>
                <c:pt idx="2">
                  <c:v>45490</c:v>
                </c:pt>
                <c:pt idx="3">
                  <c:v>79270</c:v>
                </c:pt>
                <c:pt idx="4">
                  <c:v>56400</c:v>
                </c:pt>
                <c:pt idx="5">
                  <c:v>80100</c:v>
                </c:pt>
                <c:pt idx="6">
                  <c:v>48480</c:v>
                </c:pt>
                <c:pt idx="7">
                  <c:v>73480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106-41DE-9DB9-3883EB055CDB}"/>
            </c:ext>
          </c:extLst>
        </c:ser>
        <c:ser>
          <c:idx val="33"/>
          <c:order val="33"/>
          <c:tx>
            <c:strRef>
              <c:f>'net profit &amp; long'!$AN$3:$AN$4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long'!$AN$5:$AN$13</c:f>
              <c:numCache>
                <c:formatCode>General</c:formatCode>
                <c:ptCount val="8"/>
                <c:pt idx="0">
                  <c:v>0</c:v>
                </c:pt>
                <c:pt idx="1">
                  <c:v>9990</c:v>
                </c:pt>
                <c:pt idx="2">
                  <c:v>57760</c:v>
                </c:pt>
                <c:pt idx="3">
                  <c:v>105690</c:v>
                </c:pt>
                <c:pt idx="4">
                  <c:v>63610</c:v>
                </c:pt>
                <c:pt idx="5">
                  <c:v>61630</c:v>
                </c:pt>
                <c:pt idx="6">
                  <c:v>45010</c:v>
                </c:pt>
                <c:pt idx="7">
                  <c:v>68150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106-41DE-9DB9-3883EB055CDB}"/>
            </c:ext>
          </c:extLst>
        </c:ser>
        <c:ser>
          <c:idx val="34"/>
          <c:order val="34"/>
          <c:tx>
            <c:strRef>
              <c:f>'net profit &amp; long'!$AO$3:$AO$4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long'!$AO$5:$AO$13</c:f>
              <c:numCache>
                <c:formatCode>General</c:formatCode>
                <c:ptCount val="8"/>
                <c:pt idx="0">
                  <c:v>0</c:v>
                </c:pt>
                <c:pt idx="1">
                  <c:v>12150</c:v>
                </c:pt>
                <c:pt idx="2">
                  <c:v>41500</c:v>
                </c:pt>
                <c:pt idx="3">
                  <c:v>99190</c:v>
                </c:pt>
                <c:pt idx="4">
                  <c:v>68250</c:v>
                </c:pt>
                <c:pt idx="5">
                  <c:v>58180</c:v>
                </c:pt>
                <c:pt idx="6">
                  <c:v>48540</c:v>
                </c:pt>
                <c:pt idx="7">
                  <c:v>81440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106-41DE-9DB9-3883EB055CDB}"/>
            </c:ext>
          </c:extLst>
        </c:ser>
        <c:ser>
          <c:idx val="35"/>
          <c:order val="35"/>
          <c:tx>
            <c:strRef>
              <c:f>'net profit &amp; long'!$AP$3:$AP$4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long'!$AP$5:$AP$13</c:f>
              <c:numCache>
                <c:formatCode>General</c:formatCode>
                <c:ptCount val="8"/>
                <c:pt idx="0">
                  <c:v>0</c:v>
                </c:pt>
                <c:pt idx="1">
                  <c:v>12120</c:v>
                </c:pt>
                <c:pt idx="2">
                  <c:v>65640</c:v>
                </c:pt>
                <c:pt idx="3">
                  <c:v>104270</c:v>
                </c:pt>
                <c:pt idx="4">
                  <c:v>50540</c:v>
                </c:pt>
                <c:pt idx="5">
                  <c:v>30410</c:v>
                </c:pt>
                <c:pt idx="6">
                  <c:v>24340</c:v>
                </c:pt>
                <c:pt idx="7">
                  <c:v>50660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106-41DE-9DB9-3883EB055CDB}"/>
            </c:ext>
          </c:extLst>
        </c:ser>
        <c:ser>
          <c:idx val="36"/>
          <c:order val="36"/>
          <c:tx>
            <c:strRef>
              <c:f>'net profit &amp; long'!$AQ$3:$AQ$4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long'!$AQ$5:$AQ$13</c:f>
              <c:numCache>
                <c:formatCode>General</c:formatCode>
                <c:ptCount val="8"/>
                <c:pt idx="0">
                  <c:v>0</c:v>
                </c:pt>
                <c:pt idx="1">
                  <c:v>14450</c:v>
                </c:pt>
                <c:pt idx="2">
                  <c:v>54110</c:v>
                </c:pt>
                <c:pt idx="3">
                  <c:v>91350</c:v>
                </c:pt>
                <c:pt idx="4">
                  <c:v>14890</c:v>
                </c:pt>
                <c:pt idx="5">
                  <c:v>19110</c:v>
                </c:pt>
                <c:pt idx="6">
                  <c:v>13010</c:v>
                </c:pt>
                <c:pt idx="7">
                  <c:v>39470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106-41DE-9DB9-3883EB055CDB}"/>
            </c:ext>
          </c:extLst>
        </c:ser>
        <c:ser>
          <c:idx val="37"/>
          <c:order val="37"/>
          <c:tx>
            <c:strRef>
              <c:f>'net profit &amp; long'!$AR$3:$AR$4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long'!$AR$5:$AR$13</c:f>
              <c:numCache>
                <c:formatCode>General</c:formatCode>
                <c:ptCount val="8"/>
                <c:pt idx="0">
                  <c:v>0</c:v>
                </c:pt>
                <c:pt idx="1">
                  <c:v>25070</c:v>
                </c:pt>
                <c:pt idx="2">
                  <c:v>51440</c:v>
                </c:pt>
                <c:pt idx="3">
                  <c:v>100220</c:v>
                </c:pt>
                <c:pt idx="4">
                  <c:v>30570</c:v>
                </c:pt>
                <c:pt idx="5">
                  <c:v>35720</c:v>
                </c:pt>
                <c:pt idx="6">
                  <c:v>17120</c:v>
                </c:pt>
                <c:pt idx="7">
                  <c:v>39190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106-41DE-9DB9-3883EB055CDB}"/>
            </c:ext>
          </c:extLst>
        </c:ser>
        <c:ser>
          <c:idx val="38"/>
          <c:order val="38"/>
          <c:tx>
            <c:strRef>
              <c:f>'net profit &amp; long'!$AS$3:$AS$4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long'!$AS$5:$AS$13</c:f>
              <c:numCache>
                <c:formatCode>General</c:formatCode>
                <c:ptCount val="8"/>
                <c:pt idx="0">
                  <c:v>0</c:v>
                </c:pt>
                <c:pt idx="1">
                  <c:v>21640</c:v>
                </c:pt>
                <c:pt idx="2">
                  <c:v>63930</c:v>
                </c:pt>
                <c:pt idx="3">
                  <c:v>95100</c:v>
                </c:pt>
                <c:pt idx="4">
                  <c:v>45090</c:v>
                </c:pt>
                <c:pt idx="5">
                  <c:v>46020</c:v>
                </c:pt>
                <c:pt idx="6">
                  <c:v>31670</c:v>
                </c:pt>
                <c:pt idx="7">
                  <c:v>33030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106-41DE-9DB9-3883EB055CDB}"/>
            </c:ext>
          </c:extLst>
        </c:ser>
        <c:ser>
          <c:idx val="39"/>
          <c:order val="39"/>
          <c:tx>
            <c:strRef>
              <c:f>'net profit &amp; long'!$AT$3:$AT$4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'net profit &amp; long'!$F$5:$F$13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&amp; long'!$AT$5:$AT$13</c:f>
              <c:numCache>
                <c:formatCode>General</c:formatCode>
                <c:ptCount val="8"/>
                <c:pt idx="0">
                  <c:v>0</c:v>
                </c:pt>
                <c:pt idx="1">
                  <c:v>25500</c:v>
                </c:pt>
                <c:pt idx="2">
                  <c:v>53730</c:v>
                </c:pt>
                <c:pt idx="3">
                  <c:v>88930</c:v>
                </c:pt>
                <c:pt idx="4">
                  <c:v>55320</c:v>
                </c:pt>
                <c:pt idx="5">
                  <c:v>44490</c:v>
                </c:pt>
                <c:pt idx="6">
                  <c:v>30980</c:v>
                </c:pt>
                <c:pt idx="7">
                  <c:v>40860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106-41DE-9DB9-3883EB055CD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88716591"/>
        <c:axId val="725811487"/>
        <c:axId val="402805887"/>
      </c:surface3DChart>
      <c:catAx>
        <c:axId val="688716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11487"/>
        <c:crosses val="autoZero"/>
        <c:auto val="1"/>
        <c:lblAlgn val="ctr"/>
        <c:lblOffset val="100"/>
        <c:noMultiLvlLbl val="0"/>
      </c:catAx>
      <c:valAx>
        <c:axId val="7258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16591"/>
        <c:crosses val="autoZero"/>
        <c:crossBetween val="midCat"/>
      </c:valAx>
      <c:serAx>
        <c:axId val="4028058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11487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[Sample&amp;long analasys.xlsx]Max drawdown &amp; long!PivotTable2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'Max drawdown &amp; long'!$G$1:$G$2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long'!$G$3:$G$11</c:f>
              <c:numCache>
                <c:formatCode>General</c:formatCode>
                <c:ptCount val="8"/>
                <c:pt idx="0">
                  <c:v>0</c:v>
                </c:pt>
                <c:pt idx="1">
                  <c:v>-3425</c:v>
                </c:pt>
                <c:pt idx="2">
                  <c:v>-27735</c:v>
                </c:pt>
                <c:pt idx="3">
                  <c:v>-14045</c:v>
                </c:pt>
                <c:pt idx="4">
                  <c:v>-19775</c:v>
                </c:pt>
                <c:pt idx="5">
                  <c:v>-27120</c:v>
                </c:pt>
                <c:pt idx="6">
                  <c:v>-38180</c:v>
                </c:pt>
                <c:pt idx="7">
                  <c:v>-31480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9-43AE-966E-64C7F5C0D3BF}"/>
            </c:ext>
          </c:extLst>
        </c:ser>
        <c:ser>
          <c:idx val="1"/>
          <c:order val="1"/>
          <c:tx>
            <c:strRef>
              <c:f>'Max drawdown &amp; long'!$H$1:$H$2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long'!$H$3:$H$11</c:f>
              <c:numCache>
                <c:formatCode>General</c:formatCode>
                <c:ptCount val="8"/>
                <c:pt idx="0">
                  <c:v>0</c:v>
                </c:pt>
                <c:pt idx="1">
                  <c:v>-2745</c:v>
                </c:pt>
                <c:pt idx="2">
                  <c:v>-35335</c:v>
                </c:pt>
                <c:pt idx="3">
                  <c:v>-13565</c:v>
                </c:pt>
                <c:pt idx="4">
                  <c:v>-18165</c:v>
                </c:pt>
                <c:pt idx="5">
                  <c:v>-33545</c:v>
                </c:pt>
                <c:pt idx="6">
                  <c:v>-29875</c:v>
                </c:pt>
                <c:pt idx="7">
                  <c:v>-36085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9-43AE-966E-64C7F5C0D3BF}"/>
            </c:ext>
          </c:extLst>
        </c:ser>
        <c:ser>
          <c:idx val="2"/>
          <c:order val="2"/>
          <c:tx>
            <c:strRef>
              <c:f>'Max drawdown &amp; long'!$I$1:$I$2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long'!$I$3:$I$11</c:f>
              <c:numCache>
                <c:formatCode>General</c:formatCode>
                <c:ptCount val="8"/>
                <c:pt idx="0">
                  <c:v>0</c:v>
                </c:pt>
                <c:pt idx="1">
                  <c:v>-3425</c:v>
                </c:pt>
                <c:pt idx="2">
                  <c:v>-35485</c:v>
                </c:pt>
                <c:pt idx="3">
                  <c:v>-16945</c:v>
                </c:pt>
                <c:pt idx="4">
                  <c:v>-20755</c:v>
                </c:pt>
                <c:pt idx="5">
                  <c:v>-20950</c:v>
                </c:pt>
                <c:pt idx="6">
                  <c:v>-22325</c:v>
                </c:pt>
                <c:pt idx="7">
                  <c:v>-26475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9-43AE-966E-64C7F5C0D3BF}"/>
            </c:ext>
          </c:extLst>
        </c:ser>
        <c:ser>
          <c:idx val="3"/>
          <c:order val="3"/>
          <c:tx>
            <c:strRef>
              <c:f>'Max drawdown &amp; long'!$J$1:$J$2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long'!$J$3:$J$11</c:f>
              <c:numCache>
                <c:formatCode>General</c:formatCode>
                <c:ptCount val="8"/>
                <c:pt idx="0">
                  <c:v>0</c:v>
                </c:pt>
                <c:pt idx="1">
                  <c:v>-5155</c:v>
                </c:pt>
                <c:pt idx="2">
                  <c:v>-28995</c:v>
                </c:pt>
                <c:pt idx="3">
                  <c:v>-19145</c:v>
                </c:pt>
                <c:pt idx="4">
                  <c:v>-19405</c:v>
                </c:pt>
                <c:pt idx="5">
                  <c:v>-19225</c:v>
                </c:pt>
                <c:pt idx="6">
                  <c:v>-20980</c:v>
                </c:pt>
                <c:pt idx="7">
                  <c:v>-29675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A9-43AE-966E-64C7F5C0D3BF}"/>
            </c:ext>
          </c:extLst>
        </c:ser>
        <c:ser>
          <c:idx val="4"/>
          <c:order val="4"/>
          <c:tx>
            <c:strRef>
              <c:f>'Max drawdown &amp; long'!$K$1:$K$2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long'!$K$3:$K$11</c:f>
              <c:numCache>
                <c:formatCode>General</c:formatCode>
                <c:ptCount val="8"/>
                <c:pt idx="0">
                  <c:v>0</c:v>
                </c:pt>
                <c:pt idx="1">
                  <c:v>-5005</c:v>
                </c:pt>
                <c:pt idx="2">
                  <c:v>-47725</c:v>
                </c:pt>
                <c:pt idx="3">
                  <c:v>-17575</c:v>
                </c:pt>
                <c:pt idx="4">
                  <c:v>-18805</c:v>
                </c:pt>
                <c:pt idx="5">
                  <c:v>-27295</c:v>
                </c:pt>
                <c:pt idx="6">
                  <c:v>-29435</c:v>
                </c:pt>
                <c:pt idx="7">
                  <c:v>-22035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A9-43AE-966E-64C7F5C0D3BF}"/>
            </c:ext>
          </c:extLst>
        </c:ser>
        <c:ser>
          <c:idx val="5"/>
          <c:order val="5"/>
          <c:tx>
            <c:strRef>
              <c:f>'Max drawdown &amp; long'!$L$1:$L$2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long'!$L$3:$L$11</c:f>
              <c:numCache>
                <c:formatCode>General</c:formatCode>
                <c:ptCount val="8"/>
                <c:pt idx="0">
                  <c:v>0</c:v>
                </c:pt>
                <c:pt idx="1">
                  <c:v>-3985</c:v>
                </c:pt>
                <c:pt idx="2">
                  <c:v>-41095</c:v>
                </c:pt>
                <c:pt idx="3">
                  <c:v>-20985</c:v>
                </c:pt>
                <c:pt idx="4">
                  <c:v>-18265</c:v>
                </c:pt>
                <c:pt idx="5">
                  <c:v>-23215</c:v>
                </c:pt>
                <c:pt idx="6">
                  <c:v>-25385</c:v>
                </c:pt>
                <c:pt idx="7">
                  <c:v>-21205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A9-43AE-966E-64C7F5C0D3BF}"/>
            </c:ext>
          </c:extLst>
        </c:ser>
        <c:ser>
          <c:idx val="6"/>
          <c:order val="6"/>
          <c:tx>
            <c:strRef>
              <c:f>'Max drawdown &amp; long'!$M$1:$M$2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long'!$M$3:$M$11</c:f>
              <c:numCache>
                <c:formatCode>General</c:formatCode>
                <c:ptCount val="8"/>
                <c:pt idx="0">
                  <c:v>0</c:v>
                </c:pt>
                <c:pt idx="1">
                  <c:v>-3395</c:v>
                </c:pt>
                <c:pt idx="2">
                  <c:v>-41685</c:v>
                </c:pt>
                <c:pt idx="3">
                  <c:v>-22145</c:v>
                </c:pt>
                <c:pt idx="4">
                  <c:v>-19675</c:v>
                </c:pt>
                <c:pt idx="5">
                  <c:v>-18875</c:v>
                </c:pt>
                <c:pt idx="6">
                  <c:v>-20155</c:v>
                </c:pt>
                <c:pt idx="7">
                  <c:v>-21225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A9-43AE-966E-64C7F5C0D3BF}"/>
            </c:ext>
          </c:extLst>
        </c:ser>
        <c:ser>
          <c:idx val="7"/>
          <c:order val="7"/>
          <c:tx>
            <c:strRef>
              <c:f>'Max drawdown &amp; long'!$N$1:$N$2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long'!$N$3:$N$11</c:f>
              <c:numCache>
                <c:formatCode>General</c:formatCode>
                <c:ptCount val="8"/>
                <c:pt idx="0">
                  <c:v>0</c:v>
                </c:pt>
                <c:pt idx="1">
                  <c:v>-5735</c:v>
                </c:pt>
                <c:pt idx="2">
                  <c:v>-30685</c:v>
                </c:pt>
                <c:pt idx="3">
                  <c:v>-19865</c:v>
                </c:pt>
                <c:pt idx="4">
                  <c:v>-26855</c:v>
                </c:pt>
                <c:pt idx="5">
                  <c:v>-22685</c:v>
                </c:pt>
                <c:pt idx="6">
                  <c:v>-22685</c:v>
                </c:pt>
                <c:pt idx="7">
                  <c:v>-21165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A9-43AE-966E-64C7F5C0D3BF}"/>
            </c:ext>
          </c:extLst>
        </c:ser>
        <c:ser>
          <c:idx val="8"/>
          <c:order val="8"/>
          <c:tx>
            <c:strRef>
              <c:f>'Max drawdown &amp; long'!$O$1:$O$2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long'!$O$3:$O$11</c:f>
              <c:numCache>
                <c:formatCode>General</c:formatCode>
                <c:ptCount val="8"/>
                <c:pt idx="0">
                  <c:v>0</c:v>
                </c:pt>
                <c:pt idx="1">
                  <c:v>-5735</c:v>
                </c:pt>
                <c:pt idx="2">
                  <c:v>-30345</c:v>
                </c:pt>
                <c:pt idx="3">
                  <c:v>-21645</c:v>
                </c:pt>
                <c:pt idx="4">
                  <c:v>-21645</c:v>
                </c:pt>
                <c:pt idx="5">
                  <c:v>-22085</c:v>
                </c:pt>
                <c:pt idx="6">
                  <c:v>-21065</c:v>
                </c:pt>
                <c:pt idx="7">
                  <c:v>-21065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A9-43AE-966E-64C7F5C0D3BF}"/>
            </c:ext>
          </c:extLst>
        </c:ser>
        <c:ser>
          <c:idx val="9"/>
          <c:order val="9"/>
          <c:tx>
            <c:strRef>
              <c:f>'Max drawdown &amp; long'!$P$1:$P$2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long'!$P$3:$P$11</c:f>
              <c:numCache>
                <c:formatCode>General</c:formatCode>
                <c:ptCount val="8"/>
                <c:pt idx="0">
                  <c:v>0</c:v>
                </c:pt>
                <c:pt idx="1">
                  <c:v>-3965</c:v>
                </c:pt>
                <c:pt idx="2">
                  <c:v>-30345</c:v>
                </c:pt>
                <c:pt idx="3">
                  <c:v>-19845</c:v>
                </c:pt>
                <c:pt idx="4">
                  <c:v>-20855</c:v>
                </c:pt>
                <c:pt idx="5">
                  <c:v>-21685</c:v>
                </c:pt>
                <c:pt idx="6">
                  <c:v>-24445</c:v>
                </c:pt>
                <c:pt idx="7">
                  <c:v>-21065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A9-43AE-966E-64C7F5C0D3BF}"/>
            </c:ext>
          </c:extLst>
        </c:ser>
        <c:ser>
          <c:idx val="10"/>
          <c:order val="10"/>
          <c:tx>
            <c:strRef>
              <c:f>'Max drawdown &amp; long'!$Q$1:$Q$2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long'!$Q$3:$Q$11</c:f>
              <c:numCache>
                <c:formatCode>General</c:formatCode>
                <c:ptCount val="8"/>
                <c:pt idx="0">
                  <c:v>0</c:v>
                </c:pt>
                <c:pt idx="1">
                  <c:v>-4625</c:v>
                </c:pt>
                <c:pt idx="2">
                  <c:v>-34375</c:v>
                </c:pt>
                <c:pt idx="3">
                  <c:v>-26015</c:v>
                </c:pt>
                <c:pt idx="4">
                  <c:v>-22385</c:v>
                </c:pt>
                <c:pt idx="5">
                  <c:v>-22825</c:v>
                </c:pt>
                <c:pt idx="6">
                  <c:v>-23545</c:v>
                </c:pt>
                <c:pt idx="7">
                  <c:v>-21065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A9-43AE-966E-64C7F5C0D3BF}"/>
            </c:ext>
          </c:extLst>
        </c:ser>
        <c:ser>
          <c:idx val="11"/>
          <c:order val="11"/>
          <c:tx>
            <c:strRef>
              <c:f>'Max drawdown &amp; long'!$R$1:$R$2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long'!$R$3:$R$11</c:f>
              <c:numCache>
                <c:formatCode>General</c:formatCode>
                <c:ptCount val="8"/>
                <c:pt idx="0">
                  <c:v>0</c:v>
                </c:pt>
                <c:pt idx="1">
                  <c:v>-6555</c:v>
                </c:pt>
                <c:pt idx="2">
                  <c:v>-29045</c:v>
                </c:pt>
                <c:pt idx="3">
                  <c:v>-21725</c:v>
                </c:pt>
                <c:pt idx="4">
                  <c:v>-21125</c:v>
                </c:pt>
                <c:pt idx="5">
                  <c:v>-26505</c:v>
                </c:pt>
                <c:pt idx="6">
                  <c:v>-29295</c:v>
                </c:pt>
                <c:pt idx="7">
                  <c:v>-21735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A9-43AE-966E-64C7F5C0D3BF}"/>
            </c:ext>
          </c:extLst>
        </c:ser>
        <c:ser>
          <c:idx val="12"/>
          <c:order val="12"/>
          <c:tx>
            <c:strRef>
              <c:f>'Max drawdown &amp; long'!$S$1:$S$2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long'!$S$3:$S$11</c:f>
              <c:numCache>
                <c:formatCode>General</c:formatCode>
                <c:ptCount val="8"/>
                <c:pt idx="0">
                  <c:v>0</c:v>
                </c:pt>
                <c:pt idx="1">
                  <c:v>-7795</c:v>
                </c:pt>
                <c:pt idx="2">
                  <c:v>-30655</c:v>
                </c:pt>
                <c:pt idx="3">
                  <c:v>-22995</c:v>
                </c:pt>
                <c:pt idx="4">
                  <c:v>-21905</c:v>
                </c:pt>
                <c:pt idx="5">
                  <c:v>-26715</c:v>
                </c:pt>
                <c:pt idx="6">
                  <c:v>-35135</c:v>
                </c:pt>
                <c:pt idx="7">
                  <c:v>-24245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A9-43AE-966E-64C7F5C0D3BF}"/>
            </c:ext>
          </c:extLst>
        </c:ser>
        <c:ser>
          <c:idx val="13"/>
          <c:order val="13"/>
          <c:tx>
            <c:strRef>
              <c:f>'Max drawdown &amp; long'!$T$1:$T$2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long'!$T$3:$T$11</c:f>
              <c:numCache>
                <c:formatCode>General</c:formatCode>
                <c:ptCount val="8"/>
                <c:pt idx="0">
                  <c:v>0</c:v>
                </c:pt>
                <c:pt idx="1">
                  <c:v>-8155</c:v>
                </c:pt>
                <c:pt idx="2">
                  <c:v>-34535</c:v>
                </c:pt>
                <c:pt idx="3">
                  <c:v>-23205</c:v>
                </c:pt>
                <c:pt idx="4">
                  <c:v>-25395</c:v>
                </c:pt>
                <c:pt idx="5">
                  <c:v>-31555</c:v>
                </c:pt>
                <c:pt idx="6">
                  <c:v>-34245</c:v>
                </c:pt>
                <c:pt idx="7">
                  <c:v>-28985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A9-43AE-966E-64C7F5C0D3BF}"/>
            </c:ext>
          </c:extLst>
        </c:ser>
        <c:ser>
          <c:idx val="14"/>
          <c:order val="14"/>
          <c:tx>
            <c:strRef>
              <c:f>'Max drawdown &amp; long'!$U$1:$U$2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long'!$U$3:$U$11</c:f>
              <c:numCache>
                <c:formatCode>General</c:formatCode>
                <c:ptCount val="8"/>
                <c:pt idx="0">
                  <c:v>0</c:v>
                </c:pt>
                <c:pt idx="1">
                  <c:v>-10485</c:v>
                </c:pt>
                <c:pt idx="2">
                  <c:v>-28685</c:v>
                </c:pt>
                <c:pt idx="3">
                  <c:v>-23515</c:v>
                </c:pt>
                <c:pt idx="4">
                  <c:v>-29395</c:v>
                </c:pt>
                <c:pt idx="5">
                  <c:v>-37055</c:v>
                </c:pt>
                <c:pt idx="6">
                  <c:v>-31855</c:v>
                </c:pt>
                <c:pt idx="7">
                  <c:v>-24715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A9-43AE-966E-64C7F5C0D3BF}"/>
            </c:ext>
          </c:extLst>
        </c:ser>
        <c:ser>
          <c:idx val="15"/>
          <c:order val="15"/>
          <c:tx>
            <c:strRef>
              <c:f>'Max drawdown &amp; long'!$V$1:$V$2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long'!$V$3:$V$11</c:f>
              <c:numCache>
                <c:formatCode>General</c:formatCode>
                <c:ptCount val="8"/>
                <c:pt idx="0">
                  <c:v>0</c:v>
                </c:pt>
                <c:pt idx="1">
                  <c:v>-7785</c:v>
                </c:pt>
                <c:pt idx="2">
                  <c:v>-30845</c:v>
                </c:pt>
                <c:pt idx="3">
                  <c:v>-25135</c:v>
                </c:pt>
                <c:pt idx="4">
                  <c:v>-29815</c:v>
                </c:pt>
                <c:pt idx="5">
                  <c:v>-33635</c:v>
                </c:pt>
                <c:pt idx="6">
                  <c:v>-31855</c:v>
                </c:pt>
                <c:pt idx="7">
                  <c:v>-25285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2A9-43AE-966E-64C7F5C0D3BF}"/>
            </c:ext>
          </c:extLst>
        </c:ser>
        <c:ser>
          <c:idx val="16"/>
          <c:order val="16"/>
          <c:tx>
            <c:strRef>
              <c:f>'Max drawdown &amp; long'!$W$1:$W$2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long'!$W$3:$W$11</c:f>
              <c:numCache>
                <c:formatCode>General</c:formatCode>
                <c:ptCount val="8"/>
                <c:pt idx="0">
                  <c:v>0</c:v>
                </c:pt>
                <c:pt idx="1">
                  <c:v>-8405</c:v>
                </c:pt>
                <c:pt idx="2">
                  <c:v>-23085</c:v>
                </c:pt>
                <c:pt idx="3">
                  <c:v>-25125</c:v>
                </c:pt>
                <c:pt idx="4">
                  <c:v>-24755</c:v>
                </c:pt>
                <c:pt idx="5">
                  <c:v>-23835</c:v>
                </c:pt>
                <c:pt idx="6">
                  <c:v>-31855</c:v>
                </c:pt>
                <c:pt idx="7">
                  <c:v>-29135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2A9-43AE-966E-64C7F5C0D3BF}"/>
            </c:ext>
          </c:extLst>
        </c:ser>
        <c:ser>
          <c:idx val="17"/>
          <c:order val="17"/>
          <c:tx>
            <c:strRef>
              <c:f>'Max drawdown &amp; long'!$X$1:$X$2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long'!$X$3:$X$11</c:f>
              <c:numCache>
                <c:formatCode>General</c:formatCode>
                <c:ptCount val="8"/>
                <c:pt idx="0">
                  <c:v>0</c:v>
                </c:pt>
                <c:pt idx="1">
                  <c:v>-10955</c:v>
                </c:pt>
                <c:pt idx="2">
                  <c:v>-28595</c:v>
                </c:pt>
                <c:pt idx="3">
                  <c:v>-29765</c:v>
                </c:pt>
                <c:pt idx="4">
                  <c:v>-27555</c:v>
                </c:pt>
                <c:pt idx="5">
                  <c:v>-24605</c:v>
                </c:pt>
                <c:pt idx="6">
                  <c:v>-26375</c:v>
                </c:pt>
                <c:pt idx="7">
                  <c:v>-30035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2A9-43AE-966E-64C7F5C0D3BF}"/>
            </c:ext>
          </c:extLst>
        </c:ser>
        <c:ser>
          <c:idx val="18"/>
          <c:order val="18"/>
          <c:tx>
            <c:strRef>
              <c:f>'Max drawdown &amp; long'!$Y$1:$Y$2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long'!$Y$3:$Y$11</c:f>
              <c:numCache>
                <c:formatCode>General</c:formatCode>
                <c:ptCount val="8"/>
                <c:pt idx="0">
                  <c:v>0</c:v>
                </c:pt>
                <c:pt idx="1">
                  <c:v>-15465</c:v>
                </c:pt>
                <c:pt idx="2">
                  <c:v>-25225</c:v>
                </c:pt>
                <c:pt idx="3">
                  <c:v>-30145</c:v>
                </c:pt>
                <c:pt idx="4">
                  <c:v>-29835</c:v>
                </c:pt>
                <c:pt idx="5">
                  <c:v>-27825</c:v>
                </c:pt>
                <c:pt idx="6">
                  <c:v>-25535</c:v>
                </c:pt>
                <c:pt idx="7">
                  <c:v>-24065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2A9-43AE-966E-64C7F5C0D3BF}"/>
            </c:ext>
          </c:extLst>
        </c:ser>
        <c:ser>
          <c:idx val="19"/>
          <c:order val="19"/>
          <c:tx>
            <c:strRef>
              <c:f>'Max drawdown &amp; long'!$Z$1:$Z$2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long'!$Z$3:$Z$11</c:f>
              <c:numCache>
                <c:formatCode>General</c:formatCode>
                <c:ptCount val="8"/>
                <c:pt idx="0">
                  <c:v>0</c:v>
                </c:pt>
                <c:pt idx="1">
                  <c:v>-17775</c:v>
                </c:pt>
                <c:pt idx="2">
                  <c:v>-25195</c:v>
                </c:pt>
                <c:pt idx="3">
                  <c:v>-31095</c:v>
                </c:pt>
                <c:pt idx="4">
                  <c:v>-30915</c:v>
                </c:pt>
                <c:pt idx="5">
                  <c:v>-27315</c:v>
                </c:pt>
                <c:pt idx="6">
                  <c:v>-25535</c:v>
                </c:pt>
                <c:pt idx="7">
                  <c:v>-26805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2A9-43AE-966E-64C7F5C0D3BF}"/>
            </c:ext>
          </c:extLst>
        </c:ser>
        <c:ser>
          <c:idx val="20"/>
          <c:order val="20"/>
          <c:tx>
            <c:strRef>
              <c:f>'Max drawdown &amp; long'!$AA$1:$AA$2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long'!$AA$3:$AA$11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-24625</c:v>
                </c:pt>
                <c:pt idx="3">
                  <c:v>-32905</c:v>
                </c:pt>
                <c:pt idx="4">
                  <c:v>-37695</c:v>
                </c:pt>
                <c:pt idx="5">
                  <c:v>-29805</c:v>
                </c:pt>
                <c:pt idx="6">
                  <c:v>-26075</c:v>
                </c:pt>
                <c:pt idx="7">
                  <c:v>-25115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2A9-43AE-966E-64C7F5C0D3BF}"/>
            </c:ext>
          </c:extLst>
        </c:ser>
        <c:ser>
          <c:idx val="21"/>
          <c:order val="21"/>
          <c:tx>
            <c:strRef>
              <c:f>'Max drawdown &amp; long'!$AB$1:$AB$2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long'!$AB$3:$AB$11</c:f>
              <c:numCache>
                <c:formatCode>General</c:formatCode>
                <c:ptCount val="8"/>
                <c:pt idx="0">
                  <c:v>0</c:v>
                </c:pt>
                <c:pt idx="1">
                  <c:v>-19465</c:v>
                </c:pt>
                <c:pt idx="2">
                  <c:v>-28325</c:v>
                </c:pt>
                <c:pt idx="3">
                  <c:v>-25545</c:v>
                </c:pt>
                <c:pt idx="4">
                  <c:v>-35405</c:v>
                </c:pt>
                <c:pt idx="5">
                  <c:v>-31645</c:v>
                </c:pt>
                <c:pt idx="6">
                  <c:v>-30475</c:v>
                </c:pt>
                <c:pt idx="7">
                  <c:v>-25065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2A9-43AE-966E-64C7F5C0D3BF}"/>
            </c:ext>
          </c:extLst>
        </c:ser>
        <c:ser>
          <c:idx val="22"/>
          <c:order val="22"/>
          <c:tx>
            <c:strRef>
              <c:f>'Max drawdown &amp; long'!$AC$1:$AC$2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long'!$AC$3:$AC$11</c:f>
              <c:numCache>
                <c:formatCode>General</c:formatCode>
                <c:ptCount val="8"/>
                <c:pt idx="0">
                  <c:v>0</c:v>
                </c:pt>
                <c:pt idx="1">
                  <c:v>-19465</c:v>
                </c:pt>
                <c:pt idx="2">
                  <c:v>-28745</c:v>
                </c:pt>
                <c:pt idx="3">
                  <c:v>-25975</c:v>
                </c:pt>
                <c:pt idx="4">
                  <c:v>-31285</c:v>
                </c:pt>
                <c:pt idx="5">
                  <c:v>-29585</c:v>
                </c:pt>
                <c:pt idx="6">
                  <c:v>-30065</c:v>
                </c:pt>
                <c:pt idx="7">
                  <c:v>-27515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2A9-43AE-966E-64C7F5C0D3BF}"/>
            </c:ext>
          </c:extLst>
        </c:ser>
        <c:ser>
          <c:idx val="23"/>
          <c:order val="23"/>
          <c:tx>
            <c:strRef>
              <c:f>'Max drawdown &amp; long'!$AD$1:$AD$2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long'!$AD$3:$AD$11</c:f>
              <c:numCache>
                <c:formatCode>General</c:formatCode>
                <c:ptCount val="8"/>
                <c:pt idx="0">
                  <c:v>0</c:v>
                </c:pt>
                <c:pt idx="1">
                  <c:v>-19465</c:v>
                </c:pt>
                <c:pt idx="2">
                  <c:v>-28785</c:v>
                </c:pt>
                <c:pt idx="3">
                  <c:v>-26175</c:v>
                </c:pt>
                <c:pt idx="4">
                  <c:v>-32675</c:v>
                </c:pt>
                <c:pt idx="5">
                  <c:v>-32605</c:v>
                </c:pt>
                <c:pt idx="6">
                  <c:v>-33655</c:v>
                </c:pt>
                <c:pt idx="7">
                  <c:v>-30975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2A9-43AE-966E-64C7F5C0D3BF}"/>
            </c:ext>
          </c:extLst>
        </c:ser>
        <c:ser>
          <c:idx val="24"/>
          <c:order val="24"/>
          <c:tx>
            <c:strRef>
              <c:f>'Max drawdown &amp; long'!$AE$1:$AE$2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long'!$AE$3:$AE$11</c:f>
              <c:numCache>
                <c:formatCode>General</c:formatCode>
                <c:ptCount val="8"/>
                <c:pt idx="0">
                  <c:v>0</c:v>
                </c:pt>
                <c:pt idx="1">
                  <c:v>-19465</c:v>
                </c:pt>
                <c:pt idx="2">
                  <c:v>-37765</c:v>
                </c:pt>
                <c:pt idx="3">
                  <c:v>-33325</c:v>
                </c:pt>
                <c:pt idx="4">
                  <c:v>-40165</c:v>
                </c:pt>
                <c:pt idx="5">
                  <c:v>-34545</c:v>
                </c:pt>
                <c:pt idx="6">
                  <c:v>-32785</c:v>
                </c:pt>
                <c:pt idx="7">
                  <c:v>-32785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2A9-43AE-966E-64C7F5C0D3BF}"/>
            </c:ext>
          </c:extLst>
        </c:ser>
        <c:ser>
          <c:idx val="25"/>
          <c:order val="25"/>
          <c:tx>
            <c:strRef>
              <c:f>'Max drawdown &amp; long'!$AF$1:$AF$2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long'!$AF$3:$AF$11</c:f>
              <c:numCache>
                <c:formatCode>General</c:formatCode>
                <c:ptCount val="8"/>
                <c:pt idx="0">
                  <c:v>0</c:v>
                </c:pt>
                <c:pt idx="1">
                  <c:v>-19465</c:v>
                </c:pt>
                <c:pt idx="2">
                  <c:v>-33285</c:v>
                </c:pt>
                <c:pt idx="3">
                  <c:v>-32295</c:v>
                </c:pt>
                <c:pt idx="4">
                  <c:v>-33285</c:v>
                </c:pt>
                <c:pt idx="5">
                  <c:v>-33285</c:v>
                </c:pt>
                <c:pt idx="6">
                  <c:v>-37165</c:v>
                </c:pt>
                <c:pt idx="7">
                  <c:v>-34615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2A9-43AE-966E-64C7F5C0D3BF}"/>
            </c:ext>
          </c:extLst>
        </c:ser>
        <c:ser>
          <c:idx val="26"/>
          <c:order val="26"/>
          <c:tx>
            <c:strRef>
              <c:f>'Max drawdown &amp; long'!$AG$1:$AG$2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long'!$AG$3:$AG$11</c:f>
              <c:numCache>
                <c:formatCode>General</c:formatCode>
                <c:ptCount val="8"/>
                <c:pt idx="0">
                  <c:v>0</c:v>
                </c:pt>
                <c:pt idx="1">
                  <c:v>-19465</c:v>
                </c:pt>
                <c:pt idx="2">
                  <c:v>-34035</c:v>
                </c:pt>
                <c:pt idx="3">
                  <c:v>-29475</c:v>
                </c:pt>
                <c:pt idx="4">
                  <c:v>-33895</c:v>
                </c:pt>
                <c:pt idx="5">
                  <c:v>-29915</c:v>
                </c:pt>
                <c:pt idx="6">
                  <c:v>-36935</c:v>
                </c:pt>
                <c:pt idx="7">
                  <c:v>-34385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2A9-43AE-966E-64C7F5C0D3BF}"/>
            </c:ext>
          </c:extLst>
        </c:ser>
        <c:ser>
          <c:idx val="27"/>
          <c:order val="27"/>
          <c:tx>
            <c:strRef>
              <c:f>'Max drawdown &amp; long'!$AH$1:$AH$2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long'!$AH$3:$AH$11</c:f>
              <c:numCache>
                <c:formatCode>General</c:formatCode>
                <c:ptCount val="8"/>
                <c:pt idx="0">
                  <c:v>0</c:v>
                </c:pt>
                <c:pt idx="1">
                  <c:v>-19465</c:v>
                </c:pt>
                <c:pt idx="2">
                  <c:v>-33695</c:v>
                </c:pt>
                <c:pt idx="3">
                  <c:v>-29475</c:v>
                </c:pt>
                <c:pt idx="4">
                  <c:v>-33565</c:v>
                </c:pt>
                <c:pt idx="5">
                  <c:v>-29915</c:v>
                </c:pt>
                <c:pt idx="6">
                  <c:v>-31835</c:v>
                </c:pt>
                <c:pt idx="7">
                  <c:v>-29475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2A9-43AE-966E-64C7F5C0D3BF}"/>
            </c:ext>
          </c:extLst>
        </c:ser>
        <c:ser>
          <c:idx val="28"/>
          <c:order val="28"/>
          <c:tx>
            <c:strRef>
              <c:f>'Max drawdown &amp; long'!$AI$1:$AI$2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long'!$AI$3:$AI$11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-33695</c:v>
                </c:pt>
                <c:pt idx="3">
                  <c:v>-29475</c:v>
                </c:pt>
                <c:pt idx="4">
                  <c:v>-33905</c:v>
                </c:pt>
                <c:pt idx="5">
                  <c:v>-29915</c:v>
                </c:pt>
                <c:pt idx="6">
                  <c:v>-32805</c:v>
                </c:pt>
                <c:pt idx="7">
                  <c:v>-29475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2A9-43AE-966E-64C7F5C0D3BF}"/>
            </c:ext>
          </c:extLst>
        </c:ser>
        <c:ser>
          <c:idx val="29"/>
          <c:order val="29"/>
          <c:tx>
            <c:strRef>
              <c:f>'Max drawdown &amp; long'!$AJ$1:$AJ$2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long'!$AJ$3:$AJ$11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-33625</c:v>
                </c:pt>
                <c:pt idx="3">
                  <c:v>-29475</c:v>
                </c:pt>
                <c:pt idx="4">
                  <c:v>-35065</c:v>
                </c:pt>
                <c:pt idx="5">
                  <c:v>-29915</c:v>
                </c:pt>
                <c:pt idx="6">
                  <c:v>-42975</c:v>
                </c:pt>
                <c:pt idx="7">
                  <c:v>-30335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2A9-43AE-966E-64C7F5C0D3BF}"/>
            </c:ext>
          </c:extLst>
        </c:ser>
        <c:ser>
          <c:idx val="30"/>
          <c:order val="30"/>
          <c:tx>
            <c:strRef>
              <c:f>'Max drawdown &amp; long'!$AK$1:$AK$2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long'!$AK$3:$AK$11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-35325</c:v>
                </c:pt>
                <c:pt idx="3">
                  <c:v>-29475</c:v>
                </c:pt>
                <c:pt idx="4">
                  <c:v>-35935</c:v>
                </c:pt>
                <c:pt idx="5">
                  <c:v>-29915</c:v>
                </c:pt>
                <c:pt idx="6">
                  <c:v>-33575</c:v>
                </c:pt>
                <c:pt idx="7">
                  <c:v>-29415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2A9-43AE-966E-64C7F5C0D3BF}"/>
            </c:ext>
          </c:extLst>
        </c:ser>
        <c:ser>
          <c:idx val="31"/>
          <c:order val="31"/>
          <c:tx>
            <c:strRef>
              <c:f>'Max drawdown &amp; long'!$AL$1:$AL$2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long'!$AL$3:$AL$11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-35665</c:v>
                </c:pt>
                <c:pt idx="3">
                  <c:v>-29475</c:v>
                </c:pt>
                <c:pt idx="4">
                  <c:v>-36605</c:v>
                </c:pt>
                <c:pt idx="5">
                  <c:v>-29915</c:v>
                </c:pt>
                <c:pt idx="6">
                  <c:v>-32965</c:v>
                </c:pt>
                <c:pt idx="7">
                  <c:v>-32225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2A9-43AE-966E-64C7F5C0D3BF}"/>
            </c:ext>
          </c:extLst>
        </c:ser>
        <c:ser>
          <c:idx val="32"/>
          <c:order val="32"/>
          <c:tx>
            <c:strRef>
              <c:f>'Max drawdown &amp; long'!$AM$1:$AM$2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long'!$AM$3:$AM$11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-37355</c:v>
                </c:pt>
                <c:pt idx="3">
                  <c:v>-29475</c:v>
                </c:pt>
                <c:pt idx="4">
                  <c:v>-36085</c:v>
                </c:pt>
                <c:pt idx="5">
                  <c:v>-29915</c:v>
                </c:pt>
                <c:pt idx="6">
                  <c:v>-32965</c:v>
                </c:pt>
                <c:pt idx="7">
                  <c:v>-31135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2A9-43AE-966E-64C7F5C0D3BF}"/>
            </c:ext>
          </c:extLst>
        </c:ser>
        <c:ser>
          <c:idx val="33"/>
          <c:order val="33"/>
          <c:tx>
            <c:strRef>
              <c:f>'Max drawdown &amp; long'!$AN$1:$AN$2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long'!$AN$3:$AN$11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-37355</c:v>
                </c:pt>
                <c:pt idx="3">
                  <c:v>-29915</c:v>
                </c:pt>
                <c:pt idx="4">
                  <c:v>-35055</c:v>
                </c:pt>
                <c:pt idx="5">
                  <c:v>-29915</c:v>
                </c:pt>
                <c:pt idx="6">
                  <c:v>-33065</c:v>
                </c:pt>
                <c:pt idx="7">
                  <c:v>-31445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2A9-43AE-966E-64C7F5C0D3BF}"/>
            </c:ext>
          </c:extLst>
        </c:ser>
        <c:ser>
          <c:idx val="34"/>
          <c:order val="34"/>
          <c:tx>
            <c:strRef>
              <c:f>'Max drawdown &amp; long'!$AO$1:$AO$2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long'!$AO$3:$AO$11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-43755</c:v>
                </c:pt>
                <c:pt idx="3">
                  <c:v>-36625</c:v>
                </c:pt>
                <c:pt idx="4">
                  <c:v>-40785</c:v>
                </c:pt>
                <c:pt idx="5">
                  <c:v>-33885</c:v>
                </c:pt>
                <c:pt idx="6">
                  <c:v>-32965</c:v>
                </c:pt>
                <c:pt idx="7">
                  <c:v>-31845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2A9-43AE-966E-64C7F5C0D3BF}"/>
            </c:ext>
          </c:extLst>
        </c:ser>
        <c:ser>
          <c:idx val="35"/>
          <c:order val="35"/>
          <c:tx>
            <c:strRef>
              <c:f>'Max drawdown &amp; long'!$AP$1:$AP$2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long'!$AP$3:$AP$11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-40315</c:v>
                </c:pt>
                <c:pt idx="3">
                  <c:v>-31855</c:v>
                </c:pt>
                <c:pt idx="4">
                  <c:v>-37865</c:v>
                </c:pt>
                <c:pt idx="5">
                  <c:v>-40015</c:v>
                </c:pt>
                <c:pt idx="6">
                  <c:v>-45255</c:v>
                </c:pt>
                <c:pt idx="7">
                  <c:v>-36645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2A9-43AE-966E-64C7F5C0D3BF}"/>
            </c:ext>
          </c:extLst>
        </c:ser>
        <c:ser>
          <c:idx val="36"/>
          <c:order val="36"/>
          <c:tx>
            <c:strRef>
              <c:f>'Max drawdown &amp; long'!$AQ$1:$AQ$2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long'!$AQ$3:$AQ$11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-40005</c:v>
                </c:pt>
                <c:pt idx="3">
                  <c:v>-30685</c:v>
                </c:pt>
                <c:pt idx="4">
                  <c:v>-38255</c:v>
                </c:pt>
                <c:pt idx="5">
                  <c:v>-34155</c:v>
                </c:pt>
                <c:pt idx="6">
                  <c:v>-45885</c:v>
                </c:pt>
                <c:pt idx="7">
                  <c:v>-33455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2A9-43AE-966E-64C7F5C0D3BF}"/>
            </c:ext>
          </c:extLst>
        </c:ser>
        <c:ser>
          <c:idx val="37"/>
          <c:order val="37"/>
          <c:tx>
            <c:strRef>
              <c:f>'Max drawdown &amp; long'!$AR$1:$AR$2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long'!$AR$3:$AR$11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-37225</c:v>
                </c:pt>
                <c:pt idx="3">
                  <c:v>-30155</c:v>
                </c:pt>
                <c:pt idx="4">
                  <c:v>-35475</c:v>
                </c:pt>
                <c:pt idx="5">
                  <c:v>-34475</c:v>
                </c:pt>
                <c:pt idx="6">
                  <c:v>-53025</c:v>
                </c:pt>
                <c:pt idx="7">
                  <c:v>-37025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2A9-43AE-966E-64C7F5C0D3BF}"/>
            </c:ext>
          </c:extLst>
        </c:ser>
        <c:ser>
          <c:idx val="38"/>
          <c:order val="38"/>
          <c:tx>
            <c:strRef>
              <c:f>'Max drawdown &amp; long'!$AS$1:$AS$2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long'!$AS$3:$AS$11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-34685</c:v>
                </c:pt>
                <c:pt idx="3">
                  <c:v>-30155</c:v>
                </c:pt>
                <c:pt idx="4">
                  <c:v>-32935</c:v>
                </c:pt>
                <c:pt idx="5">
                  <c:v>-36155</c:v>
                </c:pt>
                <c:pt idx="6">
                  <c:v>-47195</c:v>
                </c:pt>
                <c:pt idx="7">
                  <c:v>-36455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2A9-43AE-966E-64C7F5C0D3BF}"/>
            </c:ext>
          </c:extLst>
        </c:ser>
        <c:ser>
          <c:idx val="39"/>
          <c:order val="39"/>
          <c:tx>
            <c:strRef>
              <c:f>'Max drawdown &amp; long'!$AT$1:$AT$2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'Max drawdown &amp; 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 &amp; long'!$AT$3:$AT$11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-35145</c:v>
                </c:pt>
                <c:pt idx="3">
                  <c:v>-30615</c:v>
                </c:pt>
                <c:pt idx="4">
                  <c:v>-35075</c:v>
                </c:pt>
                <c:pt idx="5">
                  <c:v>-43025</c:v>
                </c:pt>
                <c:pt idx="6">
                  <c:v>-41205</c:v>
                </c:pt>
                <c:pt idx="7">
                  <c:v>-38225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2A9-43AE-966E-64C7F5C0D3B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29485359"/>
        <c:axId val="724954031"/>
        <c:axId val="730017823"/>
      </c:surface3DChart>
      <c:catAx>
        <c:axId val="729485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54031"/>
        <c:crosses val="autoZero"/>
        <c:auto val="1"/>
        <c:lblAlgn val="ctr"/>
        <c:lblOffset val="100"/>
        <c:noMultiLvlLbl val="0"/>
      </c:catAx>
      <c:valAx>
        <c:axId val="7249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85359"/>
        <c:crosses val="autoZero"/>
        <c:crossBetween val="midCat"/>
      </c:valAx>
      <c:serAx>
        <c:axId val="7300178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5403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[Sample&amp;long analasys.xlsx]avg &amp;long!PivotTable3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'avg &amp;long'!$G$1:$G$2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&amp;long'!$G$3:$G$11</c:f>
              <c:numCache>
                <c:formatCode>General</c:formatCode>
                <c:ptCount val="8"/>
                <c:pt idx="0">
                  <c:v>0</c:v>
                </c:pt>
                <c:pt idx="1">
                  <c:v>502.30769229999999</c:v>
                </c:pt>
                <c:pt idx="2">
                  <c:v>176.82119209999999</c:v>
                </c:pt>
                <c:pt idx="3">
                  <c:v>494.7305389</c:v>
                </c:pt>
                <c:pt idx="4">
                  <c:v>173.6875</c:v>
                </c:pt>
                <c:pt idx="5">
                  <c:v>113.0136986</c:v>
                </c:pt>
                <c:pt idx="6">
                  <c:v>9.1428571000000005</c:v>
                </c:pt>
                <c:pt idx="7">
                  <c:v>62.074074099999997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6-4CD0-B3B7-CA118F5469E9}"/>
            </c:ext>
          </c:extLst>
        </c:ser>
        <c:ser>
          <c:idx val="1"/>
          <c:order val="1"/>
          <c:tx>
            <c:strRef>
              <c:f>'avg &amp;long'!$H$1:$H$2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&amp;long'!$H$3:$H$11</c:f>
              <c:numCache>
                <c:formatCode>General</c:formatCode>
                <c:ptCount val="8"/>
                <c:pt idx="0">
                  <c:v>0</c:v>
                </c:pt>
                <c:pt idx="1">
                  <c:v>707.69230770000001</c:v>
                </c:pt>
                <c:pt idx="2">
                  <c:v>2.4285714</c:v>
                </c:pt>
                <c:pt idx="3">
                  <c:v>385.5844156</c:v>
                </c:pt>
                <c:pt idx="4">
                  <c:v>171.6447368</c:v>
                </c:pt>
                <c:pt idx="5">
                  <c:v>163.43283579999999</c:v>
                </c:pt>
                <c:pt idx="6">
                  <c:v>179.22480619999999</c:v>
                </c:pt>
                <c:pt idx="7">
                  <c:v>179.91935480000001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6-4CD0-B3B7-CA118F5469E9}"/>
            </c:ext>
          </c:extLst>
        </c:ser>
        <c:ser>
          <c:idx val="2"/>
          <c:order val="2"/>
          <c:tx>
            <c:strRef>
              <c:f>'avg &amp;long'!$I$1:$I$2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&amp;long'!$I$3:$I$11</c:f>
              <c:numCache>
                <c:formatCode>General</c:formatCode>
                <c:ptCount val="8"/>
                <c:pt idx="0">
                  <c:v>0</c:v>
                </c:pt>
                <c:pt idx="1">
                  <c:v>1219.2307691999999</c:v>
                </c:pt>
                <c:pt idx="2">
                  <c:v>191.15942029999999</c:v>
                </c:pt>
                <c:pt idx="3">
                  <c:v>498.8513514</c:v>
                </c:pt>
                <c:pt idx="4">
                  <c:v>495.4794521</c:v>
                </c:pt>
                <c:pt idx="5">
                  <c:v>475.87786260000001</c:v>
                </c:pt>
                <c:pt idx="6">
                  <c:v>392.06349210000002</c:v>
                </c:pt>
                <c:pt idx="7">
                  <c:v>323.78151259999999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6-4CD0-B3B7-CA118F5469E9}"/>
            </c:ext>
          </c:extLst>
        </c:ser>
        <c:ser>
          <c:idx val="3"/>
          <c:order val="3"/>
          <c:tx>
            <c:strRef>
              <c:f>'avg &amp;long'!$J$1:$J$2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&amp;long'!$J$3:$J$11</c:f>
              <c:numCache>
                <c:formatCode>General</c:formatCode>
                <c:ptCount val="8"/>
                <c:pt idx="0">
                  <c:v>0</c:v>
                </c:pt>
                <c:pt idx="1">
                  <c:v>1246.1538462000001</c:v>
                </c:pt>
                <c:pt idx="2">
                  <c:v>224.37037040000001</c:v>
                </c:pt>
                <c:pt idx="3">
                  <c:v>581.05633799999998</c:v>
                </c:pt>
                <c:pt idx="4">
                  <c:v>394.14285710000001</c:v>
                </c:pt>
                <c:pt idx="5">
                  <c:v>520.07936510000002</c:v>
                </c:pt>
                <c:pt idx="6">
                  <c:v>540.5084746</c:v>
                </c:pt>
                <c:pt idx="7">
                  <c:v>497.10526320000002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06-4CD0-B3B7-CA118F5469E9}"/>
            </c:ext>
          </c:extLst>
        </c:ser>
        <c:ser>
          <c:idx val="4"/>
          <c:order val="4"/>
          <c:tx>
            <c:strRef>
              <c:f>'avg &amp;long'!$K$1:$K$2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&amp;long'!$K$3:$K$11</c:f>
              <c:numCache>
                <c:formatCode>General</c:formatCode>
                <c:ptCount val="8"/>
                <c:pt idx="0">
                  <c:v>0</c:v>
                </c:pt>
                <c:pt idx="1">
                  <c:v>1257.6923076999999</c:v>
                </c:pt>
                <c:pt idx="2">
                  <c:v>110.2272727</c:v>
                </c:pt>
                <c:pt idx="3">
                  <c:v>580.35460990000001</c:v>
                </c:pt>
                <c:pt idx="4">
                  <c:v>462.79411759999999</c:v>
                </c:pt>
                <c:pt idx="5">
                  <c:v>386.28099170000002</c:v>
                </c:pt>
                <c:pt idx="6">
                  <c:v>377.91304350000001</c:v>
                </c:pt>
                <c:pt idx="7">
                  <c:v>733.33333330000005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06-4CD0-B3B7-CA118F5469E9}"/>
            </c:ext>
          </c:extLst>
        </c:ser>
        <c:ser>
          <c:idx val="5"/>
          <c:order val="5"/>
          <c:tx>
            <c:strRef>
              <c:f>'avg &amp;long'!$L$1:$L$2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&amp;long'!$L$3:$L$11</c:f>
              <c:numCache>
                <c:formatCode>General</c:formatCode>
                <c:ptCount val="8"/>
                <c:pt idx="0">
                  <c:v>0</c:v>
                </c:pt>
                <c:pt idx="1">
                  <c:v>1403.0769230999999</c:v>
                </c:pt>
                <c:pt idx="2">
                  <c:v>34.469696999999996</c:v>
                </c:pt>
                <c:pt idx="3">
                  <c:v>462.44604320000002</c:v>
                </c:pt>
                <c:pt idx="4">
                  <c:v>416.44444440000001</c:v>
                </c:pt>
                <c:pt idx="5">
                  <c:v>517.60683759999995</c:v>
                </c:pt>
                <c:pt idx="6">
                  <c:v>368.85964910000001</c:v>
                </c:pt>
                <c:pt idx="7">
                  <c:v>680.65420559999995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06-4CD0-B3B7-CA118F5469E9}"/>
            </c:ext>
          </c:extLst>
        </c:ser>
        <c:ser>
          <c:idx val="6"/>
          <c:order val="6"/>
          <c:tx>
            <c:strRef>
              <c:f>'avg &amp;long'!$M$1:$M$2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&amp;long'!$M$3:$M$11</c:f>
              <c:numCache>
                <c:formatCode>General</c:formatCode>
                <c:ptCount val="8"/>
                <c:pt idx="0">
                  <c:v>0</c:v>
                </c:pt>
                <c:pt idx="1">
                  <c:v>1319.2307691999999</c:v>
                </c:pt>
                <c:pt idx="2">
                  <c:v>124.6923077</c:v>
                </c:pt>
                <c:pt idx="3">
                  <c:v>463.5766423</c:v>
                </c:pt>
                <c:pt idx="4">
                  <c:v>282</c:v>
                </c:pt>
                <c:pt idx="5">
                  <c:v>553.01724139999999</c:v>
                </c:pt>
                <c:pt idx="6">
                  <c:v>631.42857140000001</c:v>
                </c:pt>
                <c:pt idx="7">
                  <c:v>702.38095239999996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06-4CD0-B3B7-CA118F5469E9}"/>
            </c:ext>
          </c:extLst>
        </c:ser>
        <c:ser>
          <c:idx val="7"/>
          <c:order val="7"/>
          <c:tx>
            <c:strRef>
              <c:f>'avg &amp;long'!$N$1:$N$2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&amp;long'!$N$3:$N$11</c:f>
              <c:numCache>
                <c:formatCode>General</c:formatCode>
                <c:ptCount val="8"/>
                <c:pt idx="0">
                  <c:v>0</c:v>
                </c:pt>
                <c:pt idx="1">
                  <c:v>1095.3846154</c:v>
                </c:pt>
                <c:pt idx="2">
                  <c:v>229.5238095</c:v>
                </c:pt>
                <c:pt idx="3">
                  <c:v>531.77777779999997</c:v>
                </c:pt>
                <c:pt idx="4">
                  <c:v>248.74015750000001</c:v>
                </c:pt>
                <c:pt idx="5">
                  <c:v>639.82608700000003</c:v>
                </c:pt>
                <c:pt idx="6">
                  <c:v>555.27777779999997</c:v>
                </c:pt>
                <c:pt idx="7">
                  <c:v>545.92233009999995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06-4CD0-B3B7-CA118F5469E9}"/>
            </c:ext>
          </c:extLst>
        </c:ser>
        <c:ser>
          <c:idx val="8"/>
          <c:order val="8"/>
          <c:tx>
            <c:strRef>
              <c:f>'avg &amp;long'!$O$1:$O$2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&amp;long'!$O$3:$O$11</c:f>
              <c:numCache>
                <c:formatCode>General</c:formatCode>
                <c:ptCount val="8"/>
                <c:pt idx="0">
                  <c:v>0</c:v>
                </c:pt>
                <c:pt idx="1">
                  <c:v>1136.1538462000001</c:v>
                </c:pt>
                <c:pt idx="2">
                  <c:v>188.57142859999999</c:v>
                </c:pt>
                <c:pt idx="3">
                  <c:v>595.9848485</c:v>
                </c:pt>
                <c:pt idx="4">
                  <c:v>501.82539680000002</c:v>
                </c:pt>
                <c:pt idx="5">
                  <c:v>817.10526319999997</c:v>
                </c:pt>
                <c:pt idx="6">
                  <c:v>783.11320750000004</c:v>
                </c:pt>
                <c:pt idx="7">
                  <c:v>671.35922330000005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06-4CD0-B3B7-CA118F5469E9}"/>
            </c:ext>
          </c:extLst>
        </c:ser>
        <c:ser>
          <c:idx val="9"/>
          <c:order val="9"/>
          <c:tx>
            <c:strRef>
              <c:f>'avg &amp;long'!$P$1:$P$2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&amp;long'!$P$3:$P$11</c:f>
              <c:numCache>
                <c:formatCode>General</c:formatCode>
                <c:ptCount val="8"/>
                <c:pt idx="0">
                  <c:v>0</c:v>
                </c:pt>
                <c:pt idx="1">
                  <c:v>1643.8461537999999</c:v>
                </c:pt>
                <c:pt idx="2">
                  <c:v>368.14516129999998</c:v>
                </c:pt>
                <c:pt idx="3">
                  <c:v>695.57251910000002</c:v>
                </c:pt>
                <c:pt idx="4">
                  <c:v>510</c:v>
                </c:pt>
                <c:pt idx="5">
                  <c:v>828.48214289999999</c:v>
                </c:pt>
                <c:pt idx="6">
                  <c:v>670.38461540000003</c:v>
                </c:pt>
                <c:pt idx="7">
                  <c:v>695.39215690000003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06-4CD0-B3B7-CA118F5469E9}"/>
            </c:ext>
          </c:extLst>
        </c:ser>
        <c:ser>
          <c:idx val="10"/>
          <c:order val="10"/>
          <c:tx>
            <c:strRef>
              <c:f>'avg &amp;long'!$Q$1:$Q$2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&amp;long'!$Q$3:$Q$11</c:f>
              <c:numCache>
                <c:formatCode>General</c:formatCode>
                <c:ptCount val="8"/>
                <c:pt idx="0">
                  <c:v>0</c:v>
                </c:pt>
                <c:pt idx="1">
                  <c:v>1497.6923076999999</c:v>
                </c:pt>
                <c:pt idx="2">
                  <c:v>269.51219509999999</c:v>
                </c:pt>
                <c:pt idx="3">
                  <c:v>446.7692308</c:v>
                </c:pt>
                <c:pt idx="4">
                  <c:v>357.85123970000001</c:v>
                </c:pt>
                <c:pt idx="5">
                  <c:v>573.72727269999996</c:v>
                </c:pt>
                <c:pt idx="6">
                  <c:v>680.48076920000005</c:v>
                </c:pt>
                <c:pt idx="7">
                  <c:v>677.52475249999998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06-4CD0-B3B7-CA118F5469E9}"/>
            </c:ext>
          </c:extLst>
        </c:ser>
        <c:ser>
          <c:idx val="11"/>
          <c:order val="11"/>
          <c:tx>
            <c:strRef>
              <c:f>'avg &amp;long'!$R$1:$R$2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&amp;long'!$R$3:$R$11</c:f>
              <c:numCache>
                <c:formatCode>General</c:formatCode>
                <c:ptCount val="8"/>
                <c:pt idx="0">
                  <c:v>0</c:v>
                </c:pt>
                <c:pt idx="1">
                  <c:v>1571.5384615</c:v>
                </c:pt>
                <c:pt idx="2">
                  <c:v>341.96721309999998</c:v>
                </c:pt>
                <c:pt idx="3">
                  <c:v>529.61240310000005</c:v>
                </c:pt>
                <c:pt idx="4">
                  <c:v>245.5</c:v>
                </c:pt>
                <c:pt idx="5">
                  <c:v>351.40186920000002</c:v>
                </c:pt>
                <c:pt idx="6">
                  <c:v>581.5151515</c:v>
                </c:pt>
                <c:pt idx="7">
                  <c:v>721.71717169999999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06-4CD0-B3B7-CA118F5469E9}"/>
            </c:ext>
          </c:extLst>
        </c:ser>
        <c:ser>
          <c:idx val="12"/>
          <c:order val="12"/>
          <c:tx>
            <c:strRef>
              <c:f>'avg &amp;long'!$S$1:$S$2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&amp;long'!$S$3:$S$11</c:f>
              <c:numCache>
                <c:formatCode>General</c:formatCode>
                <c:ptCount val="8"/>
                <c:pt idx="0">
                  <c:v>0</c:v>
                </c:pt>
                <c:pt idx="1">
                  <c:v>1476.1538462000001</c:v>
                </c:pt>
                <c:pt idx="2">
                  <c:v>369</c:v>
                </c:pt>
                <c:pt idx="3">
                  <c:v>575.625</c:v>
                </c:pt>
                <c:pt idx="4">
                  <c:v>389.32773109999999</c:v>
                </c:pt>
                <c:pt idx="5">
                  <c:v>482.35849059999998</c:v>
                </c:pt>
                <c:pt idx="6">
                  <c:v>546.22448980000001</c:v>
                </c:pt>
                <c:pt idx="7">
                  <c:v>650.31578950000005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06-4CD0-B3B7-CA118F5469E9}"/>
            </c:ext>
          </c:extLst>
        </c:ser>
        <c:ser>
          <c:idx val="13"/>
          <c:order val="13"/>
          <c:tx>
            <c:strRef>
              <c:f>'avg &amp;long'!$T$1:$T$2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&amp;long'!$T$3:$T$11</c:f>
              <c:numCache>
                <c:formatCode>General</c:formatCode>
                <c:ptCount val="8"/>
                <c:pt idx="0">
                  <c:v>0</c:v>
                </c:pt>
                <c:pt idx="1">
                  <c:v>1520.7692308000001</c:v>
                </c:pt>
                <c:pt idx="2">
                  <c:v>311.30434780000002</c:v>
                </c:pt>
                <c:pt idx="3">
                  <c:v>487.46031749999997</c:v>
                </c:pt>
                <c:pt idx="4">
                  <c:v>232.06896549999999</c:v>
                </c:pt>
                <c:pt idx="5">
                  <c:v>406.8932039</c:v>
                </c:pt>
                <c:pt idx="6">
                  <c:v>620.51546389999999</c:v>
                </c:pt>
                <c:pt idx="7">
                  <c:v>631.80851059999998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06-4CD0-B3B7-CA118F5469E9}"/>
            </c:ext>
          </c:extLst>
        </c:ser>
        <c:ser>
          <c:idx val="14"/>
          <c:order val="14"/>
          <c:tx>
            <c:strRef>
              <c:f>'avg &amp;long'!$U$1:$U$2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&amp;long'!$U$3:$U$11</c:f>
              <c:numCache>
                <c:formatCode>General</c:formatCode>
                <c:ptCount val="8"/>
                <c:pt idx="0">
                  <c:v>0</c:v>
                </c:pt>
                <c:pt idx="1">
                  <c:v>1593.0769230999999</c:v>
                </c:pt>
                <c:pt idx="2">
                  <c:v>393.21739129999997</c:v>
                </c:pt>
                <c:pt idx="3">
                  <c:v>495.32258059999998</c:v>
                </c:pt>
                <c:pt idx="4">
                  <c:v>296.99115039999998</c:v>
                </c:pt>
                <c:pt idx="5">
                  <c:v>429.12621360000003</c:v>
                </c:pt>
                <c:pt idx="6">
                  <c:v>631.8556701</c:v>
                </c:pt>
                <c:pt idx="7">
                  <c:v>571.59574469999995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06-4CD0-B3B7-CA118F5469E9}"/>
            </c:ext>
          </c:extLst>
        </c:ser>
        <c:ser>
          <c:idx val="15"/>
          <c:order val="15"/>
          <c:tx>
            <c:strRef>
              <c:f>'avg &amp;long'!$V$1:$V$2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&amp;long'!$V$3:$V$11</c:f>
              <c:numCache>
                <c:formatCode>General</c:formatCode>
                <c:ptCount val="8"/>
                <c:pt idx="0">
                  <c:v>0</c:v>
                </c:pt>
                <c:pt idx="1">
                  <c:v>1779.2307691999999</c:v>
                </c:pt>
                <c:pt idx="2">
                  <c:v>620.61403510000002</c:v>
                </c:pt>
                <c:pt idx="3">
                  <c:v>342.5619835</c:v>
                </c:pt>
                <c:pt idx="4">
                  <c:v>168.8392857</c:v>
                </c:pt>
                <c:pt idx="5">
                  <c:v>489.01960780000002</c:v>
                </c:pt>
                <c:pt idx="6">
                  <c:v>622.78350520000004</c:v>
                </c:pt>
                <c:pt idx="7">
                  <c:v>587.09677420000003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06-4CD0-B3B7-CA118F5469E9}"/>
            </c:ext>
          </c:extLst>
        </c:ser>
        <c:ser>
          <c:idx val="16"/>
          <c:order val="16"/>
          <c:tx>
            <c:strRef>
              <c:f>'avg &amp;long'!$W$1:$W$2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&amp;long'!$W$3:$W$11</c:f>
              <c:numCache>
                <c:formatCode>General</c:formatCode>
                <c:ptCount val="8"/>
                <c:pt idx="0">
                  <c:v>0</c:v>
                </c:pt>
                <c:pt idx="1">
                  <c:v>1837.6923076999999</c:v>
                </c:pt>
                <c:pt idx="2">
                  <c:v>803.27272730000004</c:v>
                </c:pt>
                <c:pt idx="3">
                  <c:v>628.30508469999995</c:v>
                </c:pt>
                <c:pt idx="4">
                  <c:v>524.12844040000004</c:v>
                </c:pt>
                <c:pt idx="5">
                  <c:v>729.59595960000001</c:v>
                </c:pt>
                <c:pt idx="6">
                  <c:v>808.73684209999999</c:v>
                </c:pt>
                <c:pt idx="7">
                  <c:v>533.04347829999995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06-4CD0-B3B7-CA118F5469E9}"/>
            </c:ext>
          </c:extLst>
        </c:ser>
        <c:ser>
          <c:idx val="17"/>
          <c:order val="17"/>
          <c:tx>
            <c:strRef>
              <c:f>'avg &amp;long'!$X$1:$X$2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&amp;long'!$X$3:$X$11</c:f>
              <c:numCache>
                <c:formatCode>General</c:formatCode>
                <c:ptCount val="8"/>
                <c:pt idx="0">
                  <c:v>0</c:v>
                </c:pt>
                <c:pt idx="1">
                  <c:v>1641.5384615</c:v>
                </c:pt>
                <c:pt idx="2">
                  <c:v>872.31481480000002</c:v>
                </c:pt>
                <c:pt idx="3">
                  <c:v>806.98275860000001</c:v>
                </c:pt>
                <c:pt idx="4">
                  <c:v>490.7407407</c:v>
                </c:pt>
                <c:pt idx="5">
                  <c:v>811.93877550000002</c:v>
                </c:pt>
                <c:pt idx="6">
                  <c:v>890</c:v>
                </c:pt>
                <c:pt idx="7">
                  <c:v>681.86813189999998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06-4CD0-B3B7-CA118F5469E9}"/>
            </c:ext>
          </c:extLst>
        </c:ser>
        <c:ser>
          <c:idx val="18"/>
          <c:order val="18"/>
          <c:tx>
            <c:strRef>
              <c:f>'avg &amp;long'!$Y$1:$Y$2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&amp;long'!$Y$3:$Y$11</c:f>
              <c:numCache>
                <c:formatCode>General</c:formatCode>
                <c:ptCount val="8"/>
                <c:pt idx="0">
                  <c:v>0</c:v>
                </c:pt>
                <c:pt idx="1">
                  <c:v>1228.4615385</c:v>
                </c:pt>
                <c:pt idx="2">
                  <c:v>906.25</c:v>
                </c:pt>
                <c:pt idx="3">
                  <c:v>769.82456139999999</c:v>
                </c:pt>
                <c:pt idx="4">
                  <c:v>539.81308409999997</c:v>
                </c:pt>
                <c:pt idx="5">
                  <c:v>938.45360819999996</c:v>
                </c:pt>
                <c:pt idx="6">
                  <c:v>881.41304349999996</c:v>
                </c:pt>
                <c:pt idx="7">
                  <c:v>843.90804600000001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06-4CD0-B3B7-CA118F5469E9}"/>
            </c:ext>
          </c:extLst>
        </c:ser>
        <c:ser>
          <c:idx val="19"/>
          <c:order val="19"/>
          <c:tx>
            <c:strRef>
              <c:f>'avg &amp;long'!$Z$1:$Z$2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&amp;long'!$Z$3:$Z$11</c:f>
              <c:numCache>
                <c:formatCode>General</c:formatCode>
                <c:ptCount val="8"/>
                <c:pt idx="0">
                  <c:v>0</c:v>
                </c:pt>
                <c:pt idx="1">
                  <c:v>1028.4615385</c:v>
                </c:pt>
                <c:pt idx="2">
                  <c:v>986.21359219999999</c:v>
                </c:pt>
                <c:pt idx="3">
                  <c:v>833.18181819999995</c:v>
                </c:pt>
                <c:pt idx="4">
                  <c:v>538.47619050000003</c:v>
                </c:pt>
                <c:pt idx="5">
                  <c:v>916.70103089999998</c:v>
                </c:pt>
                <c:pt idx="6">
                  <c:v>702.52747250000004</c:v>
                </c:pt>
                <c:pt idx="7">
                  <c:v>679.65116279999995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806-4CD0-B3B7-CA118F5469E9}"/>
            </c:ext>
          </c:extLst>
        </c:ser>
        <c:ser>
          <c:idx val="20"/>
          <c:order val="20"/>
          <c:tx>
            <c:strRef>
              <c:f>'avg &amp;long'!$AA$1:$AA$2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&amp;long'!$AA$3:$AA$11</c:f>
              <c:numCache>
                <c:formatCode>General</c:formatCode>
                <c:ptCount val="8"/>
                <c:pt idx="0">
                  <c:v>0</c:v>
                </c:pt>
                <c:pt idx="1">
                  <c:v>1187.6923076999999</c:v>
                </c:pt>
                <c:pt idx="2">
                  <c:v>969.2</c:v>
                </c:pt>
                <c:pt idx="3">
                  <c:v>822.80373829999996</c:v>
                </c:pt>
                <c:pt idx="4">
                  <c:v>459.60396040000001</c:v>
                </c:pt>
                <c:pt idx="5">
                  <c:v>877.76595740000005</c:v>
                </c:pt>
                <c:pt idx="6">
                  <c:v>810.44444439999995</c:v>
                </c:pt>
                <c:pt idx="7">
                  <c:v>913.57142859999999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806-4CD0-B3B7-CA118F5469E9}"/>
            </c:ext>
          </c:extLst>
        </c:ser>
        <c:ser>
          <c:idx val="21"/>
          <c:order val="21"/>
          <c:tx>
            <c:strRef>
              <c:f>'avg &amp;long'!$AB$1:$AB$2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&amp;long'!$AB$3:$AB$11</c:f>
              <c:numCache>
                <c:formatCode>General</c:formatCode>
                <c:ptCount val="8"/>
                <c:pt idx="0">
                  <c:v>0</c:v>
                </c:pt>
                <c:pt idx="1">
                  <c:v>1085.3846154</c:v>
                </c:pt>
                <c:pt idx="2">
                  <c:v>819.59183670000004</c:v>
                </c:pt>
                <c:pt idx="3">
                  <c:v>852.2857143</c:v>
                </c:pt>
                <c:pt idx="4">
                  <c:v>548.31683169999997</c:v>
                </c:pt>
                <c:pt idx="5">
                  <c:v>811.70212770000001</c:v>
                </c:pt>
                <c:pt idx="6">
                  <c:v>747.41573029999995</c:v>
                </c:pt>
                <c:pt idx="7">
                  <c:v>852.61904760000004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806-4CD0-B3B7-CA118F5469E9}"/>
            </c:ext>
          </c:extLst>
        </c:ser>
        <c:ser>
          <c:idx val="22"/>
          <c:order val="22"/>
          <c:tx>
            <c:strRef>
              <c:f>'avg &amp;long'!$AC$1:$AC$2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&amp;long'!$AC$3:$AC$11</c:f>
              <c:numCache>
                <c:formatCode>General</c:formatCode>
                <c:ptCount val="8"/>
                <c:pt idx="0">
                  <c:v>0</c:v>
                </c:pt>
                <c:pt idx="1">
                  <c:v>1055.3846154</c:v>
                </c:pt>
                <c:pt idx="2">
                  <c:v>766.91489360000003</c:v>
                </c:pt>
                <c:pt idx="3">
                  <c:v>735.86538459999997</c:v>
                </c:pt>
                <c:pt idx="4">
                  <c:v>512.79999999999995</c:v>
                </c:pt>
                <c:pt idx="5">
                  <c:v>740.31914889999996</c:v>
                </c:pt>
                <c:pt idx="6">
                  <c:v>839.31818180000005</c:v>
                </c:pt>
                <c:pt idx="7">
                  <c:v>906.30952379999997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06-4CD0-B3B7-CA118F5469E9}"/>
            </c:ext>
          </c:extLst>
        </c:ser>
        <c:ser>
          <c:idx val="23"/>
          <c:order val="23"/>
          <c:tx>
            <c:strRef>
              <c:f>'avg &amp;long'!$AD$1:$AD$2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&amp;long'!$AD$3:$AD$11</c:f>
              <c:numCache>
                <c:formatCode>General</c:formatCode>
                <c:ptCount val="8"/>
                <c:pt idx="0">
                  <c:v>0</c:v>
                </c:pt>
                <c:pt idx="1">
                  <c:v>1000.7692307999999</c:v>
                </c:pt>
                <c:pt idx="2">
                  <c:v>700.10638300000005</c:v>
                </c:pt>
                <c:pt idx="3">
                  <c:v>609.22330099999999</c:v>
                </c:pt>
                <c:pt idx="4">
                  <c:v>500.30303029999999</c:v>
                </c:pt>
                <c:pt idx="5">
                  <c:v>848.81720429999996</c:v>
                </c:pt>
                <c:pt idx="6">
                  <c:v>823.02325580000002</c:v>
                </c:pt>
                <c:pt idx="7">
                  <c:v>1009.0476190000001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806-4CD0-B3B7-CA118F5469E9}"/>
            </c:ext>
          </c:extLst>
        </c:ser>
        <c:ser>
          <c:idx val="24"/>
          <c:order val="24"/>
          <c:tx>
            <c:strRef>
              <c:f>'avg &amp;long'!$AE$1:$AE$2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&amp;long'!$AE$3:$AE$11</c:f>
              <c:numCache>
                <c:formatCode>General</c:formatCode>
                <c:ptCount val="8"/>
                <c:pt idx="0">
                  <c:v>0</c:v>
                </c:pt>
                <c:pt idx="1">
                  <c:v>1087.6923076999999</c:v>
                </c:pt>
                <c:pt idx="2">
                  <c:v>872.82608700000003</c:v>
                </c:pt>
                <c:pt idx="3">
                  <c:v>550.1</c:v>
                </c:pt>
                <c:pt idx="4">
                  <c:v>486.42857140000001</c:v>
                </c:pt>
                <c:pt idx="5">
                  <c:v>925.93406589999995</c:v>
                </c:pt>
                <c:pt idx="6">
                  <c:v>874.94117649999998</c:v>
                </c:pt>
                <c:pt idx="7">
                  <c:v>1002.6506024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806-4CD0-B3B7-CA118F5469E9}"/>
            </c:ext>
          </c:extLst>
        </c:ser>
        <c:ser>
          <c:idx val="25"/>
          <c:order val="25"/>
          <c:tx>
            <c:strRef>
              <c:f>'avg &amp;long'!$AF$1:$AF$2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&amp;long'!$AF$3:$AF$11</c:f>
              <c:numCache>
                <c:formatCode>General</c:formatCode>
                <c:ptCount val="8"/>
                <c:pt idx="0">
                  <c:v>0</c:v>
                </c:pt>
                <c:pt idx="1">
                  <c:v>1193.8461537999999</c:v>
                </c:pt>
                <c:pt idx="2">
                  <c:v>889.88764040000001</c:v>
                </c:pt>
                <c:pt idx="3">
                  <c:v>681.41414139999995</c:v>
                </c:pt>
                <c:pt idx="4">
                  <c:v>641.02040820000002</c:v>
                </c:pt>
                <c:pt idx="5">
                  <c:v>946.92307689999996</c:v>
                </c:pt>
                <c:pt idx="6">
                  <c:v>799.64705879999997</c:v>
                </c:pt>
                <c:pt idx="7">
                  <c:v>770.96385540000006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806-4CD0-B3B7-CA118F5469E9}"/>
            </c:ext>
          </c:extLst>
        </c:ser>
        <c:ser>
          <c:idx val="26"/>
          <c:order val="26"/>
          <c:tx>
            <c:strRef>
              <c:f>'avg &amp;long'!$AG$1:$AG$2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&amp;long'!$AG$3:$AG$11</c:f>
              <c:numCache>
                <c:formatCode>General</c:formatCode>
                <c:ptCount val="8"/>
                <c:pt idx="0">
                  <c:v>0</c:v>
                </c:pt>
                <c:pt idx="1">
                  <c:v>1586.1538462000001</c:v>
                </c:pt>
                <c:pt idx="2">
                  <c:v>795.46511629999998</c:v>
                </c:pt>
                <c:pt idx="3">
                  <c:v>629.89690719999999</c:v>
                </c:pt>
                <c:pt idx="4">
                  <c:v>645.7142857</c:v>
                </c:pt>
                <c:pt idx="5">
                  <c:v>938.11111110000002</c:v>
                </c:pt>
                <c:pt idx="6">
                  <c:v>823.41176470000005</c:v>
                </c:pt>
                <c:pt idx="7">
                  <c:v>862.56097560000001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806-4CD0-B3B7-CA118F5469E9}"/>
            </c:ext>
          </c:extLst>
        </c:ser>
        <c:ser>
          <c:idx val="27"/>
          <c:order val="27"/>
          <c:tx>
            <c:strRef>
              <c:f>'avg &amp;long'!$AH$1:$AH$2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&amp;long'!$AH$3:$AH$11</c:f>
              <c:numCache>
                <c:formatCode>General</c:formatCode>
                <c:ptCount val="8"/>
                <c:pt idx="0">
                  <c:v>0</c:v>
                </c:pt>
                <c:pt idx="1">
                  <c:v>1586.1538462000001</c:v>
                </c:pt>
                <c:pt idx="2">
                  <c:v>843.05882350000002</c:v>
                </c:pt>
                <c:pt idx="3">
                  <c:v>855.67010310000001</c:v>
                </c:pt>
                <c:pt idx="4">
                  <c:v>604</c:v>
                </c:pt>
                <c:pt idx="5">
                  <c:v>1003.1818182</c:v>
                </c:pt>
                <c:pt idx="6">
                  <c:v>828.91566269999998</c:v>
                </c:pt>
                <c:pt idx="7">
                  <c:v>857.03703700000005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806-4CD0-B3B7-CA118F5469E9}"/>
            </c:ext>
          </c:extLst>
        </c:ser>
        <c:ser>
          <c:idx val="28"/>
          <c:order val="28"/>
          <c:tx>
            <c:strRef>
              <c:f>'avg &amp;long'!$AI$1:$AI$2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&amp;long'!$AI$3:$AI$11</c:f>
              <c:numCache>
                <c:formatCode>General</c:formatCode>
                <c:ptCount val="8"/>
                <c:pt idx="0">
                  <c:v>0</c:v>
                </c:pt>
                <c:pt idx="1">
                  <c:v>1496.1538462000001</c:v>
                </c:pt>
                <c:pt idx="2">
                  <c:v>912.61904760000004</c:v>
                </c:pt>
                <c:pt idx="3">
                  <c:v>1036.9791667</c:v>
                </c:pt>
                <c:pt idx="4">
                  <c:v>694.31578950000005</c:v>
                </c:pt>
                <c:pt idx="5">
                  <c:v>1007.9545455</c:v>
                </c:pt>
                <c:pt idx="6">
                  <c:v>715.66265060000001</c:v>
                </c:pt>
                <c:pt idx="7">
                  <c:v>816.79012350000005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806-4CD0-B3B7-CA118F5469E9}"/>
            </c:ext>
          </c:extLst>
        </c:ser>
        <c:ser>
          <c:idx val="29"/>
          <c:order val="29"/>
          <c:tx>
            <c:strRef>
              <c:f>'avg &amp;long'!$AJ$1:$AJ$2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&amp;long'!$AJ$3:$AJ$11</c:f>
              <c:numCache>
                <c:formatCode>General</c:formatCode>
                <c:ptCount val="8"/>
                <c:pt idx="0">
                  <c:v>0</c:v>
                </c:pt>
                <c:pt idx="1">
                  <c:v>1480.7692308000001</c:v>
                </c:pt>
                <c:pt idx="2">
                  <c:v>928.09523809999996</c:v>
                </c:pt>
                <c:pt idx="3">
                  <c:v>1005.7894737</c:v>
                </c:pt>
                <c:pt idx="4">
                  <c:v>481.52173909999999</c:v>
                </c:pt>
                <c:pt idx="5">
                  <c:v>1050.6818182</c:v>
                </c:pt>
                <c:pt idx="6">
                  <c:v>523.04878050000002</c:v>
                </c:pt>
                <c:pt idx="7">
                  <c:v>869.25925930000005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806-4CD0-B3B7-CA118F5469E9}"/>
            </c:ext>
          </c:extLst>
        </c:ser>
        <c:ser>
          <c:idx val="30"/>
          <c:order val="30"/>
          <c:tx>
            <c:strRef>
              <c:f>'avg &amp;long'!$AK$1:$AK$2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&amp;long'!$AK$3:$AK$11</c:f>
              <c:numCache>
                <c:formatCode>General</c:formatCode>
                <c:ptCount val="8"/>
                <c:pt idx="0">
                  <c:v>0</c:v>
                </c:pt>
                <c:pt idx="1">
                  <c:v>1051.6666667</c:v>
                </c:pt>
                <c:pt idx="2">
                  <c:v>738.57142859999999</c:v>
                </c:pt>
                <c:pt idx="3">
                  <c:v>867.76595740000005</c:v>
                </c:pt>
                <c:pt idx="4">
                  <c:v>446.30434780000002</c:v>
                </c:pt>
                <c:pt idx="5">
                  <c:v>1020.9090909</c:v>
                </c:pt>
                <c:pt idx="6">
                  <c:v>733.03797469999995</c:v>
                </c:pt>
                <c:pt idx="7">
                  <c:v>935.82278480000002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806-4CD0-B3B7-CA118F5469E9}"/>
            </c:ext>
          </c:extLst>
        </c:ser>
        <c:ser>
          <c:idx val="31"/>
          <c:order val="31"/>
          <c:tx>
            <c:strRef>
              <c:f>'avg &amp;long'!$AL$1:$AL$2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&amp;long'!$AL$3:$AL$11</c:f>
              <c:numCache>
                <c:formatCode>General</c:formatCode>
                <c:ptCount val="8"/>
                <c:pt idx="0">
                  <c:v>0</c:v>
                </c:pt>
                <c:pt idx="1">
                  <c:v>1067.5</c:v>
                </c:pt>
                <c:pt idx="2">
                  <c:v>652.22222220000003</c:v>
                </c:pt>
                <c:pt idx="3">
                  <c:v>759.78021980000005</c:v>
                </c:pt>
                <c:pt idx="4">
                  <c:v>598.66666669999995</c:v>
                </c:pt>
                <c:pt idx="5">
                  <c:v>1051.1627907</c:v>
                </c:pt>
                <c:pt idx="6">
                  <c:v>723.16455699999995</c:v>
                </c:pt>
                <c:pt idx="7">
                  <c:v>863.41772149999997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806-4CD0-B3B7-CA118F5469E9}"/>
            </c:ext>
          </c:extLst>
        </c:ser>
        <c:ser>
          <c:idx val="32"/>
          <c:order val="32"/>
          <c:tx>
            <c:strRef>
              <c:f>'avg &amp;long'!$AM$1:$AM$2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&amp;long'!$AM$3:$AM$11</c:f>
              <c:numCache>
                <c:formatCode>General</c:formatCode>
                <c:ptCount val="8"/>
                <c:pt idx="0">
                  <c:v>0</c:v>
                </c:pt>
                <c:pt idx="1">
                  <c:v>1058.3333333</c:v>
                </c:pt>
                <c:pt idx="2">
                  <c:v>568.625</c:v>
                </c:pt>
                <c:pt idx="3">
                  <c:v>932.58823529999995</c:v>
                </c:pt>
                <c:pt idx="4">
                  <c:v>640.90909090000002</c:v>
                </c:pt>
                <c:pt idx="5">
                  <c:v>965.06024100000002</c:v>
                </c:pt>
                <c:pt idx="6">
                  <c:v>629.61038959999996</c:v>
                </c:pt>
                <c:pt idx="7">
                  <c:v>942.05128209999998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806-4CD0-B3B7-CA118F5469E9}"/>
            </c:ext>
          </c:extLst>
        </c:ser>
        <c:ser>
          <c:idx val="33"/>
          <c:order val="33"/>
          <c:tx>
            <c:strRef>
              <c:f>'avg &amp;long'!$AN$1:$AN$2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&amp;long'!$AN$3:$AN$11</c:f>
              <c:numCache>
                <c:formatCode>General</c:formatCode>
                <c:ptCount val="8"/>
                <c:pt idx="0">
                  <c:v>0</c:v>
                </c:pt>
                <c:pt idx="1">
                  <c:v>832.5</c:v>
                </c:pt>
                <c:pt idx="2">
                  <c:v>722</c:v>
                </c:pt>
                <c:pt idx="3">
                  <c:v>1273.3734939999999</c:v>
                </c:pt>
                <c:pt idx="4">
                  <c:v>731.14942529999996</c:v>
                </c:pt>
                <c:pt idx="5">
                  <c:v>760.86419750000005</c:v>
                </c:pt>
                <c:pt idx="6">
                  <c:v>592.23684209999999</c:v>
                </c:pt>
                <c:pt idx="7">
                  <c:v>873.71794869999997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806-4CD0-B3B7-CA118F5469E9}"/>
            </c:ext>
          </c:extLst>
        </c:ser>
        <c:ser>
          <c:idx val="34"/>
          <c:order val="34"/>
          <c:tx>
            <c:strRef>
              <c:f>'avg &amp;long'!$AO$1:$AO$2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&amp;long'!$AO$3:$AO$11</c:f>
              <c:numCache>
                <c:formatCode>General</c:formatCode>
                <c:ptCount val="8"/>
                <c:pt idx="0">
                  <c:v>0</c:v>
                </c:pt>
                <c:pt idx="1">
                  <c:v>1012.5</c:v>
                </c:pt>
                <c:pt idx="2">
                  <c:v>525.31645570000001</c:v>
                </c:pt>
                <c:pt idx="3">
                  <c:v>1195.0602409999999</c:v>
                </c:pt>
                <c:pt idx="4">
                  <c:v>793.60465120000003</c:v>
                </c:pt>
                <c:pt idx="5">
                  <c:v>745.8974359</c:v>
                </c:pt>
                <c:pt idx="6">
                  <c:v>647.20000000000005</c:v>
                </c:pt>
                <c:pt idx="7">
                  <c:v>1057.6623377000001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806-4CD0-B3B7-CA118F5469E9}"/>
            </c:ext>
          </c:extLst>
        </c:ser>
        <c:ser>
          <c:idx val="35"/>
          <c:order val="35"/>
          <c:tx>
            <c:strRef>
              <c:f>'avg &amp;long'!$AP$1:$AP$2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&amp;long'!$AP$3:$AP$11</c:f>
              <c:numCache>
                <c:formatCode>General</c:formatCode>
                <c:ptCount val="8"/>
                <c:pt idx="0">
                  <c:v>0</c:v>
                </c:pt>
                <c:pt idx="1">
                  <c:v>1010</c:v>
                </c:pt>
                <c:pt idx="2">
                  <c:v>841.53846150000004</c:v>
                </c:pt>
                <c:pt idx="3">
                  <c:v>1256.2650602000001</c:v>
                </c:pt>
                <c:pt idx="4">
                  <c:v>601.66666669999995</c:v>
                </c:pt>
                <c:pt idx="5">
                  <c:v>400.13157890000002</c:v>
                </c:pt>
                <c:pt idx="6">
                  <c:v>338.05555559999999</c:v>
                </c:pt>
                <c:pt idx="7">
                  <c:v>684.59459460000005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806-4CD0-B3B7-CA118F5469E9}"/>
            </c:ext>
          </c:extLst>
        </c:ser>
        <c:ser>
          <c:idx val="36"/>
          <c:order val="36"/>
          <c:tx>
            <c:strRef>
              <c:f>'avg &amp;long'!$AQ$1:$AQ$2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&amp;long'!$AQ$3:$AQ$11</c:f>
              <c:numCache>
                <c:formatCode>General</c:formatCode>
                <c:ptCount val="8"/>
                <c:pt idx="0">
                  <c:v>0</c:v>
                </c:pt>
                <c:pt idx="1">
                  <c:v>1204.1666667</c:v>
                </c:pt>
                <c:pt idx="2">
                  <c:v>721.46666670000002</c:v>
                </c:pt>
                <c:pt idx="3">
                  <c:v>1114.0243902</c:v>
                </c:pt>
                <c:pt idx="4">
                  <c:v>186.125</c:v>
                </c:pt>
                <c:pt idx="5">
                  <c:v>258.24324319999999</c:v>
                </c:pt>
                <c:pt idx="6">
                  <c:v>185.85714290000001</c:v>
                </c:pt>
                <c:pt idx="7">
                  <c:v>548.19444439999995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806-4CD0-B3B7-CA118F5469E9}"/>
            </c:ext>
          </c:extLst>
        </c:ser>
        <c:ser>
          <c:idx val="37"/>
          <c:order val="37"/>
          <c:tx>
            <c:strRef>
              <c:f>'avg &amp;long'!$AR$1:$AR$2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&amp;long'!$AR$3:$AR$11</c:f>
              <c:numCache>
                <c:formatCode>General</c:formatCode>
                <c:ptCount val="8"/>
                <c:pt idx="0">
                  <c:v>0</c:v>
                </c:pt>
                <c:pt idx="1">
                  <c:v>2089.1666667</c:v>
                </c:pt>
                <c:pt idx="2">
                  <c:v>685.8666667</c:v>
                </c:pt>
                <c:pt idx="3">
                  <c:v>1237.2839506</c:v>
                </c:pt>
                <c:pt idx="4">
                  <c:v>382.125</c:v>
                </c:pt>
                <c:pt idx="5">
                  <c:v>482.70270269999997</c:v>
                </c:pt>
                <c:pt idx="6">
                  <c:v>244.57142859999999</c:v>
                </c:pt>
                <c:pt idx="7">
                  <c:v>544.30555560000005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806-4CD0-B3B7-CA118F5469E9}"/>
            </c:ext>
          </c:extLst>
        </c:ser>
        <c:ser>
          <c:idx val="38"/>
          <c:order val="38"/>
          <c:tx>
            <c:strRef>
              <c:f>'avg &amp;long'!$AS$1:$AS$2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&amp;long'!$AS$3:$AS$11</c:f>
              <c:numCache>
                <c:formatCode>General</c:formatCode>
                <c:ptCount val="8"/>
                <c:pt idx="0">
                  <c:v>0</c:v>
                </c:pt>
                <c:pt idx="1">
                  <c:v>1803.3333333</c:v>
                </c:pt>
                <c:pt idx="2">
                  <c:v>852.4</c:v>
                </c:pt>
                <c:pt idx="3">
                  <c:v>1174.0740741</c:v>
                </c:pt>
                <c:pt idx="4">
                  <c:v>563.625</c:v>
                </c:pt>
                <c:pt idx="5">
                  <c:v>639.16666669999995</c:v>
                </c:pt>
                <c:pt idx="6">
                  <c:v>465.73529409999998</c:v>
                </c:pt>
                <c:pt idx="7">
                  <c:v>458.75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806-4CD0-B3B7-CA118F5469E9}"/>
            </c:ext>
          </c:extLst>
        </c:ser>
        <c:ser>
          <c:idx val="39"/>
          <c:order val="39"/>
          <c:tx>
            <c:strRef>
              <c:f>'avg &amp;long'!$AT$1:$AT$2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'avg &amp;long'!$F$3:$F$11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&amp;long'!$AT$3:$AT$11</c:f>
              <c:numCache>
                <c:formatCode>General</c:formatCode>
                <c:ptCount val="8"/>
                <c:pt idx="0">
                  <c:v>0</c:v>
                </c:pt>
                <c:pt idx="1">
                  <c:v>2125</c:v>
                </c:pt>
                <c:pt idx="2">
                  <c:v>756.76056340000002</c:v>
                </c:pt>
                <c:pt idx="3">
                  <c:v>1111.625</c:v>
                </c:pt>
                <c:pt idx="4">
                  <c:v>709.23076920000005</c:v>
                </c:pt>
                <c:pt idx="5">
                  <c:v>626.61971830000005</c:v>
                </c:pt>
                <c:pt idx="6">
                  <c:v>469.39393940000002</c:v>
                </c:pt>
                <c:pt idx="7">
                  <c:v>583.7142857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806-4CD0-B3B7-CA118F5469E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29478559"/>
        <c:axId val="737540159"/>
        <c:axId val="849897423"/>
      </c:surface3DChart>
      <c:catAx>
        <c:axId val="729478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40159"/>
        <c:crosses val="autoZero"/>
        <c:auto val="1"/>
        <c:lblAlgn val="ctr"/>
        <c:lblOffset val="100"/>
        <c:noMultiLvlLbl val="0"/>
      </c:catAx>
      <c:valAx>
        <c:axId val="7375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78559"/>
        <c:crosses val="autoZero"/>
        <c:crossBetween val="midCat"/>
      </c:valAx>
      <c:serAx>
        <c:axId val="8498974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4015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14</xdr:row>
      <xdr:rowOff>80962</xdr:rowOff>
    </xdr:from>
    <xdr:to>
      <xdr:col>15</xdr:col>
      <xdr:colOff>352425</xdr:colOff>
      <xdr:row>28</xdr:row>
      <xdr:rowOff>157162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6947159-70FE-48AA-8647-56814AD9E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12</xdr:row>
      <xdr:rowOff>14287</xdr:rowOff>
    </xdr:from>
    <xdr:to>
      <xdr:col>9</xdr:col>
      <xdr:colOff>57150</xdr:colOff>
      <xdr:row>26</xdr:row>
      <xdr:rowOff>90487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ACE7DE6-D115-476B-BF5D-82E756F25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11</xdr:row>
      <xdr:rowOff>176212</xdr:rowOff>
    </xdr:from>
    <xdr:to>
      <xdr:col>10</xdr:col>
      <xdr:colOff>514350</xdr:colOff>
      <xdr:row>26</xdr:row>
      <xdr:rowOff>61912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4D86F63-4644-44C5-99B6-E5B81AD56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yahu levi" refreshedDate="43494.751782407409" createdVersion="6" refreshedVersion="6" minRefreshableVersion="3" recordCount="320" xr:uid="{D98BCB4C-88D9-4C4B-8673-461B8DA72B5B}">
  <cacheSource type="worksheet">
    <worksheetSource ref="A1:C321" sheet="net profit &amp; long"/>
  </cacheSource>
  <cacheFields count="3">
    <cacheField name="_xAC_HU19-TSLAdaptiveVixBands: Sample_Size" numFmtId="0">
      <sharedItems containsSemiMixedTypes="0" containsString="0" containsNumber="1" containsInteger="1" minValue="1" maxValue="36" count="8">
        <n v="36"/>
        <n v="31"/>
        <n v="26"/>
        <n v="21"/>
        <n v="16"/>
        <n v="11"/>
        <n v="6"/>
        <n v="1"/>
      </sharedItems>
    </cacheField>
    <cacheField name="_xAC_HU19-TSLAdaptiveVixBands: Min_Long_Hold" numFmtId="0">
      <sharedItems containsSemiMixedTypes="0" containsString="0" containsNumber="1" containsInteger="1" minValue="1" maxValue="40" count="40"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All: Net Profit" numFmtId="0">
      <sharedItems containsSemiMixedTypes="0" containsString="0" containsNumber="1" containsInteger="1" minValue="0" maxValue="1056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yahu levi" refreshedDate="43494.753583449077" createdVersion="6" refreshedVersion="6" minRefreshableVersion="3" recordCount="320" xr:uid="{61A14D3F-FE97-4782-9281-AD9E1DA04BB2}">
  <cacheSource type="worksheet">
    <worksheetSource ref="A1:C321" sheet="Max drawdown &amp; long"/>
  </cacheSource>
  <cacheFields count="3">
    <cacheField name="_xAC_HU19-TSLAdaptiveVixBands: Sample_Size" numFmtId="0">
      <sharedItems containsSemiMixedTypes="0" containsString="0" containsNumber="1" containsInteger="1" minValue="1" maxValue="36" count="8">
        <n v="36"/>
        <n v="31"/>
        <n v="26"/>
        <n v="21"/>
        <n v="16"/>
        <n v="11"/>
        <n v="6"/>
        <n v="1"/>
      </sharedItems>
    </cacheField>
    <cacheField name="_xAC_HU19-TSLAdaptiveVixBands: Min_Long_Hold" numFmtId="0">
      <sharedItems containsSemiMixedTypes="0" containsString="0" containsNumber="1" containsInteger="1" minValue="1" maxValue="40" count="40"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All: Max Intraday Drawdown" numFmtId="0">
      <sharedItems containsSemiMixedTypes="0" containsString="0" containsNumber="1" containsInteger="1" minValue="-53025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yahu levi" refreshedDate="43494.75832025463" createdVersion="6" refreshedVersion="6" minRefreshableVersion="3" recordCount="320" xr:uid="{E9DEB214-9426-4160-9128-969E54FB2DBC}">
  <cacheSource type="worksheet">
    <worksheetSource ref="A1:C321" sheet="avg &amp;long"/>
  </cacheSource>
  <cacheFields count="3">
    <cacheField name="_xAC_HU19-TSLAdaptiveVixBands: Sample_Size" numFmtId="0">
      <sharedItems containsSemiMixedTypes="0" containsString="0" containsNumber="1" containsInteger="1" minValue="1" maxValue="36" count="8">
        <n v="36"/>
        <n v="31"/>
        <n v="26"/>
        <n v="21"/>
        <n v="16"/>
        <n v="11"/>
        <n v="6"/>
        <n v="1"/>
      </sharedItems>
    </cacheField>
    <cacheField name="_xAC_HU19-TSLAdaptiveVixBands: Min_Long_Hold" numFmtId="0">
      <sharedItems containsSemiMixedTypes="0" containsString="0" containsNumber="1" containsInteger="1" minValue="1" maxValue="40" count="40"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All: Avg Trade" numFmtId="0">
      <sharedItems containsSemiMixedTypes="0" containsString="0" containsNumber="1" minValue="0" maxValue="2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n v="40860"/>
  </r>
  <r>
    <x v="1"/>
    <x v="0"/>
    <n v="30980"/>
  </r>
  <r>
    <x v="2"/>
    <x v="0"/>
    <n v="44490"/>
  </r>
  <r>
    <x v="3"/>
    <x v="0"/>
    <n v="55320"/>
  </r>
  <r>
    <x v="4"/>
    <x v="0"/>
    <n v="88930"/>
  </r>
  <r>
    <x v="5"/>
    <x v="0"/>
    <n v="53730"/>
  </r>
  <r>
    <x v="6"/>
    <x v="0"/>
    <n v="25500"/>
  </r>
  <r>
    <x v="7"/>
    <x v="0"/>
    <n v="0"/>
  </r>
  <r>
    <x v="0"/>
    <x v="1"/>
    <n v="33030"/>
  </r>
  <r>
    <x v="1"/>
    <x v="1"/>
    <n v="31670"/>
  </r>
  <r>
    <x v="2"/>
    <x v="1"/>
    <n v="46020"/>
  </r>
  <r>
    <x v="3"/>
    <x v="1"/>
    <n v="45090"/>
  </r>
  <r>
    <x v="4"/>
    <x v="1"/>
    <n v="95100"/>
  </r>
  <r>
    <x v="5"/>
    <x v="1"/>
    <n v="63930"/>
  </r>
  <r>
    <x v="6"/>
    <x v="1"/>
    <n v="21640"/>
  </r>
  <r>
    <x v="7"/>
    <x v="1"/>
    <n v="0"/>
  </r>
  <r>
    <x v="0"/>
    <x v="2"/>
    <n v="39190"/>
  </r>
  <r>
    <x v="1"/>
    <x v="2"/>
    <n v="17120"/>
  </r>
  <r>
    <x v="2"/>
    <x v="2"/>
    <n v="35720"/>
  </r>
  <r>
    <x v="3"/>
    <x v="2"/>
    <n v="30570"/>
  </r>
  <r>
    <x v="4"/>
    <x v="2"/>
    <n v="100220"/>
  </r>
  <r>
    <x v="5"/>
    <x v="2"/>
    <n v="51440"/>
  </r>
  <r>
    <x v="6"/>
    <x v="2"/>
    <n v="25070"/>
  </r>
  <r>
    <x v="7"/>
    <x v="2"/>
    <n v="0"/>
  </r>
  <r>
    <x v="0"/>
    <x v="3"/>
    <n v="39470"/>
  </r>
  <r>
    <x v="1"/>
    <x v="3"/>
    <n v="13010"/>
  </r>
  <r>
    <x v="2"/>
    <x v="3"/>
    <n v="19110"/>
  </r>
  <r>
    <x v="3"/>
    <x v="3"/>
    <n v="14890"/>
  </r>
  <r>
    <x v="4"/>
    <x v="3"/>
    <n v="91350"/>
  </r>
  <r>
    <x v="5"/>
    <x v="3"/>
    <n v="54110"/>
  </r>
  <r>
    <x v="6"/>
    <x v="3"/>
    <n v="14450"/>
  </r>
  <r>
    <x v="7"/>
    <x v="3"/>
    <n v="0"/>
  </r>
  <r>
    <x v="0"/>
    <x v="4"/>
    <n v="50660"/>
  </r>
  <r>
    <x v="1"/>
    <x v="4"/>
    <n v="24340"/>
  </r>
  <r>
    <x v="2"/>
    <x v="4"/>
    <n v="30410"/>
  </r>
  <r>
    <x v="3"/>
    <x v="4"/>
    <n v="50540"/>
  </r>
  <r>
    <x v="4"/>
    <x v="4"/>
    <n v="104270"/>
  </r>
  <r>
    <x v="5"/>
    <x v="4"/>
    <n v="65640"/>
  </r>
  <r>
    <x v="6"/>
    <x v="4"/>
    <n v="12120"/>
  </r>
  <r>
    <x v="7"/>
    <x v="4"/>
    <n v="0"/>
  </r>
  <r>
    <x v="0"/>
    <x v="5"/>
    <n v="81440"/>
  </r>
  <r>
    <x v="1"/>
    <x v="5"/>
    <n v="48540"/>
  </r>
  <r>
    <x v="2"/>
    <x v="5"/>
    <n v="58180"/>
  </r>
  <r>
    <x v="3"/>
    <x v="5"/>
    <n v="68250"/>
  </r>
  <r>
    <x v="4"/>
    <x v="5"/>
    <n v="99190"/>
  </r>
  <r>
    <x v="5"/>
    <x v="5"/>
    <n v="41500"/>
  </r>
  <r>
    <x v="6"/>
    <x v="5"/>
    <n v="12150"/>
  </r>
  <r>
    <x v="7"/>
    <x v="5"/>
    <n v="0"/>
  </r>
  <r>
    <x v="0"/>
    <x v="6"/>
    <n v="68150"/>
  </r>
  <r>
    <x v="1"/>
    <x v="6"/>
    <n v="45010"/>
  </r>
  <r>
    <x v="2"/>
    <x v="6"/>
    <n v="61630"/>
  </r>
  <r>
    <x v="3"/>
    <x v="6"/>
    <n v="63610"/>
  </r>
  <r>
    <x v="4"/>
    <x v="6"/>
    <n v="105690"/>
  </r>
  <r>
    <x v="5"/>
    <x v="6"/>
    <n v="57760"/>
  </r>
  <r>
    <x v="6"/>
    <x v="6"/>
    <n v="9990"/>
  </r>
  <r>
    <x v="7"/>
    <x v="6"/>
    <n v="0"/>
  </r>
  <r>
    <x v="0"/>
    <x v="7"/>
    <n v="73480"/>
  </r>
  <r>
    <x v="1"/>
    <x v="7"/>
    <n v="48480"/>
  </r>
  <r>
    <x v="2"/>
    <x v="7"/>
    <n v="80100"/>
  </r>
  <r>
    <x v="3"/>
    <x v="7"/>
    <n v="56400"/>
  </r>
  <r>
    <x v="4"/>
    <x v="7"/>
    <n v="79270"/>
  </r>
  <r>
    <x v="5"/>
    <x v="7"/>
    <n v="45490"/>
  </r>
  <r>
    <x v="6"/>
    <x v="7"/>
    <n v="12700"/>
  </r>
  <r>
    <x v="7"/>
    <x v="7"/>
    <n v="0"/>
  </r>
  <r>
    <x v="0"/>
    <x v="8"/>
    <n v="68210"/>
  </r>
  <r>
    <x v="1"/>
    <x v="8"/>
    <n v="57130"/>
  </r>
  <r>
    <x v="2"/>
    <x v="8"/>
    <n v="90400"/>
  </r>
  <r>
    <x v="3"/>
    <x v="8"/>
    <n v="53880"/>
  </r>
  <r>
    <x v="4"/>
    <x v="8"/>
    <n v="69140"/>
  </r>
  <r>
    <x v="5"/>
    <x v="8"/>
    <n v="52830"/>
  </r>
  <r>
    <x v="6"/>
    <x v="8"/>
    <n v="12810"/>
  </r>
  <r>
    <x v="7"/>
    <x v="8"/>
    <n v="0"/>
  </r>
  <r>
    <x v="0"/>
    <x v="9"/>
    <n v="73930"/>
  </r>
  <r>
    <x v="1"/>
    <x v="9"/>
    <n v="57910"/>
  </r>
  <r>
    <x v="2"/>
    <x v="9"/>
    <n v="89840"/>
  </r>
  <r>
    <x v="3"/>
    <x v="9"/>
    <n v="41060"/>
  </r>
  <r>
    <x v="4"/>
    <x v="9"/>
    <n v="81570"/>
  </r>
  <r>
    <x v="5"/>
    <x v="9"/>
    <n v="62040"/>
  </r>
  <r>
    <x v="6"/>
    <x v="9"/>
    <n v="12620"/>
  </r>
  <r>
    <x v="7"/>
    <x v="9"/>
    <n v="0"/>
  </r>
  <r>
    <x v="0"/>
    <x v="10"/>
    <n v="70410"/>
  </r>
  <r>
    <x v="1"/>
    <x v="10"/>
    <n v="42890"/>
  </r>
  <r>
    <x v="2"/>
    <x v="10"/>
    <n v="92460"/>
  </r>
  <r>
    <x v="3"/>
    <x v="10"/>
    <n v="44300"/>
  </r>
  <r>
    <x v="4"/>
    <x v="10"/>
    <n v="95550"/>
  </r>
  <r>
    <x v="5"/>
    <x v="10"/>
    <n v="77960"/>
  </r>
  <r>
    <x v="6"/>
    <x v="10"/>
    <n v="19250"/>
  </r>
  <r>
    <x v="7"/>
    <x v="10"/>
    <n v="0"/>
  </r>
  <r>
    <x v="0"/>
    <x v="11"/>
    <n v="66160"/>
  </r>
  <r>
    <x v="1"/>
    <x v="11"/>
    <n v="59400"/>
  </r>
  <r>
    <x v="2"/>
    <x v="11"/>
    <n v="88700"/>
  </r>
  <r>
    <x v="3"/>
    <x v="11"/>
    <n v="65960"/>
  </r>
  <r>
    <x v="4"/>
    <x v="11"/>
    <n v="99550"/>
  </r>
  <r>
    <x v="5"/>
    <x v="11"/>
    <n v="76660"/>
  </r>
  <r>
    <x v="6"/>
    <x v="11"/>
    <n v="19450"/>
  </r>
  <r>
    <x v="7"/>
    <x v="11"/>
    <n v="0"/>
  </r>
  <r>
    <x v="0"/>
    <x v="12"/>
    <n v="69420"/>
  </r>
  <r>
    <x v="1"/>
    <x v="12"/>
    <n v="68800"/>
  </r>
  <r>
    <x v="2"/>
    <x v="12"/>
    <n v="88280"/>
  </r>
  <r>
    <x v="3"/>
    <x v="12"/>
    <n v="57380"/>
  </r>
  <r>
    <x v="4"/>
    <x v="12"/>
    <n v="83000"/>
  </r>
  <r>
    <x v="5"/>
    <x v="12"/>
    <n v="71660"/>
  </r>
  <r>
    <x v="6"/>
    <x v="12"/>
    <n v="20620"/>
  </r>
  <r>
    <x v="7"/>
    <x v="12"/>
    <n v="0"/>
  </r>
  <r>
    <x v="0"/>
    <x v="13"/>
    <n v="70730"/>
  </r>
  <r>
    <x v="1"/>
    <x v="13"/>
    <n v="69990"/>
  </r>
  <r>
    <x v="2"/>
    <x v="13"/>
    <n v="84430"/>
  </r>
  <r>
    <x v="3"/>
    <x v="13"/>
    <n v="63280"/>
  </r>
  <r>
    <x v="4"/>
    <x v="13"/>
    <n v="61100"/>
  </r>
  <r>
    <x v="5"/>
    <x v="13"/>
    <n v="68410"/>
  </r>
  <r>
    <x v="6"/>
    <x v="13"/>
    <n v="20620"/>
  </r>
  <r>
    <x v="7"/>
    <x v="13"/>
    <n v="0"/>
  </r>
  <r>
    <x v="0"/>
    <x v="14"/>
    <n v="63990"/>
  </r>
  <r>
    <x v="1"/>
    <x v="14"/>
    <n v="67970"/>
  </r>
  <r>
    <x v="2"/>
    <x v="14"/>
    <n v="86170"/>
  </r>
  <r>
    <x v="3"/>
    <x v="14"/>
    <n v="62820"/>
  </r>
  <r>
    <x v="4"/>
    <x v="14"/>
    <n v="67460"/>
  </r>
  <r>
    <x v="5"/>
    <x v="14"/>
    <n v="79200"/>
  </r>
  <r>
    <x v="6"/>
    <x v="14"/>
    <n v="15520"/>
  </r>
  <r>
    <x v="7"/>
    <x v="14"/>
    <n v="0"/>
  </r>
  <r>
    <x v="0"/>
    <x v="15"/>
    <n v="83220"/>
  </r>
  <r>
    <x v="1"/>
    <x v="15"/>
    <n v="74370"/>
  </r>
  <r>
    <x v="2"/>
    <x v="15"/>
    <n v="84260"/>
  </r>
  <r>
    <x v="3"/>
    <x v="15"/>
    <n v="47670"/>
  </r>
  <r>
    <x v="4"/>
    <x v="15"/>
    <n v="55010"/>
  </r>
  <r>
    <x v="5"/>
    <x v="15"/>
    <n v="80300"/>
  </r>
  <r>
    <x v="6"/>
    <x v="15"/>
    <n v="14140"/>
  </r>
  <r>
    <x v="7"/>
    <x v="15"/>
    <n v="0"/>
  </r>
  <r>
    <x v="0"/>
    <x v="16"/>
    <n v="84760"/>
  </r>
  <r>
    <x v="1"/>
    <x v="16"/>
    <n v="70780"/>
  </r>
  <r>
    <x v="2"/>
    <x v="16"/>
    <n v="78940"/>
  </r>
  <r>
    <x v="3"/>
    <x v="16"/>
    <n v="49530"/>
  </r>
  <r>
    <x v="4"/>
    <x v="16"/>
    <n v="62750"/>
  </r>
  <r>
    <x v="5"/>
    <x v="16"/>
    <n v="65810"/>
  </r>
  <r>
    <x v="6"/>
    <x v="16"/>
    <n v="13010"/>
  </r>
  <r>
    <x v="7"/>
    <x v="16"/>
    <n v="0"/>
  </r>
  <r>
    <x v="0"/>
    <x v="17"/>
    <n v="76130"/>
  </r>
  <r>
    <x v="1"/>
    <x v="17"/>
    <n v="73860"/>
  </r>
  <r>
    <x v="2"/>
    <x v="17"/>
    <n v="69590"/>
  </r>
  <r>
    <x v="3"/>
    <x v="17"/>
    <n v="51280"/>
  </r>
  <r>
    <x v="4"/>
    <x v="17"/>
    <n v="76530"/>
  </r>
  <r>
    <x v="5"/>
    <x v="17"/>
    <n v="72090"/>
  </r>
  <r>
    <x v="6"/>
    <x v="17"/>
    <n v="13720"/>
  </r>
  <r>
    <x v="7"/>
    <x v="17"/>
    <n v="0"/>
  </r>
  <r>
    <x v="0"/>
    <x v="18"/>
    <n v="71620"/>
  </r>
  <r>
    <x v="1"/>
    <x v="18"/>
    <n v="66520"/>
  </r>
  <r>
    <x v="2"/>
    <x v="18"/>
    <n v="76300"/>
  </r>
  <r>
    <x v="3"/>
    <x v="18"/>
    <n v="55380"/>
  </r>
  <r>
    <x v="4"/>
    <x v="18"/>
    <n v="89490"/>
  </r>
  <r>
    <x v="5"/>
    <x v="18"/>
    <n v="80320"/>
  </r>
  <r>
    <x v="6"/>
    <x v="18"/>
    <n v="14110"/>
  </r>
  <r>
    <x v="7"/>
    <x v="18"/>
    <n v="0"/>
  </r>
  <r>
    <x v="0"/>
    <x v="19"/>
    <n v="76740"/>
  </r>
  <r>
    <x v="1"/>
    <x v="19"/>
    <n v="72940"/>
  </r>
  <r>
    <x v="2"/>
    <x v="19"/>
    <n v="82510"/>
  </r>
  <r>
    <x v="3"/>
    <x v="19"/>
    <n v="46420"/>
  </r>
  <r>
    <x v="4"/>
    <x v="19"/>
    <n v="88040"/>
  </r>
  <r>
    <x v="5"/>
    <x v="19"/>
    <n v="96920"/>
  </r>
  <r>
    <x v="6"/>
    <x v="19"/>
    <n v="15440"/>
  </r>
  <r>
    <x v="7"/>
    <x v="19"/>
    <n v="0"/>
  </r>
  <r>
    <x v="0"/>
    <x v="20"/>
    <n v="58450"/>
  </r>
  <r>
    <x v="1"/>
    <x v="20"/>
    <n v="63930"/>
  </r>
  <r>
    <x v="2"/>
    <x v="20"/>
    <n v="88920"/>
  </r>
  <r>
    <x v="3"/>
    <x v="20"/>
    <n v="56540"/>
  </r>
  <r>
    <x v="4"/>
    <x v="20"/>
    <n v="91650"/>
  </r>
  <r>
    <x v="5"/>
    <x v="20"/>
    <n v="101580"/>
  </r>
  <r>
    <x v="6"/>
    <x v="20"/>
    <n v="13370"/>
  </r>
  <r>
    <x v="7"/>
    <x v="20"/>
    <n v="0"/>
  </r>
  <r>
    <x v="0"/>
    <x v="21"/>
    <n v="73420"/>
  </r>
  <r>
    <x v="1"/>
    <x v="21"/>
    <n v="81090"/>
  </r>
  <r>
    <x v="2"/>
    <x v="21"/>
    <n v="91030"/>
  </r>
  <r>
    <x v="3"/>
    <x v="21"/>
    <n v="57760"/>
  </r>
  <r>
    <x v="4"/>
    <x v="21"/>
    <n v="87760"/>
  </r>
  <r>
    <x v="5"/>
    <x v="21"/>
    <n v="94250"/>
  </r>
  <r>
    <x v="6"/>
    <x v="21"/>
    <n v="15970"/>
  </r>
  <r>
    <x v="7"/>
    <x v="21"/>
    <n v="0"/>
  </r>
  <r>
    <x v="0"/>
    <x v="22"/>
    <n v="62050"/>
  </r>
  <r>
    <x v="1"/>
    <x v="22"/>
    <n v="82770"/>
  </r>
  <r>
    <x v="2"/>
    <x v="22"/>
    <n v="79570"/>
  </r>
  <r>
    <x v="3"/>
    <x v="22"/>
    <n v="53000"/>
  </r>
  <r>
    <x v="4"/>
    <x v="22"/>
    <n v="93610"/>
  </r>
  <r>
    <x v="5"/>
    <x v="22"/>
    <n v="94210"/>
  </r>
  <r>
    <x v="6"/>
    <x v="22"/>
    <n v="21340"/>
  </r>
  <r>
    <x v="7"/>
    <x v="22"/>
    <n v="0"/>
  </r>
  <r>
    <x v="0"/>
    <x v="23"/>
    <n v="49040"/>
  </r>
  <r>
    <x v="1"/>
    <x v="23"/>
    <n v="76830"/>
  </r>
  <r>
    <x v="2"/>
    <x v="23"/>
    <n v="72230"/>
  </r>
  <r>
    <x v="3"/>
    <x v="23"/>
    <n v="57130"/>
  </r>
  <r>
    <x v="4"/>
    <x v="23"/>
    <n v="74140"/>
  </r>
  <r>
    <x v="5"/>
    <x v="23"/>
    <n v="88360"/>
  </r>
  <r>
    <x v="6"/>
    <x v="23"/>
    <n v="23890"/>
  </r>
  <r>
    <x v="7"/>
    <x v="23"/>
    <n v="0"/>
  </r>
  <r>
    <x v="0"/>
    <x v="24"/>
    <n v="54600"/>
  </r>
  <r>
    <x v="1"/>
    <x v="24"/>
    <n v="60410"/>
  </r>
  <r>
    <x v="2"/>
    <x v="24"/>
    <n v="49880"/>
  </r>
  <r>
    <x v="3"/>
    <x v="24"/>
    <n v="18910"/>
  </r>
  <r>
    <x v="4"/>
    <x v="24"/>
    <n v="41450"/>
  </r>
  <r>
    <x v="5"/>
    <x v="24"/>
    <n v="70750"/>
  </r>
  <r>
    <x v="6"/>
    <x v="24"/>
    <n v="23130"/>
  </r>
  <r>
    <x v="7"/>
    <x v="24"/>
    <n v="0"/>
  </r>
  <r>
    <x v="0"/>
    <x v="25"/>
    <n v="53730"/>
  </r>
  <r>
    <x v="1"/>
    <x v="25"/>
    <n v="61290"/>
  </r>
  <r>
    <x v="2"/>
    <x v="25"/>
    <n v="44200"/>
  </r>
  <r>
    <x v="3"/>
    <x v="25"/>
    <n v="33560"/>
  </r>
  <r>
    <x v="4"/>
    <x v="25"/>
    <n v="61420"/>
  </r>
  <r>
    <x v="5"/>
    <x v="25"/>
    <n v="45220"/>
  </r>
  <r>
    <x v="6"/>
    <x v="25"/>
    <n v="20710"/>
  </r>
  <r>
    <x v="7"/>
    <x v="25"/>
    <n v="0"/>
  </r>
  <r>
    <x v="0"/>
    <x v="26"/>
    <n v="59390"/>
  </r>
  <r>
    <x v="1"/>
    <x v="26"/>
    <n v="60190"/>
  </r>
  <r>
    <x v="2"/>
    <x v="26"/>
    <n v="41910"/>
  </r>
  <r>
    <x v="3"/>
    <x v="26"/>
    <n v="26920"/>
  </r>
  <r>
    <x v="4"/>
    <x v="26"/>
    <n v="61420"/>
  </r>
  <r>
    <x v="5"/>
    <x v="26"/>
    <n v="35800"/>
  </r>
  <r>
    <x v="6"/>
    <x v="26"/>
    <n v="19770"/>
  </r>
  <r>
    <x v="7"/>
    <x v="26"/>
    <n v="0"/>
  </r>
  <r>
    <x v="0"/>
    <x v="27"/>
    <n v="61780"/>
  </r>
  <r>
    <x v="1"/>
    <x v="27"/>
    <n v="53530"/>
  </r>
  <r>
    <x v="2"/>
    <x v="27"/>
    <n v="51130"/>
  </r>
  <r>
    <x v="3"/>
    <x v="27"/>
    <n v="46330"/>
  </r>
  <r>
    <x v="4"/>
    <x v="27"/>
    <n v="73680"/>
  </r>
  <r>
    <x v="5"/>
    <x v="27"/>
    <n v="44280"/>
  </r>
  <r>
    <x v="6"/>
    <x v="27"/>
    <n v="19190"/>
  </r>
  <r>
    <x v="7"/>
    <x v="27"/>
    <n v="0"/>
  </r>
  <r>
    <x v="0"/>
    <x v="28"/>
    <n v="71450"/>
  </r>
  <r>
    <x v="1"/>
    <x v="28"/>
    <n v="57570"/>
  </r>
  <r>
    <x v="2"/>
    <x v="28"/>
    <n v="37600"/>
  </r>
  <r>
    <x v="3"/>
    <x v="28"/>
    <n v="29460"/>
  </r>
  <r>
    <x v="4"/>
    <x v="28"/>
    <n v="68320"/>
  </r>
  <r>
    <x v="5"/>
    <x v="28"/>
    <n v="41720"/>
  </r>
  <r>
    <x v="6"/>
    <x v="28"/>
    <n v="20430"/>
  </r>
  <r>
    <x v="7"/>
    <x v="28"/>
    <n v="0"/>
  </r>
  <r>
    <x v="0"/>
    <x v="29"/>
    <n v="68430"/>
  </r>
  <r>
    <x v="1"/>
    <x v="29"/>
    <n v="70770"/>
  </r>
  <r>
    <x v="2"/>
    <x v="29"/>
    <n v="63110"/>
  </r>
  <r>
    <x v="3"/>
    <x v="29"/>
    <n v="43300"/>
  </r>
  <r>
    <x v="4"/>
    <x v="29"/>
    <n v="58080"/>
  </r>
  <r>
    <x v="5"/>
    <x v="29"/>
    <n v="33150"/>
  </r>
  <r>
    <x v="6"/>
    <x v="29"/>
    <n v="19470"/>
  </r>
  <r>
    <x v="7"/>
    <x v="29"/>
    <n v="0"/>
  </r>
  <r>
    <x v="0"/>
    <x v="30"/>
    <n v="70930"/>
  </r>
  <r>
    <x v="1"/>
    <x v="30"/>
    <n v="69720"/>
  </r>
  <r>
    <x v="2"/>
    <x v="30"/>
    <n v="92790"/>
  </r>
  <r>
    <x v="3"/>
    <x v="30"/>
    <n v="62730"/>
  </r>
  <r>
    <x v="4"/>
    <x v="30"/>
    <n v="91120"/>
  </r>
  <r>
    <x v="5"/>
    <x v="30"/>
    <n v="45650"/>
  </r>
  <r>
    <x v="6"/>
    <x v="30"/>
    <n v="21370"/>
  </r>
  <r>
    <x v="7"/>
    <x v="30"/>
    <n v="0"/>
  </r>
  <r>
    <x v="0"/>
    <x v="31"/>
    <n v="69150"/>
  </r>
  <r>
    <x v="1"/>
    <x v="31"/>
    <n v="83010"/>
  </r>
  <r>
    <x v="2"/>
    <x v="31"/>
    <n v="93150"/>
  </r>
  <r>
    <x v="3"/>
    <x v="31"/>
    <n v="63230"/>
  </r>
  <r>
    <x v="4"/>
    <x v="31"/>
    <n v="78670"/>
  </r>
  <r>
    <x v="5"/>
    <x v="31"/>
    <n v="23760"/>
  </r>
  <r>
    <x v="6"/>
    <x v="31"/>
    <n v="14770"/>
  </r>
  <r>
    <x v="7"/>
    <x v="31"/>
    <n v="0"/>
  </r>
  <r>
    <x v="0"/>
    <x v="32"/>
    <n v="56230"/>
  </r>
  <r>
    <x v="1"/>
    <x v="32"/>
    <n v="59970"/>
  </r>
  <r>
    <x v="2"/>
    <x v="32"/>
    <n v="73580"/>
  </r>
  <r>
    <x v="3"/>
    <x v="32"/>
    <n v="31590"/>
  </r>
  <r>
    <x v="4"/>
    <x v="32"/>
    <n v="71790"/>
  </r>
  <r>
    <x v="5"/>
    <x v="32"/>
    <n v="28920"/>
  </r>
  <r>
    <x v="6"/>
    <x v="32"/>
    <n v="14240"/>
  </r>
  <r>
    <x v="7"/>
    <x v="32"/>
    <n v="0"/>
  </r>
  <r>
    <x v="0"/>
    <x v="33"/>
    <n v="73750"/>
  </r>
  <r>
    <x v="1"/>
    <x v="33"/>
    <n v="70720"/>
  </r>
  <r>
    <x v="2"/>
    <x v="33"/>
    <n v="64150"/>
  </r>
  <r>
    <x v="3"/>
    <x v="33"/>
    <n v="36660"/>
  </r>
  <r>
    <x v="4"/>
    <x v="33"/>
    <n v="63510"/>
  </r>
  <r>
    <x v="5"/>
    <x v="33"/>
    <n v="16210"/>
  </r>
  <r>
    <x v="6"/>
    <x v="33"/>
    <n v="17150"/>
  </r>
  <r>
    <x v="7"/>
    <x v="33"/>
    <n v="0"/>
  </r>
  <r>
    <x v="0"/>
    <x v="34"/>
    <n v="72830"/>
  </r>
  <r>
    <x v="1"/>
    <x v="34"/>
    <n v="42050"/>
  </r>
  <r>
    <x v="2"/>
    <x v="34"/>
    <n v="60560"/>
  </r>
  <r>
    <x v="3"/>
    <x v="34"/>
    <n v="56220"/>
  </r>
  <r>
    <x v="4"/>
    <x v="34"/>
    <n v="64280"/>
  </r>
  <r>
    <x v="5"/>
    <x v="34"/>
    <n v="4550"/>
  </r>
  <r>
    <x v="6"/>
    <x v="34"/>
    <n v="18240"/>
  </r>
  <r>
    <x v="7"/>
    <x v="34"/>
    <n v="0"/>
  </r>
  <r>
    <x v="0"/>
    <x v="35"/>
    <n v="79200"/>
  </r>
  <r>
    <x v="1"/>
    <x v="35"/>
    <n v="43460"/>
  </r>
  <r>
    <x v="2"/>
    <x v="35"/>
    <n v="46740"/>
  </r>
  <r>
    <x v="3"/>
    <x v="35"/>
    <n v="62940"/>
  </r>
  <r>
    <x v="4"/>
    <x v="35"/>
    <n v="81830"/>
  </r>
  <r>
    <x v="5"/>
    <x v="35"/>
    <n v="14550"/>
  </r>
  <r>
    <x v="6"/>
    <x v="35"/>
    <n v="16350"/>
  </r>
  <r>
    <x v="7"/>
    <x v="35"/>
    <n v="0"/>
  </r>
  <r>
    <x v="0"/>
    <x v="36"/>
    <n v="56670"/>
  </r>
  <r>
    <x v="1"/>
    <x v="36"/>
    <n v="63780"/>
  </r>
  <r>
    <x v="2"/>
    <x v="36"/>
    <n v="65530"/>
  </r>
  <r>
    <x v="3"/>
    <x v="36"/>
    <n v="55180"/>
  </r>
  <r>
    <x v="4"/>
    <x v="36"/>
    <n v="82510"/>
  </r>
  <r>
    <x v="5"/>
    <x v="36"/>
    <n v="30290"/>
  </r>
  <r>
    <x v="6"/>
    <x v="36"/>
    <n v="16200"/>
  </r>
  <r>
    <x v="7"/>
    <x v="36"/>
    <n v="0"/>
  </r>
  <r>
    <x v="0"/>
    <x v="37"/>
    <n v="38530"/>
  </r>
  <r>
    <x v="1"/>
    <x v="37"/>
    <n v="49400"/>
  </r>
  <r>
    <x v="2"/>
    <x v="37"/>
    <n v="62340"/>
  </r>
  <r>
    <x v="3"/>
    <x v="37"/>
    <n v="72340"/>
  </r>
  <r>
    <x v="4"/>
    <x v="37"/>
    <n v="73830"/>
  </r>
  <r>
    <x v="5"/>
    <x v="37"/>
    <n v="26380"/>
  </r>
  <r>
    <x v="6"/>
    <x v="37"/>
    <n v="15850"/>
  </r>
  <r>
    <x v="7"/>
    <x v="37"/>
    <n v="0"/>
  </r>
  <r>
    <x v="0"/>
    <x v="38"/>
    <n v="22310"/>
  </r>
  <r>
    <x v="1"/>
    <x v="38"/>
    <n v="23120"/>
  </r>
  <r>
    <x v="2"/>
    <x v="38"/>
    <n v="21900"/>
  </r>
  <r>
    <x v="3"/>
    <x v="38"/>
    <n v="26090"/>
  </r>
  <r>
    <x v="4"/>
    <x v="38"/>
    <n v="59380"/>
  </r>
  <r>
    <x v="5"/>
    <x v="38"/>
    <n v="340"/>
  </r>
  <r>
    <x v="6"/>
    <x v="38"/>
    <n v="9200"/>
  </r>
  <r>
    <x v="7"/>
    <x v="38"/>
    <n v="0"/>
  </r>
  <r>
    <x v="0"/>
    <x v="39"/>
    <n v="8380"/>
  </r>
  <r>
    <x v="1"/>
    <x v="39"/>
    <n v="1280"/>
  </r>
  <r>
    <x v="2"/>
    <x v="39"/>
    <n v="16500"/>
  </r>
  <r>
    <x v="3"/>
    <x v="39"/>
    <n v="27790"/>
  </r>
  <r>
    <x v="4"/>
    <x v="39"/>
    <n v="82620"/>
  </r>
  <r>
    <x v="5"/>
    <x v="39"/>
    <n v="26700"/>
  </r>
  <r>
    <x v="6"/>
    <x v="39"/>
    <n v="6530"/>
  </r>
  <r>
    <x v="7"/>
    <x v="39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n v="-38225"/>
  </r>
  <r>
    <x v="1"/>
    <x v="0"/>
    <n v="-41205"/>
  </r>
  <r>
    <x v="2"/>
    <x v="0"/>
    <n v="-43025"/>
  </r>
  <r>
    <x v="3"/>
    <x v="0"/>
    <n v="-35075"/>
  </r>
  <r>
    <x v="4"/>
    <x v="0"/>
    <n v="-30615"/>
  </r>
  <r>
    <x v="5"/>
    <x v="0"/>
    <n v="-35145"/>
  </r>
  <r>
    <x v="6"/>
    <x v="0"/>
    <n v="-19115"/>
  </r>
  <r>
    <x v="7"/>
    <x v="0"/>
    <n v="0"/>
  </r>
  <r>
    <x v="0"/>
    <x v="1"/>
    <n v="-36455"/>
  </r>
  <r>
    <x v="1"/>
    <x v="1"/>
    <n v="-47195"/>
  </r>
  <r>
    <x v="2"/>
    <x v="1"/>
    <n v="-36155"/>
  </r>
  <r>
    <x v="3"/>
    <x v="1"/>
    <n v="-32935"/>
  </r>
  <r>
    <x v="4"/>
    <x v="1"/>
    <n v="-30155"/>
  </r>
  <r>
    <x v="5"/>
    <x v="1"/>
    <n v="-34685"/>
  </r>
  <r>
    <x v="6"/>
    <x v="1"/>
    <n v="-19115"/>
  </r>
  <r>
    <x v="7"/>
    <x v="1"/>
    <n v="0"/>
  </r>
  <r>
    <x v="0"/>
    <x v="2"/>
    <n v="-37025"/>
  </r>
  <r>
    <x v="1"/>
    <x v="2"/>
    <n v="-53025"/>
  </r>
  <r>
    <x v="2"/>
    <x v="2"/>
    <n v="-34475"/>
  </r>
  <r>
    <x v="3"/>
    <x v="2"/>
    <n v="-35475"/>
  </r>
  <r>
    <x v="4"/>
    <x v="2"/>
    <n v="-30155"/>
  </r>
  <r>
    <x v="5"/>
    <x v="2"/>
    <n v="-37225"/>
  </r>
  <r>
    <x v="6"/>
    <x v="2"/>
    <n v="-19115"/>
  </r>
  <r>
    <x v="7"/>
    <x v="2"/>
    <n v="0"/>
  </r>
  <r>
    <x v="0"/>
    <x v="3"/>
    <n v="-33455"/>
  </r>
  <r>
    <x v="1"/>
    <x v="3"/>
    <n v="-45885"/>
  </r>
  <r>
    <x v="2"/>
    <x v="3"/>
    <n v="-34155"/>
  </r>
  <r>
    <x v="3"/>
    <x v="3"/>
    <n v="-38255"/>
  </r>
  <r>
    <x v="4"/>
    <x v="3"/>
    <n v="-30685"/>
  </r>
  <r>
    <x v="5"/>
    <x v="3"/>
    <n v="-40005"/>
  </r>
  <r>
    <x v="6"/>
    <x v="3"/>
    <n v="-19115"/>
  </r>
  <r>
    <x v="7"/>
    <x v="3"/>
    <n v="0"/>
  </r>
  <r>
    <x v="0"/>
    <x v="4"/>
    <n v="-36645"/>
  </r>
  <r>
    <x v="1"/>
    <x v="4"/>
    <n v="-45255"/>
  </r>
  <r>
    <x v="2"/>
    <x v="4"/>
    <n v="-40015"/>
  </r>
  <r>
    <x v="3"/>
    <x v="4"/>
    <n v="-37865"/>
  </r>
  <r>
    <x v="4"/>
    <x v="4"/>
    <n v="-31855"/>
  </r>
  <r>
    <x v="5"/>
    <x v="4"/>
    <n v="-40315"/>
  </r>
  <r>
    <x v="6"/>
    <x v="4"/>
    <n v="-19115"/>
  </r>
  <r>
    <x v="7"/>
    <x v="4"/>
    <n v="0"/>
  </r>
  <r>
    <x v="0"/>
    <x v="5"/>
    <n v="-31845"/>
  </r>
  <r>
    <x v="1"/>
    <x v="5"/>
    <n v="-32965"/>
  </r>
  <r>
    <x v="2"/>
    <x v="5"/>
    <n v="-33885"/>
  </r>
  <r>
    <x v="3"/>
    <x v="5"/>
    <n v="-40785"/>
  </r>
  <r>
    <x v="4"/>
    <x v="5"/>
    <n v="-36625"/>
  </r>
  <r>
    <x v="5"/>
    <x v="5"/>
    <n v="-43755"/>
  </r>
  <r>
    <x v="6"/>
    <x v="5"/>
    <n v="-19115"/>
  </r>
  <r>
    <x v="7"/>
    <x v="5"/>
    <n v="0"/>
  </r>
  <r>
    <x v="0"/>
    <x v="6"/>
    <n v="-31445"/>
  </r>
  <r>
    <x v="1"/>
    <x v="6"/>
    <n v="-33065"/>
  </r>
  <r>
    <x v="2"/>
    <x v="6"/>
    <n v="-29915"/>
  </r>
  <r>
    <x v="3"/>
    <x v="6"/>
    <n v="-35055"/>
  </r>
  <r>
    <x v="4"/>
    <x v="6"/>
    <n v="-29915"/>
  </r>
  <r>
    <x v="5"/>
    <x v="6"/>
    <n v="-37355"/>
  </r>
  <r>
    <x v="6"/>
    <x v="6"/>
    <n v="-19115"/>
  </r>
  <r>
    <x v="7"/>
    <x v="6"/>
    <n v="0"/>
  </r>
  <r>
    <x v="0"/>
    <x v="7"/>
    <n v="-31135"/>
  </r>
  <r>
    <x v="1"/>
    <x v="7"/>
    <n v="-32965"/>
  </r>
  <r>
    <x v="2"/>
    <x v="7"/>
    <n v="-29915"/>
  </r>
  <r>
    <x v="3"/>
    <x v="7"/>
    <n v="-36085"/>
  </r>
  <r>
    <x v="4"/>
    <x v="7"/>
    <n v="-29475"/>
  </r>
  <r>
    <x v="5"/>
    <x v="7"/>
    <n v="-37355"/>
  </r>
  <r>
    <x v="6"/>
    <x v="7"/>
    <n v="-19115"/>
  </r>
  <r>
    <x v="7"/>
    <x v="7"/>
    <n v="0"/>
  </r>
  <r>
    <x v="0"/>
    <x v="8"/>
    <n v="-32225"/>
  </r>
  <r>
    <x v="1"/>
    <x v="8"/>
    <n v="-32965"/>
  </r>
  <r>
    <x v="2"/>
    <x v="8"/>
    <n v="-29915"/>
  </r>
  <r>
    <x v="3"/>
    <x v="8"/>
    <n v="-36605"/>
  </r>
  <r>
    <x v="4"/>
    <x v="8"/>
    <n v="-29475"/>
  </r>
  <r>
    <x v="5"/>
    <x v="8"/>
    <n v="-35665"/>
  </r>
  <r>
    <x v="6"/>
    <x v="8"/>
    <n v="-19115"/>
  </r>
  <r>
    <x v="7"/>
    <x v="8"/>
    <n v="0"/>
  </r>
  <r>
    <x v="0"/>
    <x v="9"/>
    <n v="-29415"/>
  </r>
  <r>
    <x v="1"/>
    <x v="9"/>
    <n v="-33575"/>
  </r>
  <r>
    <x v="2"/>
    <x v="9"/>
    <n v="-29915"/>
  </r>
  <r>
    <x v="3"/>
    <x v="9"/>
    <n v="-35935"/>
  </r>
  <r>
    <x v="4"/>
    <x v="9"/>
    <n v="-29475"/>
  </r>
  <r>
    <x v="5"/>
    <x v="9"/>
    <n v="-35325"/>
  </r>
  <r>
    <x v="6"/>
    <x v="9"/>
    <n v="-19115"/>
  </r>
  <r>
    <x v="7"/>
    <x v="9"/>
    <n v="0"/>
  </r>
  <r>
    <x v="0"/>
    <x v="10"/>
    <n v="-30335"/>
  </r>
  <r>
    <x v="1"/>
    <x v="10"/>
    <n v="-42975"/>
  </r>
  <r>
    <x v="2"/>
    <x v="10"/>
    <n v="-29915"/>
  </r>
  <r>
    <x v="3"/>
    <x v="10"/>
    <n v="-35065"/>
  </r>
  <r>
    <x v="4"/>
    <x v="10"/>
    <n v="-29475"/>
  </r>
  <r>
    <x v="5"/>
    <x v="10"/>
    <n v="-33625"/>
  </r>
  <r>
    <x v="6"/>
    <x v="10"/>
    <n v="-19115"/>
  </r>
  <r>
    <x v="7"/>
    <x v="10"/>
    <n v="0"/>
  </r>
  <r>
    <x v="0"/>
    <x v="11"/>
    <n v="-29475"/>
  </r>
  <r>
    <x v="1"/>
    <x v="11"/>
    <n v="-32805"/>
  </r>
  <r>
    <x v="2"/>
    <x v="11"/>
    <n v="-29915"/>
  </r>
  <r>
    <x v="3"/>
    <x v="11"/>
    <n v="-33905"/>
  </r>
  <r>
    <x v="4"/>
    <x v="11"/>
    <n v="-29475"/>
  </r>
  <r>
    <x v="5"/>
    <x v="11"/>
    <n v="-33695"/>
  </r>
  <r>
    <x v="6"/>
    <x v="11"/>
    <n v="-19115"/>
  </r>
  <r>
    <x v="7"/>
    <x v="11"/>
    <n v="0"/>
  </r>
  <r>
    <x v="0"/>
    <x v="12"/>
    <n v="-29475"/>
  </r>
  <r>
    <x v="1"/>
    <x v="12"/>
    <n v="-31835"/>
  </r>
  <r>
    <x v="2"/>
    <x v="12"/>
    <n v="-29915"/>
  </r>
  <r>
    <x v="3"/>
    <x v="12"/>
    <n v="-33565"/>
  </r>
  <r>
    <x v="4"/>
    <x v="12"/>
    <n v="-29475"/>
  </r>
  <r>
    <x v="5"/>
    <x v="12"/>
    <n v="-33695"/>
  </r>
  <r>
    <x v="6"/>
    <x v="12"/>
    <n v="-19465"/>
  </r>
  <r>
    <x v="7"/>
    <x v="12"/>
    <n v="0"/>
  </r>
  <r>
    <x v="0"/>
    <x v="13"/>
    <n v="-34385"/>
  </r>
  <r>
    <x v="1"/>
    <x v="13"/>
    <n v="-36935"/>
  </r>
  <r>
    <x v="2"/>
    <x v="13"/>
    <n v="-29915"/>
  </r>
  <r>
    <x v="3"/>
    <x v="13"/>
    <n v="-33895"/>
  </r>
  <r>
    <x v="4"/>
    <x v="13"/>
    <n v="-29475"/>
  </r>
  <r>
    <x v="5"/>
    <x v="13"/>
    <n v="-34035"/>
  </r>
  <r>
    <x v="6"/>
    <x v="13"/>
    <n v="-19465"/>
  </r>
  <r>
    <x v="7"/>
    <x v="13"/>
    <n v="0"/>
  </r>
  <r>
    <x v="0"/>
    <x v="14"/>
    <n v="-34615"/>
  </r>
  <r>
    <x v="1"/>
    <x v="14"/>
    <n v="-37165"/>
  </r>
  <r>
    <x v="2"/>
    <x v="14"/>
    <n v="-33285"/>
  </r>
  <r>
    <x v="3"/>
    <x v="14"/>
    <n v="-33285"/>
  </r>
  <r>
    <x v="4"/>
    <x v="14"/>
    <n v="-32295"/>
  </r>
  <r>
    <x v="5"/>
    <x v="14"/>
    <n v="-33285"/>
  </r>
  <r>
    <x v="6"/>
    <x v="14"/>
    <n v="-19465"/>
  </r>
  <r>
    <x v="7"/>
    <x v="14"/>
    <n v="0"/>
  </r>
  <r>
    <x v="0"/>
    <x v="15"/>
    <n v="-32785"/>
  </r>
  <r>
    <x v="1"/>
    <x v="15"/>
    <n v="-32785"/>
  </r>
  <r>
    <x v="2"/>
    <x v="15"/>
    <n v="-34545"/>
  </r>
  <r>
    <x v="3"/>
    <x v="15"/>
    <n v="-40165"/>
  </r>
  <r>
    <x v="4"/>
    <x v="15"/>
    <n v="-33325"/>
  </r>
  <r>
    <x v="5"/>
    <x v="15"/>
    <n v="-37765"/>
  </r>
  <r>
    <x v="6"/>
    <x v="15"/>
    <n v="-19465"/>
  </r>
  <r>
    <x v="7"/>
    <x v="15"/>
    <n v="0"/>
  </r>
  <r>
    <x v="0"/>
    <x v="16"/>
    <n v="-30975"/>
  </r>
  <r>
    <x v="1"/>
    <x v="16"/>
    <n v="-33655"/>
  </r>
  <r>
    <x v="2"/>
    <x v="16"/>
    <n v="-32605"/>
  </r>
  <r>
    <x v="3"/>
    <x v="16"/>
    <n v="-32675"/>
  </r>
  <r>
    <x v="4"/>
    <x v="16"/>
    <n v="-26175"/>
  </r>
  <r>
    <x v="5"/>
    <x v="16"/>
    <n v="-28785"/>
  </r>
  <r>
    <x v="6"/>
    <x v="16"/>
    <n v="-19465"/>
  </r>
  <r>
    <x v="7"/>
    <x v="16"/>
    <n v="0"/>
  </r>
  <r>
    <x v="0"/>
    <x v="17"/>
    <n v="-27515"/>
  </r>
  <r>
    <x v="1"/>
    <x v="17"/>
    <n v="-30065"/>
  </r>
  <r>
    <x v="2"/>
    <x v="17"/>
    <n v="-29585"/>
  </r>
  <r>
    <x v="3"/>
    <x v="17"/>
    <n v="-31285"/>
  </r>
  <r>
    <x v="4"/>
    <x v="17"/>
    <n v="-25975"/>
  </r>
  <r>
    <x v="5"/>
    <x v="17"/>
    <n v="-28745"/>
  </r>
  <r>
    <x v="6"/>
    <x v="17"/>
    <n v="-19465"/>
  </r>
  <r>
    <x v="7"/>
    <x v="17"/>
    <n v="0"/>
  </r>
  <r>
    <x v="0"/>
    <x v="18"/>
    <n v="-25065"/>
  </r>
  <r>
    <x v="1"/>
    <x v="18"/>
    <n v="-30475"/>
  </r>
  <r>
    <x v="2"/>
    <x v="18"/>
    <n v="-31645"/>
  </r>
  <r>
    <x v="3"/>
    <x v="18"/>
    <n v="-35405"/>
  </r>
  <r>
    <x v="4"/>
    <x v="18"/>
    <n v="-25545"/>
  </r>
  <r>
    <x v="5"/>
    <x v="18"/>
    <n v="-28325"/>
  </r>
  <r>
    <x v="6"/>
    <x v="18"/>
    <n v="-19465"/>
  </r>
  <r>
    <x v="7"/>
    <x v="18"/>
    <n v="0"/>
  </r>
  <r>
    <x v="0"/>
    <x v="19"/>
    <n v="-25115"/>
  </r>
  <r>
    <x v="1"/>
    <x v="19"/>
    <n v="-26075"/>
  </r>
  <r>
    <x v="2"/>
    <x v="19"/>
    <n v="-29805"/>
  </r>
  <r>
    <x v="3"/>
    <x v="19"/>
    <n v="-37695"/>
  </r>
  <r>
    <x v="4"/>
    <x v="19"/>
    <n v="-32905"/>
  </r>
  <r>
    <x v="5"/>
    <x v="19"/>
    <n v="-24625"/>
  </r>
  <r>
    <x v="6"/>
    <x v="19"/>
    <n v="-19115"/>
  </r>
  <r>
    <x v="7"/>
    <x v="19"/>
    <n v="0"/>
  </r>
  <r>
    <x v="0"/>
    <x v="20"/>
    <n v="-26805"/>
  </r>
  <r>
    <x v="1"/>
    <x v="20"/>
    <n v="-25535"/>
  </r>
  <r>
    <x v="2"/>
    <x v="20"/>
    <n v="-27315"/>
  </r>
  <r>
    <x v="3"/>
    <x v="20"/>
    <n v="-30915"/>
  </r>
  <r>
    <x v="4"/>
    <x v="20"/>
    <n v="-31095"/>
  </r>
  <r>
    <x v="5"/>
    <x v="20"/>
    <n v="-25195"/>
  </r>
  <r>
    <x v="6"/>
    <x v="20"/>
    <n v="-17775"/>
  </r>
  <r>
    <x v="7"/>
    <x v="20"/>
    <n v="0"/>
  </r>
  <r>
    <x v="0"/>
    <x v="21"/>
    <n v="-24065"/>
  </r>
  <r>
    <x v="1"/>
    <x v="21"/>
    <n v="-25535"/>
  </r>
  <r>
    <x v="2"/>
    <x v="21"/>
    <n v="-27825"/>
  </r>
  <r>
    <x v="3"/>
    <x v="21"/>
    <n v="-29835"/>
  </r>
  <r>
    <x v="4"/>
    <x v="21"/>
    <n v="-30145"/>
  </r>
  <r>
    <x v="5"/>
    <x v="21"/>
    <n v="-25225"/>
  </r>
  <r>
    <x v="6"/>
    <x v="21"/>
    <n v="-15465"/>
  </r>
  <r>
    <x v="7"/>
    <x v="21"/>
    <n v="0"/>
  </r>
  <r>
    <x v="0"/>
    <x v="22"/>
    <n v="-30035"/>
  </r>
  <r>
    <x v="1"/>
    <x v="22"/>
    <n v="-26375"/>
  </r>
  <r>
    <x v="2"/>
    <x v="22"/>
    <n v="-24605"/>
  </r>
  <r>
    <x v="3"/>
    <x v="22"/>
    <n v="-27555"/>
  </r>
  <r>
    <x v="4"/>
    <x v="22"/>
    <n v="-29765"/>
  </r>
  <r>
    <x v="5"/>
    <x v="22"/>
    <n v="-28595"/>
  </r>
  <r>
    <x v="6"/>
    <x v="22"/>
    <n v="-10955"/>
  </r>
  <r>
    <x v="7"/>
    <x v="22"/>
    <n v="0"/>
  </r>
  <r>
    <x v="0"/>
    <x v="23"/>
    <n v="-29135"/>
  </r>
  <r>
    <x v="1"/>
    <x v="23"/>
    <n v="-31855"/>
  </r>
  <r>
    <x v="2"/>
    <x v="23"/>
    <n v="-23835"/>
  </r>
  <r>
    <x v="3"/>
    <x v="23"/>
    <n v="-24755"/>
  </r>
  <r>
    <x v="4"/>
    <x v="23"/>
    <n v="-25125"/>
  </r>
  <r>
    <x v="5"/>
    <x v="23"/>
    <n v="-23085"/>
  </r>
  <r>
    <x v="6"/>
    <x v="23"/>
    <n v="-8405"/>
  </r>
  <r>
    <x v="7"/>
    <x v="23"/>
    <n v="0"/>
  </r>
  <r>
    <x v="0"/>
    <x v="24"/>
    <n v="-25285"/>
  </r>
  <r>
    <x v="1"/>
    <x v="24"/>
    <n v="-31855"/>
  </r>
  <r>
    <x v="2"/>
    <x v="24"/>
    <n v="-33635"/>
  </r>
  <r>
    <x v="3"/>
    <x v="24"/>
    <n v="-29815"/>
  </r>
  <r>
    <x v="4"/>
    <x v="24"/>
    <n v="-25135"/>
  </r>
  <r>
    <x v="5"/>
    <x v="24"/>
    <n v="-30845"/>
  </r>
  <r>
    <x v="6"/>
    <x v="24"/>
    <n v="-7785"/>
  </r>
  <r>
    <x v="7"/>
    <x v="24"/>
    <n v="0"/>
  </r>
  <r>
    <x v="0"/>
    <x v="25"/>
    <n v="-24715"/>
  </r>
  <r>
    <x v="1"/>
    <x v="25"/>
    <n v="-31855"/>
  </r>
  <r>
    <x v="2"/>
    <x v="25"/>
    <n v="-37055"/>
  </r>
  <r>
    <x v="3"/>
    <x v="25"/>
    <n v="-29395"/>
  </r>
  <r>
    <x v="4"/>
    <x v="25"/>
    <n v="-23515"/>
  </r>
  <r>
    <x v="5"/>
    <x v="25"/>
    <n v="-28685"/>
  </r>
  <r>
    <x v="6"/>
    <x v="25"/>
    <n v="-10485"/>
  </r>
  <r>
    <x v="7"/>
    <x v="25"/>
    <n v="0"/>
  </r>
  <r>
    <x v="0"/>
    <x v="26"/>
    <n v="-28985"/>
  </r>
  <r>
    <x v="1"/>
    <x v="26"/>
    <n v="-34245"/>
  </r>
  <r>
    <x v="2"/>
    <x v="26"/>
    <n v="-31555"/>
  </r>
  <r>
    <x v="3"/>
    <x v="26"/>
    <n v="-25395"/>
  </r>
  <r>
    <x v="4"/>
    <x v="26"/>
    <n v="-23205"/>
  </r>
  <r>
    <x v="5"/>
    <x v="26"/>
    <n v="-34535"/>
  </r>
  <r>
    <x v="6"/>
    <x v="26"/>
    <n v="-8155"/>
  </r>
  <r>
    <x v="7"/>
    <x v="26"/>
    <n v="0"/>
  </r>
  <r>
    <x v="0"/>
    <x v="27"/>
    <n v="-24245"/>
  </r>
  <r>
    <x v="1"/>
    <x v="27"/>
    <n v="-35135"/>
  </r>
  <r>
    <x v="2"/>
    <x v="27"/>
    <n v="-26715"/>
  </r>
  <r>
    <x v="3"/>
    <x v="27"/>
    <n v="-21905"/>
  </r>
  <r>
    <x v="4"/>
    <x v="27"/>
    <n v="-22995"/>
  </r>
  <r>
    <x v="5"/>
    <x v="27"/>
    <n v="-30655"/>
  </r>
  <r>
    <x v="6"/>
    <x v="27"/>
    <n v="-7795"/>
  </r>
  <r>
    <x v="7"/>
    <x v="27"/>
    <n v="0"/>
  </r>
  <r>
    <x v="0"/>
    <x v="28"/>
    <n v="-21735"/>
  </r>
  <r>
    <x v="1"/>
    <x v="28"/>
    <n v="-29295"/>
  </r>
  <r>
    <x v="2"/>
    <x v="28"/>
    <n v="-26505"/>
  </r>
  <r>
    <x v="3"/>
    <x v="28"/>
    <n v="-21125"/>
  </r>
  <r>
    <x v="4"/>
    <x v="28"/>
    <n v="-21725"/>
  </r>
  <r>
    <x v="5"/>
    <x v="28"/>
    <n v="-29045"/>
  </r>
  <r>
    <x v="6"/>
    <x v="28"/>
    <n v="-6555"/>
  </r>
  <r>
    <x v="7"/>
    <x v="28"/>
    <n v="0"/>
  </r>
  <r>
    <x v="0"/>
    <x v="29"/>
    <n v="-21065"/>
  </r>
  <r>
    <x v="1"/>
    <x v="29"/>
    <n v="-23545"/>
  </r>
  <r>
    <x v="2"/>
    <x v="29"/>
    <n v="-22825"/>
  </r>
  <r>
    <x v="3"/>
    <x v="29"/>
    <n v="-22385"/>
  </r>
  <r>
    <x v="4"/>
    <x v="29"/>
    <n v="-26015"/>
  </r>
  <r>
    <x v="5"/>
    <x v="29"/>
    <n v="-34375"/>
  </r>
  <r>
    <x v="6"/>
    <x v="29"/>
    <n v="-4625"/>
  </r>
  <r>
    <x v="7"/>
    <x v="29"/>
    <n v="0"/>
  </r>
  <r>
    <x v="0"/>
    <x v="30"/>
    <n v="-21065"/>
  </r>
  <r>
    <x v="1"/>
    <x v="30"/>
    <n v="-24445"/>
  </r>
  <r>
    <x v="2"/>
    <x v="30"/>
    <n v="-21685"/>
  </r>
  <r>
    <x v="3"/>
    <x v="30"/>
    <n v="-20855"/>
  </r>
  <r>
    <x v="4"/>
    <x v="30"/>
    <n v="-19845"/>
  </r>
  <r>
    <x v="5"/>
    <x v="30"/>
    <n v="-30345"/>
  </r>
  <r>
    <x v="6"/>
    <x v="30"/>
    <n v="-3965"/>
  </r>
  <r>
    <x v="7"/>
    <x v="30"/>
    <n v="0"/>
  </r>
  <r>
    <x v="0"/>
    <x v="31"/>
    <n v="-21065"/>
  </r>
  <r>
    <x v="1"/>
    <x v="31"/>
    <n v="-21065"/>
  </r>
  <r>
    <x v="2"/>
    <x v="31"/>
    <n v="-22085"/>
  </r>
  <r>
    <x v="3"/>
    <x v="31"/>
    <n v="-21645"/>
  </r>
  <r>
    <x v="4"/>
    <x v="31"/>
    <n v="-21645"/>
  </r>
  <r>
    <x v="5"/>
    <x v="31"/>
    <n v="-30345"/>
  </r>
  <r>
    <x v="6"/>
    <x v="31"/>
    <n v="-5735"/>
  </r>
  <r>
    <x v="7"/>
    <x v="31"/>
    <n v="0"/>
  </r>
  <r>
    <x v="0"/>
    <x v="32"/>
    <n v="-21165"/>
  </r>
  <r>
    <x v="1"/>
    <x v="32"/>
    <n v="-22685"/>
  </r>
  <r>
    <x v="2"/>
    <x v="32"/>
    <n v="-22685"/>
  </r>
  <r>
    <x v="3"/>
    <x v="32"/>
    <n v="-26855"/>
  </r>
  <r>
    <x v="4"/>
    <x v="32"/>
    <n v="-19865"/>
  </r>
  <r>
    <x v="5"/>
    <x v="32"/>
    <n v="-30685"/>
  </r>
  <r>
    <x v="6"/>
    <x v="32"/>
    <n v="-5735"/>
  </r>
  <r>
    <x v="7"/>
    <x v="32"/>
    <n v="0"/>
  </r>
  <r>
    <x v="0"/>
    <x v="33"/>
    <n v="-21225"/>
  </r>
  <r>
    <x v="1"/>
    <x v="33"/>
    <n v="-20155"/>
  </r>
  <r>
    <x v="2"/>
    <x v="33"/>
    <n v="-18875"/>
  </r>
  <r>
    <x v="3"/>
    <x v="33"/>
    <n v="-19675"/>
  </r>
  <r>
    <x v="4"/>
    <x v="33"/>
    <n v="-22145"/>
  </r>
  <r>
    <x v="5"/>
    <x v="33"/>
    <n v="-41685"/>
  </r>
  <r>
    <x v="6"/>
    <x v="33"/>
    <n v="-3395"/>
  </r>
  <r>
    <x v="7"/>
    <x v="33"/>
    <n v="0"/>
  </r>
  <r>
    <x v="0"/>
    <x v="34"/>
    <n v="-21205"/>
  </r>
  <r>
    <x v="1"/>
    <x v="34"/>
    <n v="-25385"/>
  </r>
  <r>
    <x v="2"/>
    <x v="34"/>
    <n v="-23215"/>
  </r>
  <r>
    <x v="3"/>
    <x v="34"/>
    <n v="-18265"/>
  </r>
  <r>
    <x v="4"/>
    <x v="34"/>
    <n v="-20985"/>
  </r>
  <r>
    <x v="5"/>
    <x v="34"/>
    <n v="-41095"/>
  </r>
  <r>
    <x v="6"/>
    <x v="34"/>
    <n v="-3985"/>
  </r>
  <r>
    <x v="7"/>
    <x v="34"/>
    <n v="0"/>
  </r>
  <r>
    <x v="0"/>
    <x v="35"/>
    <n v="-22035"/>
  </r>
  <r>
    <x v="1"/>
    <x v="35"/>
    <n v="-29435"/>
  </r>
  <r>
    <x v="2"/>
    <x v="35"/>
    <n v="-27295"/>
  </r>
  <r>
    <x v="3"/>
    <x v="35"/>
    <n v="-18805"/>
  </r>
  <r>
    <x v="4"/>
    <x v="35"/>
    <n v="-17575"/>
  </r>
  <r>
    <x v="5"/>
    <x v="35"/>
    <n v="-47725"/>
  </r>
  <r>
    <x v="6"/>
    <x v="35"/>
    <n v="-5005"/>
  </r>
  <r>
    <x v="7"/>
    <x v="35"/>
    <n v="0"/>
  </r>
  <r>
    <x v="0"/>
    <x v="36"/>
    <n v="-29675"/>
  </r>
  <r>
    <x v="1"/>
    <x v="36"/>
    <n v="-20980"/>
  </r>
  <r>
    <x v="2"/>
    <x v="36"/>
    <n v="-19225"/>
  </r>
  <r>
    <x v="3"/>
    <x v="36"/>
    <n v="-19405"/>
  </r>
  <r>
    <x v="4"/>
    <x v="36"/>
    <n v="-19145"/>
  </r>
  <r>
    <x v="5"/>
    <x v="36"/>
    <n v="-28995"/>
  </r>
  <r>
    <x v="6"/>
    <x v="36"/>
    <n v="-5155"/>
  </r>
  <r>
    <x v="7"/>
    <x v="36"/>
    <n v="0"/>
  </r>
  <r>
    <x v="0"/>
    <x v="37"/>
    <n v="-26475"/>
  </r>
  <r>
    <x v="1"/>
    <x v="37"/>
    <n v="-22325"/>
  </r>
  <r>
    <x v="2"/>
    <x v="37"/>
    <n v="-20950"/>
  </r>
  <r>
    <x v="3"/>
    <x v="37"/>
    <n v="-20755"/>
  </r>
  <r>
    <x v="4"/>
    <x v="37"/>
    <n v="-16945"/>
  </r>
  <r>
    <x v="5"/>
    <x v="37"/>
    <n v="-35485"/>
  </r>
  <r>
    <x v="6"/>
    <x v="37"/>
    <n v="-3425"/>
  </r>
  <r>
    <x v="7"/>
    <x v="37"/>
    <n v="0"/>
  </r>
  <r>
    <x v="0"/>
    <x v="38"/>
    <n v="-36085"/>
  </r>
  <r>
    <x v="1"/>
    <x v="38"/>
    <n v="-29875"/>
  </r>
  <r>
    <x v="2"/>
    <x v="38"/>
    <n v="-33545"/>
  </r>
  <r>
    <x v="3"/>
    <x v="38"/>
    <n v="-18165"/>
  </r>
  <r>
    <x v="4"/>
    <x v="38"/>
    <n v="-13565"/>
  </r>
  <r>
    <x v="5"/>
    <x v="38"/>
    <n v="-35335"/>
  </r>
  <r>
    <x v="6"/>
    <x v="38"/>
    <n v="-2745"/>
  </r>
  <r>
    <x v="7"/>
    <x v="38"/>
    <n v="0"/>
  </r>
  <r>
    <x v="0"/>
    <x v="39"/>
    <n v="-31480"/>
  </r>
  <r>
    <x v="1"/>
    <x v="39"/>
    <n v="-38180"/>
  </r>
  <r>
    <x v="2"/>
    <x v="39"/>
    <n v="-27120"/>
  </r>
  <r>
    <x v="3"/>
    <x v="39"/>
    <n v="-19775"/>
  </r>
  <r>
    <x v="4"/>
    <x v="39"/>
    <n v="-14045"/>
  </r>
  <r>
    <x v="5"/>
    <x v="39"/>
    <n v="-27735"/>
  </r>
  <r>
    <x v="6"/>
    <x v="39"/>
    <n v="-3425"/>
  </r>
  <r>
    <x v="7"/>
    <x v="39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n v="583.7142857"/>
  </r>
  <r>
    <x v="1"/>
    <x v="0"/>
    <n v="469.39393940000002"/>
  </r>
  <r>
    <x v="2"/>
    <x v="0"/>
    <n v="626.61971830000005"/>
  </r>
  <r>
    <x v="3"/>
    <x v="0"/>
    <n v="709.23076920000005"/>
  </r>
  <r>
    <x v="4"/>
    <x v="0"/>
    <n v="1111.625"/>
  </r>
  <r>
    <x v="5"/>
    <x v="0"/>
    <n v="756.76056340000002"/>
  </r>
  <r>
    <x v="6"/>
    <x v="0"/>
    <n v="2125"/>
  </r>
  <r>
    <x v="7"/>
    <x v="0"/>
    <n v="0"/>
  </r>
  <r>
    <x v="0"/>
    <x v="1"/>
    <n v="458.75"/>
  </r>
  <r>
    <x v="1"/>
    <x v="1"/>
    <n v="465.73529409999998"/>
  </r>
  <r>
    <x v="2"/>
    <x v="1"/>
    <n v="639.16666669999995"/>
  </r>
  <r>
    <x v="3"/>
    <x v="1"/>
    <n v="563.625"/>
  </r>
  <r>
    <x v="4"/>
    <x v="1"/>
    <n v="1174.0740741"/>
  </r>
  <r>
    <x v="5"/>
    <x v="1"/>
    <n v="852.4"/>
  </r>
  <r>
    <x v="6"/>
    <x v="1"/>
    <n v="1803.3333333"/>
  </r>
  <r>
    <x v="7"/>
    <x v="1"/>
    <n v="0"/>
  </r>
  <r>
    <x v="0"/>
    <x v="2"/>
    <n v="544.30555560000005"/>
  </r>
  <r>
    <x v="1"/>
    <x v="2"/>
    <n v="244.57142859999999"/>
  </r>
  <r>
    <x v="2"/>
    <x v="2"/>
    <n v="482.70270269999997"/>
  </r>
  <r>
    <x v="3"/>
    <x v="2"/>
    <n v="382.125"/>
  </r>
  <r>
    <x v="4"/>
    <x v="2"/>
    <n v="1237.2839506"/>
  </r>
  <r>
    <x v="5"/>
    <x v="2"/>
    <n v="685.8666667"/>
  </r>
  <r>
    <x v="6"/>
    <x v="2"/>
    <n v="2089.1666667"/>
  </r>
  <r>
    <x v="7"/>
    <x v="2"/>
    <n v="0"/>
  </r>
  <r>
    <x v="0"/>
    <x v="3"/>
    <n v="548.19444439999995"/>
  </r>
  <r>
    <x v="1"/>
    <x v="3"/>
    <n v="185.85714290000001"/>
  </r>
  <r>
    <x v="2"/>
    <x v="3"/>
    <n v="258.24324319999999"/>
  </r>
  <r>
    <x v="3"/>
    <x v="3"/>
    <n v="186.125"/>
  </r>
  <r>
    <x v="4"/>
    <x v="3"/>
    <n v="1114.0243902"/>
  </r>
  <r>
    <x v="5"/>
    <x v="3"/>
    <n v="721.46666670000002"/>
  </r>
  <r>
    <x v="6"/>
    <x v="3"/>
    <n v="1204.1666667"/>
  </r>
  <r>
    <x v="7"/>
    <x v="3"/>
    <n v="0"/>
  </r>
  <r>
    <x v="0"/>
    <x v="4"/>
    <n v="684.59459460000005"/>
  </r>
  <r>
    <x v="1"/>
    <x v="4"/>
    <n v="338.05555559999999"/>
  </r>
  <r>
    <x v="2"/>
    <x v="4"/>
    <n v="400.13157890000002"/>
  </r>
  <r>
    <x v="3"/>
    <x v="4"/>
    <n v="601.66666669999995"/>
  </r>
  <r>
    <x v="4"/>
    <x v="4"/>
    <n v="1256.2650602000001"/>
  </r>
  <r>
    <x v="5"/>
    <x v="4"/>
    <n v="841.53846150000004"/>
  </r>
  <r>
    <x v="6"/>
    <x v="4"/>
    <n v="1010"/>
  </r>
  <r>
    <x v="7"/>
    <x v="4"/>
    <n v="0"/>
  </r>
  <r>
    <x v="0"/>
    <x v="5"/>
    <n v="1057.6623377000001"/>
  </r>
  <r>
    <x v="1"/>
    <x v="5"/>
    <n v="647.20000000000005"/>
  </r>
  <r>
    <x v="2"/>
    <x v="5"/>
    <n v="745.8974359"/>
  </r>
  <r>
    <x v="3"/>
    <x v="5"/>
    <n v="793.60465120000003"/>
  </r>
  <r>
    <x v="4"/>
    <x v="5"/>
    <n v="1195.0602409999999"/>
  </r>
  <r>
    <x v="5"/>
    <x v="5"/>
    <n v="525.31645570000001"/>
  </r>
  <r>
    <x v="6"/>
    <x v="5"/>
    <n v="1012.5"/>
  </r>
  <r>
    <x v="7"/>
    <x v="5"/>
    <n v="0"/>
  </r>
  <r>
    <x v="0"/>
    <x v="6"/>
    <n v="873.71794869999997"/>
  </r>
  <r>
    <x v="1"/>
    <x v="6"/>
    <n v="592.23684209999999"/>
  </r>
  <r>
    <x v="2"/>
    <x v="6"/>
    <n v="760.86419750000005"/>
  </r>
  <r>
    <x v="3"/>
    <x v="6"/>
    <n v="731.14942529999996"/>
  </r>
  <r>
    <x v="4"/>
    <x v="6"/>
    <n v="1273.3734939999999"/>
  </r>
  <r>
    <x v="5"/>
    <x v="6"/>
    <n v="722"/>
  </r>
  <r>
    <x v="6"/>
    <x v="6"/>
    <n v="832.5"/>
  </r>
  <r>
    <x v="7"/>
    <x v="6"/>
    <n v="0"/>
  </r>
  <r>
    <x v="0"/>
    <x v="7"/>
    <n v="942.05128209999998"/>
  </r>
  <r>
    <x v="1"/>
    <x v="7"/>
    <n v="629.61038959999996"/>
  </r>
  <r>
    <x v="2"/>
    <x v="7"/>
    <n v="965.06024100000002"/>
  </r>
  <r>
    <x v="3"/>
    <x v="7"/>
    <n v="640.90909090000002"/>
  </r>
  <r>
    <x v="4"/>
    <x v="7"/>
    <n v="932.58823529999995"/>
  </r>
  <r>
    <x v="5"/>
    <x v="7"/>
    <n v="568.625"/>
  </r>
  <r>
    <x v="6"/>
    <x v="7"/>
    <n v="1058.3333333"/>
  </r>
  <r>
    <x v="7"/>
    <x v="7"/>
    <n v="0"/>
  </r>
  <r>
    <x v="0"/>
    <x v="8"/>
    <n v="863.41772149999997"/>
  </r>
  <r>
    <x v="1"/>
    <x v="8"/>
    <n v="723.16455699999995"/>
  </r>
  <r>
    <x v="2"/>
    <x v="8"/>
    <n v="1051.1627907"/>
  </r>
  <r>
    <x v="3"/>
    <x v="8"/>
    <n v="598.66666669999995"/>
  </r>
  <r>
    <x v="4"/>
    <x v="8"/>
    <n v="759.78021980000005"/>
  </r>
  <r>
    <x v="5"/>
    <x v="8"/>
    <n v="652.22222220000003"/>
  </r>
  <r>
    <x v="6"/>
    <x v="8"/>
    <n v="1067.5"/>
  </r>
  <r>
    <x v="7"/>
    <x v="8"/>
    <n v="0"/>
  </r>
  <r>
    <x v="0"/>
    <x v="9"/>
    <n v="935.82278480000002"/>
  </r>
  <r>
    <x v="1"/>
    <x v="9"/>
    <n v="733.03797469999995"/>
  </r>
  <r>
    <x v="2"/>
    <x v="9"/>
    <n v="1020.9090909"/>
  </r>
  <r>
    <x v="3"/>
    <x v="9"/>
    <n v="446.30434780000002"/>
  </r>
  <r>
    <x v="4"/>
    <x v="9"/>
    <n v="867.76595740000005"/>
  </r>
  <r>
    <x v="5"/>
    <x v="9"/>
    <n v="738.57142859999999"/>
  </r>
  <r>
    <x v="6"/>
    <x v="9"/>
    <n v="1051.6666667"/>
  </r>
  <r>
    <x v="7"/>
    <x v="9"/>
    <n v="0"/>
  </r>
  <r>
    <x v="0"/>
    <x v="10"/>
    <n v="869.25925930000005"/>
  </r>
  <r>
    <x v="1"/>
    <x v="10"/>
    <n v="523.04878050000002"/>
  </r>
  <r>
    <x v="2"/>
    <x v="10"/>
    <n v="1050.6818182"/>
  </r>
  <r>
    <x v="3"/>
    <x v="10"/>
    <n v="481.52173909999999"/>
  </r>
  <r>
    <x v="4"/>
    <x v="10"/>
    <n v="1005.7894737"/>
  </r>
  <r>
    <x v="5"/>
    <x v="10"/>
    <n v="928.09523809999996"/>
  </r>
  <r>
    <x v="6"/>
    <x v="10"/>
    <n v="1480.7692308000001"/>
  </r>
  <r>
    <x v="7"/>
    <x v="10"/>
    <n v="0"/>
  </r>
  <r>
    <x v="0"/>
    <x v="11"/>
    <n v="816.79012350000005"/>
  </r>
  <r>
    <x v="1"/>
    <x v="11"/>
    <n v="715.66265060000001"/>
  </r>
  <r>
    <x v="2"/>
    <x v="11"/>
    <n v="1007.9545455"/>
  </r>
  <r>
    <x v="3"/>
    <x v="11"/>
    <n v="694.31578950000005"/>
  </r>
  <r>
    <x v="4"/>
    <x v="11"/>
    <n v="1036.9791667"/>
  </r>
  <r>
    <x v="5"/>
    <x v="11"/>
    <n v="912.61904760000004"/>
  </r>
  <r>
    <x v="6"/>
    <x v="11"/>
    <n v="1496.1538462000001"/>
  </r>
  <r>
    <x v="7"/>
    <x v="11"/>
    <n v="0"/>
  </r>
  <r>
    <x v="0"/>
    <x v="12"/>
    <n v="857.03703700000005"/>
  </r>
  <r>
    <x v="1"/>
    <x v="12"/>
    <n v="828.91566269999998"/>
  </r>
  <r>
    <x v="2"/>
    <x v="12"/>
    <n v="1003.1818182"/>
  </r>
  <r>
    <x v="3"/>
    <x v="12"/>
    <n v="604"/>
  </r>
  <r>
    <x v="4"/>
    <x v="12"/>
    <n v="855.67010310000001"/>
  </r>
  <r>
    <x v="5"/>
    <x v="12"/>
    <n v="843.05882350000002"/>
  </r>
  <r>
    <x v="6"/>
    <x v="12"/>
    <n v="1586.1538462000001"/>
  </r>
  <r>
    <x v="7"/>
    <x v="12"/>
    <n v="0"/>
  </r>
  <r>
    <x v="0"/>
    <x v="13"/>
    <n v="862.56097560000001"/>
  </r>
  <r>
    <x v="1"/>
    <x v="13"/>
    <n v="823.41176470000005"/>
  </r>
  <r>
    <x v="2"/>
    <x v="13"/>
    <n v="938.11111110000002"/>
  </r>
  <r>
    <x v="3"/>
    <x v="13"/>
    <n v="645.7142857"/>
  </r>
  <r>
    <x v="4"/>
    <x v="13"/>
    <n v="629.89690719999999"/>
  </r>
  <r>
    <x v="5"/>
    <x v="13"/>
    <n v="795.46511629999998"/>
  </r>
  <r>
    <x v="6"/>
    <x v="13"/>
    <n v="1586.1538462000001"/>
  </r>
  <r>
    <x v="7"/>
    <x v="13"/>
    <n v="0"/>
  </r>
  <r>
    <x v="0"/>
    <x v="14"/>
    <n v="770.96385540000006"/>
  </r>
  <r>
    <x v="1"/>
    <x v="14"/>
    <n v="799.64705879999997"/>
  </r>
  <r>
    <x v="2"/>
    <x v="14"/>
    <n v="946.92307689999996"/>
  </r>
  <r>
    <x v="3"/>
    <x v="14"/>
    <n v="641.02040820000002"/>
  </r>
  <r>
    <x v="4"/>
    <x v="14"/>
    <n v="681.41414139999995"/>
  </r>
  <r>
    <x v="5"/>
    <x v="14"/>
    <n v="889.88764040000001"/>
  </r>
  <r>
    <x v="6"/>
    <x v="14"/>
    <n v="1193.8461537999999"/>
  </r>
  <r>
    <x v="7"/>
    <x v="14"/>
    <n v="0"/>
  </r>
  <r>
    <x v="0"/>
    <x v="15"/>
    <n v="1002.6506024"/>
  </r>
  <r>
    <x v="1"/>
    <x v="15"/>
    <n v="874.94117649999998"/>
  </r>
  <r>
    <x v="2"/>
    <x v="15"/>
    <n v="925.93406589999995"/>
  </r>
  <r>
    <x v="3"/>
    <x v="15"/>
    <n v="486.42857140000001"/>
  </r>
  <r>
    <x v="4"/>
    <x v="15"/>
    <n v="550.1"/>
  </r>
  <r>
    <x v="5"/>
    <x v="15"/>
    <n v="872.82608700000003"/>
  </r>
  <r>
    <x v="6"/>
    <x v="15"/>
    <n v="1087.6923076999999"/>
  </r>
  <r>
    <x v="7"/>
    <x v="15"/>
    <n v="0"/>
  </r>
  <r>
    <x v="0"/>
    <x v="16"/>
    <n v="1009.0476190000001"/>
  </r>
  <r>
    <x v="1"/>
    <x v="16"/>
    <n v="823.02325580000002"/>
  </r>
  <r>
    <x v="2"/>
    <x v="16"/>
    <n v="848.81720429999996"/>
  </r>
  <r>
    <x v="3"/>
    <x v="16"/>
    <n v="500.30303029999999"/>
  </r>
  <r>
    <x v="4"/>
    <x v="16"/>
    <n v="609.22330099999999"/>
  </r>
  <r>
    <x v="5"/>
    <x v="16"/>
    <n v="700.10638300000005"/>
  </r>
  <r>
    <x v="6"/>
    <x v="16"/>
    <n v="1000.7692307999999"/>
  </r>
  <r>
    <x v="7"/>
    <x v="16"/>
    <n v="0"/>
  </r>
  <r>
    <x v="0"/>
    <x v="17"/>
    <n v="906.30952379999997"/>
  </r>
  <r>
    <x v="1"/>
    <x v="17"/>
    <n v="839.31818180000005"/>
  </r>
  <r>
    <x v="2"/>
    <x v="17"/>
    <n v="740.31914889999996"/>
  </r>
  <r>
    <x v="3"/>
    <x v="17"/>
    <n v="512.79999999999995"/>
  </r>
  <r>
    <x v="4"/>
    <x v="17"/>
    <n v="735.86538459999997"/>
  </r>
  <r>
    <x v="5"/>
    <x v="17"/>
    <n v="766.91489360000003"/>
  </r>
  <r>
    <x v="6"/>
    <x v="17"/>
    <n v="1055.3846154"/>
  </r>
  <r>
    <x v="7"/>
    <x v="17"/>
    <n v="0"/>
  </r>
  <r>
    <x v="0"/>
    <x v="18"/>
    <n v="852.61904760000004"/>
  </r>
  <r>
    <x v="1"/>
    <x v="18"/>
    <n v="747.41573029999995"/>
  </r>
  <r>
    <x v="2"/>
    <x v="18"/>
    <n v="811.70212770000001"/>
  </r>
  <r>
    <x v="3"/>
    <x v="18"/>
    <n v="548.31683169999997"/>
  </r>
  <r>
    <x v="4"/>
    <x v="18"/>
    <n v="852.2857143"/>
  </r>
  <r>
    <x v="5"/>
    <x v="18"/>
    <n v="819.59183670000004"/>
  </r>
  <r>
    <x v="6"/>
    <x v="18"/>
    <n v="1085.3846154"/>
  </r>
  <r>
    <x v="7"/>
    <x v="18"/>
    <n v="0"/>
  </r>
  <r>
    <x v="0"/>
    <x v="19"/>
    <n v="913.57142859999999"/>
  </r>
  <r>
    <x v="1"/>
    <x v="19"/>
    <n v="810.44444439999995"/>
  </r>
  <r>
    <x v="2"/>
    <x v="19"/>
    <n v="877.76595740000005"/>
  </r>
  <r>
    <x v="3"/>
    <x v="19"/>
    <n v="459.60396040000001"/>
  </r>
  <r>
    <x v="4"/>
    <x v="19"/>
    <n v="822.80373829999996"/>
  </r>
  <r>
    <x v="5"/>
    <x v="19"/>
    <n v="969.2"/>
  </r>
  <r>
    <x v="6"/>
    <x v="19"/>
    <n v="1187.6923076999999"/>
  </r>
  <r>
    <x v="7"/>
    <x v="19"/>
    <n v="0"/>
  </r>
  <r>
    <x v="0"/>
    <x v="20"/>
    <n v="679.65116279999995"/>
  </r>
  <r>
    <x v="1"/>
    <x v="20"/>
    <n v="702.52747250000004"/>
  </r>
  <r>
    <x v="2"/>
    <x v="20"/>
    <n v="916.70103089999998"/>
  </r>
  <r>
    <x v="3"/>
    <x v="20"/>
    <n v="538.47619050000003"/>
  </r>
  <r>
    <x v="4"/>
    <x v="20"/>
    <n v="833.18181819999995"/>
  </r>
  <r>
    <x v="5"/>
    <x v="20"/>
    <n v="986.21359219999999"/>
  </r>
  <r>
    <x v="6"/>
    <x v="20"/>
    <n v="1028.4615385"/>
  </r>
  <r>
    <x v="7"/>
    <x v="20"/>
    <n v="0"/>
  </r>
  <r>
    <x v="0"/>
    <x v="21"/>
    <n v="843.90804600000001"/>
  </r>
  <r>
    <x v="1"/>
    <x v="21"/>
    <n v="881.41304349999996"/>
  </r>
  <r>
    <x v="2"/>
    <x v="21"/>
    <n v="938.45360819999996"/>
  </r>
  <r>
    <x v="3"/>
    <x v="21"/>
    <n v="539.81308409999997"/>
  </r>
  <r>
    <x v="4"/>
    <x v="21"/>
    <n v="769.82456139999999"/>
  </r>
  <r>
    <x v="5"/>
    <x v="21"/>
    <n v="906.25"/>
  </r>
  <r>
    <x v="6"/>
    <x v="21"/>
    <n v="1228.4615385"/>
  </r>
  <r>
    <x v="7"/>
    <x v="21"/>
    <n v="0"/>
  </r>
  <r>
    <x v="0"/>
    <x v="22"/>
    <n v="681.86813189999998"/>
  </r>
  <r>
    <x v="1"/>
    <x v="22"/>
    <n v="890"/>
  </r>
  <r>
    <x v="2"/>
    <x v="22"/>
    <n v="811.93877550000002"/>
  </r>
  <r>
    <x v="3"/>
    <x v="22"/>
    <n v="490.7407407"/>
  </r>
  <r>
    <x v="4"/>
    <x v="22"/>
    <n v="806.98275860000001"/>
  </r>
  <r>
    <x v="5"/>
    <x v="22"/>
    <n v="872.31481480000002"/>
  </r>
  <r>
    <x v="6"/>
    <x v="22"/>
    <n v="1641.5384615"/>
  </r>
  <r>
    <x v="7"/>
    <x v="22"/>
    <n v="0"/>
  </r>
  <r>
    <x v="0"/>
    <x v="23"/>
    <n v="533.04347829999995"/>
  </r>
  <r>
    <x v="1"/>
    <x v="23"/>
    <n v="808.73684209999999"/>
  </r>
  <r>
    <x v="2"/>
    <x v="23"/>
    <n v="729.59595960000001"/>
  </r>
  <r>
    <x v="3"/>
    <x v="23"/>
    <n v="524.12844040000004"/>
  </r>
  <r>
    <x v="4"/>
    <x v="23"/>
    <n v="628.30508469999995"/>
  </r>
  <r>
    <x v="5"/>
    <x v="23"/>
    <n v="803.27272730000004"/>
  </r>
  <r>
    <x v="6"/>
    <x v="23"/>
    <n v="1837.6923076999999"/>
  </r>
  <r>
    <x v="7"/>
    <x v="23"/>
    <n v="0"/>
  </r>
  <r>
    <x v="0"/>
    <x v="24"/>
    <n v="587.09677420000003"/>
  </r>
  <r>
    <x v="1"/>
    <x v="24"/>
    <n v="622.78350520000004"/>
  </r>
  <r>
    <x v="2"/>
    <x v="24"/>
    <n v="489.01960780000002"/>
  </r>
  <r>
    <x v="3"/>
    <x v="24"/>
    <n v="168.8392857"/>
  </r>
  <r>
    <x v="4"/>
    <x v="24"/>
    <n v="342.5619835"/>
  </r>
  <r>
    <x v="5"/>
    <x v="24"/>
    <n v="620.61403510000002"/>
  </r>
  <r>
    <x v="6"/>
    <x v="24"/>
    <n v="1779.2307691999999"/>
  </r>
  <r>
    <x v="7"/>
    <x v="24"/>
    <n v="0"/>
  </r>
  <r>
    <x v="0"/>
    <x v="25"/>
    <n v="571.59574469999995"/>
  </r>
  <r>
    <x v="1"/>
    <x v="25"/>
    <n v="631.8556701"/>
  </r>
  <r>
    <x v="2"/>
    <x v="25"/>
    <n v="429.12621360000003"/>
  </r>
  <r>
    <x v="3"/>
    <x v="25"/>
    <n v="296.99115039999998"/>
  </r>
  <r>
    <x v="4"/>
    <x v="25"/>
    <n v="495.32258059999998"/>
  </r>
  <r>
    <x v="5"/>
    <x v="25"/>
    <n v="393.21739129999997"/>
  </r>
  <r>
    <x v="6"/>
    <x v="25"/>
    <n v="1593.0769230999999"/>
  </r>
  <r>
    <x v="7"/>
    <x v="25"/>
    <n v="0"/>
  </r>
  <r>
    <x v="0"/>
    <x v="26"/>
    <n v="631.80851059999998"/>
  </r>
  <r>
    <x v="1"/>
    <x v="26"/>
    <n v="620.51546389999999"/>
  </r>
  <r>
    <x v="2"/>
    <x v="26"/>
    <n v="406.8932039"/>
  </r>
  <r>
    <x v="3"/>
    <x v="26"/>
    <n v="232.06896549999999"/>
  </r>
  <r>
    <x v="4"/>
    <x v="26"/>
    <n v="487.46031749999997"/>
  </r>
  <r>
    <x v="5"/>
    <x v="26"/>
    <n v="311.30434780000002"/>
  </r>
  <r>
    <x v="6"/>
    <x v="26"/>
    <n v="1520.7692308000001"/>
  </r>
  <r>
    <x v="7"/>
    <x v="26"/>
    <n v="0"/>
  </r>
  <r>
    <x v="0"/>
    <x v="27"/>
    <n v="650.31578950000005"/>
  </r>
  <r>
    <x v="1"/>
    <x v="27"/>
    <n v="546.22448980000001"/>
  </r>
  <r>
    <x v="2"/>
    <x v="27"/>
    <n v="482.35849059999998"/>
  </r>
  <r>
    <x v="3"/>
    <x v="27"/>
    <n v="389.32773109999999"/>
  </r>
  <r>
    <x v="4"/>
    <x v="27"/>
    <n v="575.625"/>
  </r>
  <r>
    <x v="5"/>
    <x v="27"/>
    <n v="369"/>
  </r>
  <r>
    <x v="6"/>
    <x v="27"/>
    <n v="1476.1538462000001"/>
  </r>
  <r>
    <x v="7"/>
    <x v="27"/>
    <n v="0"/>
  </r>
  <r>
    <x v="0"/>
    <x v="28"/>
    <n v="721.71717169999999"/>
  </r>
  <r>
    <x v="1"/>
    <x v="28"/>
    <n v="581.5151515"/>
  </r>
  <r>
    <x v="2"/>
    <x v="28"/>
    <n v="351.40186920000002"/>
  </r>
  <r>
    <x v="3"/>
    <x v="28"/>
    <n v="245.5"/>
  </r>
  <r>
    <x v="4"/>
    <x v="28"/>
    <n v="529.61240310000005"/>
  </r>
  <r>
    <x v="5"/>
    <x v="28"/>
    <n v="341.96721309999998"/>
  </r>
  <r>
    <x v="6"/>
    <x v="28"/>
    <n v="1571.5384615"/>
  </r>
  <r>
    <x v="7"/>
    <x v="28"/>
    <n v="0"/>
  </r>
  <r>
    <x v="0"/>
    <x v="29"/>
    <n v="677.52475249999998"/>
  </r>
  <r>
    <x v="1"/>
    <x v="29"/>
    <n v="680.48076920000005"/>
  </r>
  <r>
    <x v="2"/>
    <x v="29"/>
    <n v="573.72727269999996"/>
  </r>
  <r>
    <x v="3"/>
    <x v="29"/>
    <n v="357.85123970000001"/>
  </r>
  <r>
    <x v="4"/>
    <x v="29"/>
    <n v="446.7692308"/>
  </r>
  <r>
    <x v="5"/>
    <x v="29"/>
    <n v="269.51219509999999"/>
  </r>
  <r>
    <x v="6"/>
    <x v="29"/>
    <n v="1497.6923076999999"/>
  </r>
  <r>
    <x v="7"/>
    <x v="29"/>
    <n v="0"/>
  </r>
  <r>
    <x v="0"/>
    <x v="30"/>
    <n v="695.39215690000003"/>
  </r>
  <r>
    <x v="1"/>
    <x v="30"/>
    <n v="670.38461540000003"/>
  </r>
  <r>
    <x v="2"/>
    <x v="30"/>
    <n v="828.48214289999999"/>
  </r>
  <r>
    <x v="3"/>
    <x v="30"/>
    <n v="510"/>
  </r>
  <r>
    <x v="4"/>
    <x v="30"/>
    <n v="695.57251910000002"/>
  </r>
  <r>
    <x v="5"/>
    <x v="30"/>
    <n v="368.14516129999998"/>
  </r>
  <r>
    <x v="6"/>
    <x v="30"/>
    <n v="1643.8461537999999"/>
  </r>
  <r>
    <x v="7"/>
    <x v="30"/>
    <n v="0"/>
  </r>
  <r>
    <x v="0"/>
    <x v="31"/>
    <n v="671.35922330000005"/>
  </r>
  <r>
    <x v="1"/>
    <x v="31"/>
    <n v="783.11320750000004"/>
  </r>
  <r>
    <x v="2"/>
    <x v="31"/>
    <n v="817.10526319999997"/>
  </r>
  <r>
    <x v="3"/>
    <x v="31"/>
    <n v="501.82539680000002"/>
  </r>
  <r>
    <x v="4"/>
    <x v="31"/>
    <n v="595.9848485"/>
  </r>
  <r>
    <x v="5"/>
    <x v="31"/>
    <n v="188.57142859999999"/>
  </r>
  <r>
    <x v="6"/>
    <x v="31"/>
    <n v="1136.1538462000001"/>
  </r>
  <r>
    <x v="7"/>
    <x v="31"/>
    <n v="0"/>
  </r>
  <r>
    <x v="0"/>
    <x v="32"/>
    <n v="545.92233009999995"/>
  </r>
  <r>
    <x v="1"/>
    <x v="32"/>
    <n v="555.27777779999997"/>
  </r>
  <r>
    <x v="2"/>
    <x v="32"/>
    <n v="639.82608700000003"/>
  </r>
  <r>
    <x v="3"/>
    <x v="32"/>
    <n v="248.74015750000001"/>
  </r>
  <r>
    <x v="4"/>
    <x v="32"/>
    <n v="531.77777779999997"/>
  </r>
  <r>
    <x v="5"/>
    <x v="32"/>
    <n v="229.5238095"/>
  </r>
  <r>
    <x v="6"/>
    <x v="32"/>
    <n v="1095.3846154"/>
  </r>
  <r>
    <x v="7"/>
    <x v="32"/>
    <n v="0"/>
  </r>
  <r>
    <x v="0"/>
    <x v="33"/>
    <n v="702.38095239999996"/>
  </r>
  <r>
    <x v="1"/>
    <x v="33"/>
    <n v="631.42857140000001"/>
  </r>
  <r>
    <x v="2"/>
    <x v="33"/>
    <n v="553.01724139999999"/>
  </r>
  <r>
    <x v="3"/>
    <x v="33"/>
    <n v="282"/>
  </r>
  <r>
    <x v="4"/>
    <x v="33"/>
    <n v="463.5766423"/>
  </r>
  <r>
    <x v="5"/>
    <x v="33"/>
    <n v="124.6923077"/>
  </r>
  <r>
    <x v="6"/>
    <x v="33"/>
    <n v="1319.2307691999999"/>
  </r>
  <r>
    <x v="7"/>
    <x v="33"/>
    <n v="0"/>
  </r>
  <r>
    <x v="0"/>
    <x v="34"/>
    <n v="680.65420559999995"/>
  </r>
  <r>
    <x v="1"/>
    <x v="34"/>
    <n v="368.85964910000001"/>
  </r>
  <r>
    <x v="2"/>
    <x v="34"/>
    <n v="517.60683759999995"/>
  </r>
  <r>
    <x v="3"/>
    <x v="34"/>
    <n v="416.44444440000001"/>
  </r>
  <r>
    <x v="4"/>
    <x v="34"/>
    <n v="462.44604320000002"/>
  </r>
  <r>
    <x v="5"/>
    <x v="34"/>
    <n v="34.469696999999996"/>
  </r>
  <r>
    <x v="6"/>
    <x v="34"/>
    <n v="1403.0769230999999"/>
  </r>
  <r>
    <x v="7"/>
    <x v="34"/>
    <n v="0"/>
  </r>
  <r>
    <x v="0"/>
    <x v="35"/>
    <n v="733.33333330000005"/>
  </r>
  <r>
    <x v="1"/>
    <x v="35"/>
    <n v="377.91304350000001"/>
  </r>
  <r>
    <x v="2"/>
    <x v="35"/>
    <n v="386.28099170000002"/>
  </r>
  <r>
    <x v="3"/>
    <x v="35"/>
    <n v="462.79411759999999"/>
  </r>
  <r>
    <x v="4"/>
    <x v="35"/>
    <n v="580.35460990000001"/>
  </r>
  <r>
    <x v="5"/>
    <x v="35"/>
    <n v="110.2272727"/>
  </r>
  <r>
    <x v="6"/>
    <x v="35"/>
    <n v="1257.6923076999999"/>
  </r>
  <r>
    <x v="7"/>
    <x v="35"/>
    <n v="0"/>
  </r>
  <r>
    <x v="0"/>
    <x v="36"/>
    <n v="497.10526320000002"/>
  </r>
  <r>
    <x v="1"/>
    <x v="36"/>
    <n v="540.5084746"/>
  </r>
  <r>
    <x v="2"/>
    <x v="36"/>
    <n v="520.07936510000002"/>
  </r>
  <r>
    <x v="3"/>
    <x v="36"/>
    <n v="394.14285710000001"/>
  </r>
  <r>
    <x v="4"/>
    <x v="36"/>
    <n v="581.05633799999998"/>
  </r>
  <r>
    <x v="5"/>
    <x v="36"/>
    <n v="224.37037040000001"/>
  </r>
  <r>
    <x v="6"/>
    <x v="36"/>
    <n v="1246.1538462000001"/>
  </r>
  <r>
    <x v="7"/>
    <x v="36"/>
    <n v="0"/>
  </r>
  <r>
    <x v="0"/>
    <x v="37"/>
    <n v="323.78151259999999"/>
  </r>
  <r>
    <x v="1"/>
    <x v="37"/>
    <n v="392.06349210000002"/>
  </r>
  <r>
    <x v="2"/>
    <x v="37"/>
    <n v="475.87786260000001"/>
  </r>
  <r>
    <x v="3"/>
    <x v="37"/>
    <n v="495.4794521"/>
  </r>
  <r>
    <x v="4"/>
    <x v="37"/>
    <n v="498.8513514"/>
  </r>
  <r>
    <x v="5"/>
    <x v="37"/>
    <n v="191.15942029999999"/>
  </r>
  <r>
    <x v="6"/>
    <x v="37"/>
    <n v="1219.2307691999999"/>
  </r>
  <r>
    <x v="7"/>
    <x v="37"/>
    <n v="0"/>
  </r>
  <r>
    <x v="0"/>
    <x v="38"/>
    <n v="179.91935480000001"/>
  </r>
  <r>
    <x v="1"/>
    <x v="38"/>
    <n v="179.22480619999999"/>
  </r>
  <r>
    <x v="2"/>
    <x v="38"/>
    <n v="163.43283579999999"/>
  </r>
  <r>
    <x v="3"/>
    <x v="38"/>
    <n v="171.6447368"/>
  </r>
  <r>
    <x v="4"/>
    <x v="38"/>
    <n v="385.5844156"/>
  </r>
  <r>
    <x v="5"/>
    <x v="38"/>
    <n v="2.4285714"/>
  </r>
  <r>
    <x v="6"/>
    <x v="38"/>
    <n v="707.69230770000001"/>
  </r>
  <r>
    <x v="7"/>
    <x v="38"/>
    <n v="0"/>
  </r>
  <r>
    <x v="0"/>
    <x v="39"/>
    <n v="62.074074099999997"/>
  </r>
  <r>
    <x v="1"/>
    <x v="39"/>
    <n v="9.1428571000000005"/>
  </r>
  <r>
    <x v="2"/>
    <x v="39"/>
    <n v="113.0136986"/>
  </r>
  <r>
    <x v="3"/>
    <x v="39"/>
    <n v="173.6875"/>
  </r>
  <r>
    <x v="4"/>
    <x v="39"/>
    <n v="494.7305389"/>
  </r>
  <r>
    <x v="5"/>
    <x v="39"/>
    <n v="176.82119209999999"/>
  </r>
  <r>
    <x v="6"/>
    <x v="39"/>
    <n v="502.30769229999999"/>
  </r>
  <r>
    <x v="7"/>
    <x v="3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6E12F-DAC3-46CA-A556-57AC0987FE09}" name="PivotTable1" cacheId="3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F3:AU13" firstHeaderRow="1" firstDataRow="2" firstDataCol="1"/>
  <pivotFields count="3"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41"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dataFields count="1">
    <dataField name="סכום של All: Net Profit" fld="2" baseField="0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E4DCB-DEDD-44F2-9B8B-96ACDF7AFFDE}" name="PivotTable2" cacheId="7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6">
  <location ref="F1:AU11" firstHeaderRow="1" firstDataRow="2" firstDataCol="1"/>
  <pivotFields count="3"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41"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dataFields count="1">
    <dataField name="סכום של All: Max Intraday Drawdown" fld="2" baseField="0" baseItem="0"/>
  </dataFields>
  <chartFormats count="41">
    <chartFormat chart="0" format="9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D8EE7-04F9-4E3B-A59B-D7D5AAA2F90A}" name="PivotTable3" cacheId="11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F1:AU11" firstHeaderRow="1" firstDataRow="2" firstDataCol="1"/>
  <pivotFields count="3"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41"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dataFields count="1">
    <dataField name="סכום של All: Avg Trade" fld="2" baseField="0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D2B8-E094-481D-BD5A-DCDDFD7E47FC}">
  <dimension ref="A1:AD321"/>
  <sheetViews>
    <sheetView tabSelected="1" workbookViewId="0">
      <selection activeCell="D20" sqref="D20"/>
    </sheetView>
  </sheetViews>
  <sheetFormatPr defaultRowHeight="15" x14ac:dyDescent="0.25"/>
  <cols>
    <col min="11" max="11" width="13.7109375" customWidth="1"/>
    <col min="12" max="12" width="17" customWidth="1"/>
    <col min="19" max="20" width="17.140625" customWidth="1"/>
    <col min="21" max="21" width="23.8554687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36</v>
      </c>
      <c r="B2">
        <v>40</v>
      </c>
      <c r="C2">
        <v>320</v>
      </c>
      <c r="D2">
        <v>40860</v>
      </c>
      <c r="E2">
        <v>174030</v>
      </c>
      <c r="F2">
        <v>-133170</v>
      </c>
      <c r="G2">
        <v>70</v>
      </c>
      <c r="H2">
        <v>54.285714300000002</v>
      </c>
      <c r="I2">
        <v>38</v>
      </c>
      <c r="J2">
        <v>31</v>
      </c>
      <c r="K2">
        <v>13710</v>
      </c>
      <c r="L2">
        <v>-20440</v>
      </c>
      <c r="M2">
        <v>4579.7368164</v>
      </c>
      <c r="N2">
        <v>-4295.8066405999998</v>
      </c>
      <c r="O2">
        <v>1.0660947000000001</v>
      </c>
      <c r="P2">
        <v>583.7142857</v>
      </c>
      <c r="Q2">
        <v>5</v>
      </c>
      <c r="R2">
        <v>5</v>
      </c>
      <c r="S2">
        <v>34</v>
      </c>
      <c r="T2">
        <v>28</v>
      </c>
      <c r="U2">
        <v>-38225</v>
      </c>
      <c r="V2">
        <v>1.3068259</v>
      </c>
      <c r="W2">
        <v>1000</v>
      </c>
      <c r="X2">
        <v>38225</v>
      </c>
      <c r="Y2">
        <v>106.89339440000001</v>
      </c>
      <c r="Z2">
        <v>40.619489899999998</v>
      </c>
      <c r="AA2">
        <v>0.1202298</v>
      </c>
      <c r="AB2">
        <v>0.36546640000000002</v>
      </c>
      <c r="AC2">
        <v>25747.2921293</v>
      </c>
      <c r="AD2">
        <v>0</v>
      </c>
    </row>
    <row r="3" spans="1:30" x14ac:dyDescent="0.25">
      <c r="A3">
        <v>31</v>
      </c>
      <c r="B3">
        <v>40</v>
      </c>
      <c r="C3">
        <v>319</v>
      </c>
      <c r="D3">
        <v>30980</v>
      </c>
      <c r="E3">
        <v>159100</v>
      </c>
      <c r="F3">
        <v>-128120</v>
      </c>
      <c r="G3">
        <v>66</v>
      </c>
      <c r="H3">
        <v>56.060606100000001</v>
      </c>
      <c r="I3">
        <v>37</v>
      </c>
      <c r="J3">
        <v>29</v>
      </c>
      <c r="K3">
        <v>13570</v>
      </c>
      <c r="L3">
        <v>-20440</v>
      </c>
      <c r="M3">
        <v>4300</v>
      </c>
      <c r="N3">
        <v>-4417.9311522999997</v>
      </c>
      <c r="O3">
        <v>0.97330620000000001</v>
      </c>
      <c r="P3">
        <v>469.39393940000002</v>
      </c>
      <c r="Q3">
        <v>5</v>
      </c>
      <c r="R3">
        <v>3</v>
      </c>
      <c r="S3">
        <v>37</v>
      </c>
      <c r="T3">
        <v>26</v>
      </c>
      <c r="U3">
        <v>-41205</v>
      </c>
      <c r="V3">
        <v>1.2418046</v>
      </c>
      <c r="W3">
        <v>1000</v>
      </c>
      <c r="X3">
        <v>41205</v>
      </c>
      <c r="Y3">
        <v>75.185050399999994</v>
      </c>
      <c r="Z3">
        <v>27.818468599999999</v>
      </c>
      <c r="AA3">
        <v>7.5016600000000003E-2</v>
      </c>
      <c r="AB3">
        <v>0.28615410000000002</v>
      </c>
      <c r="AC3">
        <v>19728.543745800001</v>
      </c>
      <c r="AD3">
        <v>0</v>
      </c>
    </row>
    <row r="4" spans="1:30" x14ac:dyDescent="0.25">
      <c r="A4">
        <v>26</v>
      </c>
      <c r="B4">
        <v>40</v>
      </c>
      <c r="C4">
        <v>318</v>
      </c>
      <c r="D4">
        <v>44490</v>
      </c>
      <c r="E4">
        <v>170200</v>
      </c>
      <c r="F4">
        <v>-125710</v>
      </c>
      <c r="G4">
        <v>71</v>
      </c>
      <c r="H4">
        <v>56.338028199999997</v>
      </c>
      <c r="I4">
        <v>40</v>
      </c>
      <c r="J4">
        <v>30</v>
      </c>
      <c r="K4">
        <v>13570</v>
      </c>
      <c r="L4">
        <v>-20500</v>
      </c>
      <c r="M4">
        <v>4255</v>
      </c>
      <c r="N4">
        <v>-4190.3334961</v>
      </c>
      <c r="O4">
        <v>1.0154323000000001</v>
      </c>
      <c r="P4">
        <v>626.61971830000005</v>
      </c>
      <c r="Q4">
        <v>5</v>
      </c>
      <c r="R4">
        <v>4</v>
      </c>
      <c r="S4">
        <v>35</v>
      </c>
      <c r="T4">
        <v>29</v>
      </c>
      <c r="U4">
        <v>-43025</v>
      </c>
      <c r="V4">
        <v>1.3539098000000001</v>
      </c>
      <c r="W4">
        <v>1000</v>
      </c>
      <c r="X4">
        <v>43025</v>
      </c>
      <c r="Y4">
        <v>103.4049971</v>
      </c>
      <c r="Z4">
        <v>41.361998800000002</v>
      </c>
      <c r="AA4">
        <v>0.14034170000000001</v>
      </c>
      <c r="AB4">
        <v>0.4053042</v>
      </c>
      <c r="AC4">
        <v>33939.7740605</v>
      </c>
      <c r="AD4">
        <v>0</v>
      </c>
    </row>
    <row r="5" spans="1:30" x14ac:dyDescent="0.25">
      <c r="A5">
        <v>21</v>
      </c>
      <c r="B5">
        <v>40</v>
      </c>
      <c r="C5">
        <v>317</v>
      </c>
      <c r="D5">
        <v>55320</v>
      </c>
      <c r="E5">
        <v>186570</v>
      </c>
      <c r="F5">
        <v>-131250</v>
      </c>
      <c r="G5">
        <v>78</v>
      </c>
      <c r="H5">
        <v>53.846153800000003</v>
      </c>
      <c r="I5">
        <v>42</v>
      </c>
      <c r="J5">
        <v>36</v>
      </c>
      <c r="K5">
        <v>12220</v>
      </c>
      <c r="L5">
        <v>-20500</v>
      </c>
      <c r="M5">
        <v>4442.1430664</v>
      </c>
      <c r="N5">
        <v>-3645.8332519999999</v>
      </c>
      <c r="O5">
        <v>1.2184164</v>
      </c>
      <c r="P5">
        <v>709.23076920000005</v>
      </c>
      <c r="Q5">
        <v>6</v>
      </c>
      <c r="R5">
        <v>5</v>
      </c>
      <c r="S5">
        <v>34</v>
      </c>
      <c r="T5">
        <v>26</v>
      </c>
      <c r="U5">
        <v>-35075</v>
      </c>
      <c r="V5">
        <v>1.4214857000000001</v>
      </c>
      <c r="W5">
        <v>1000</v>
      </c>
      <c r="X5">
        <v>35075</v>
      </c>
      <c r="Y5">
        <v>157.7191732</v>
      </c>
      <c r="Z5">
        <v>66.242052700000002</v>
      </c>
      <c r="AA5">
        <v>0.22450780000000001</v>
      </c>
      <c r="AB5">
        <v>0.4840662</v>
      </c>
      <c r="AC5">
        <v>44277.438181400001</v>
      </c>
      <c r="AD5">
        <v>0</v>
      </c>
    </row>
    <row r="6" spans="1:30" x14ac:dyDescent="0.25">
      <c r="A6">
        <v>16</v>
      </c>
      <c r="B6">
        <v>40</v>
      </c>
      <c r="C6">
        <v>316</v>
      </c>
      <c r="D6">
        <v>88930</v>
      </c>
      <c r="E6">
        <v>221840</v>
      </c>
      <c r="F6">
        <v>-132910</v>
      </c>
      <c r="G6">
        <v>80</v>
      </c>
      <c r="H6">
        <v>61.25</v>
      </c>
      <c r="I6">
        <v>49</v>
      </c>
      <c r="J6">
        <v>31</v>
      </c>
      <c r="K6">
        <v>19690</v>
      </c>
      <c r="L6">
        <v>-20500</v>
      </c>
      <c r="M6">
        <v>4527.3471680000002</v>
      </c>
      <c r="N6">
        <v>-4287.4194336</v>
      </c>
      <c r="O6">
        <v>1.0559609000000001</v>
      </c>
      <c r="P6">
        <v>1111.625</v>
      </c>
      <c r="Q6">
        <v>8</v>
      </c>
      <c r="R6">
        <v>5</v>
      </c>
      <c r="S6">
        <v>32</v>
      </c>
      <c r="T6">
        <v>31</v>
      </c>
      <c r="U6">
        <v>-30615</v>
      </c>
      <c r="V6">
        <v>1.6690993999999999</v>
      </c>
      <c r="W6">
        <v>1000</v>
      </c>
      <c r="X6">
        <v>30615</v>
      </c>
      <c r="Y6">
        <v>290.47852360000002</v>
      </c>
      <c r="Z6">
        <v>142.33447659999999</v>
      </c>
      <c r="AA6">
        <v>0.30659920000000002</v>
      </c>
      <c r="AB6">
        <v>0.81109909999999996</v>
      </c>
      <c r="AC6">
        <v>79280.767267500007</v>
      </c>
      <c r="AD6">
        <v>0</v>
      </c>
    </row>
    <row r="7" spans="1:30" x14ac:dyDescent="0.25">
      <c r="A7">
        <v>11</v>
      </c>
      <c r="B7">
        <v>40</v>
      </c>
      <c r="C7">
        <v>315</v>
      </c>
      <c r="D7">
        <v>53730</v>
      </c>
      <c r="E7">
        <v>170890</v>
      </c>
      <c r="F7">
        <v>-117160</v>
      </c>
      <c r="G7">
        <v>71</v>
      </c>
      <c r="H7">
        <v>60.563380299999999</v>
      </c>
      <c r="I7">
        <v>43</v>
      </c>
      <c r="J7">
        <v>28</v>
      </c>
      <c r="K7">
        <v>10670</v>
      </c>
      <c r="L7">
        <v>-20500</v>
      </c>
      <c r="M7">
        <v>3974.1860351999999</v>
      </c>
      <c r="N7">
        <v>-4184.2856444999998</v>
      </c>
      <c r="O7">
        <v>0.94978839999999998</v>
      </c>
      <c r="P7">
        <v>756.76056340000002</v>
      </c>
      <c r="Q7">
        <v>7</v>
      </c>
      <c r="R7">
        <v>6</v>
      </c>
      <c r="S7">
        <v>34</v>
      </c>
      <c r="T7">
        <v>33</v>
      </c>
      <c r="U7">
        <v>-35145</v>
      </c>
      <c r="V7">
        <v>1.4586036</v>
      </c>
      <c r="W7">
        <v>1000</v>
      </c>
      <c r="X7">
        <v>35145</v>
      </c>
      <c r="Y7">
        <v>152.8809219</v>
      </c>
      <c r="Z7">
        <v>65.738796399999998</v>
      </c>
      <c r="AA7">
        <v>0.1956861</v>
      </c>
      <c r="AB7">
        <v>0.49810680000000002</v>
      </c>
      <c r="AC7">
        <v>47913.540420199999</v>
      </c>
      <c r="AD7">
        <v>0</v>
      </c>
    </row>
    <row r="8" spans="1:30" x14ac:dyDescent="0.25">
      <c r="A8">
        <v>6</v>
      </c>
      <c r="B8">
        <v>40</v>
      </c>
      <c r="C8">
        <v>314</v>
      </c>
      <c r="D8">
        <v>25500</v>
      </c>
      <c r="E8">
        <v>43210</v>
      </c>
      <c r="F8">
        <v>-17710</v>
      </c>
      <c r="G8">
        <v>12</v>
      </c>
      <c r="H8">
        <v>75</v>
      </c>
      <c r="I8">
        <v>9</v>
      </c>
      <c r="J8">
        <v>3</v>
      </c>
      <c r="K8">
        <v>11120</v>
      </c>
      <c r="L8">
        <v>-13470</v>
      </c>
      <c r="M8">
        <v>4801.1113280999998</v>
      </c>
      <c r="N8">
        <v>-5903.3334961</v>
      </c>
      <c r="O8">
        <v>0.81328820000000002</v>
      </c>
      <c r="P8">
        <v>2125</v>
      </c>
      <c r="Q8">
        <v>5</v>
      </c>
      <c r="R8">
        <v>2</v>
      </c>
      <c r="S8">
        <v>36</v>
      </c>
      <c r="T8">
        <v>31</v>
      </c>
      <c r="U8">
        <v>-19115</v>
      </c>
      <c r="V8">
        <v>2.4398645000000001</v>
      </c>
      <c r="W8">
        <v>1000</v>
      </c>
      <c r="X8">
        <v>19115</v>
      </c>
      <c r="Y8">
        <v>133.40308659999999</v>
      </c>
      <c r="Z8">
        <v>12.006277799999999</v>
      </c>
      <c r="AA8">
        <v>4.9819200000000001E-2</v>
      </c>
      <c r="AB8">
        <v>0.2132154</v>
      </c>
      <c r="AC8">
        <v>22900.783940400001</v>
      </c>
      <c r="AD8">
        <v>0</v>
      </c>
    </row>
    <row r="9" spans="1:30" x14ac:dyDescent="0.25">
      <c r="A9">
        <v>1</v>
      </c>
      <c r="B9">
        <v>40</v>
      </c>
      <c r="C9">
        <v>313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100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100</v>
      </c>
      <c r="W9">
        <v>0</v>
      </c>
      <c r="X9">
        <v>0</v>
      </c>
      <c r="Y9">
        <v>0</v>
      </c>
      <c r="Z9">
        <v>-99999</v>
      </c>
      <c r="AA9">
        <v>0</v>
      </c>
      <c r="AB9">
        <v>0</v>
      </c>
      <c r="AC9">
        <v>-99999</v>
      </c>
      <c r="AD9">
        <v>0</v>
      </c>
    </row>
    <row r="10" spans="1:30" x14ac:dyDescent="0.25">
      <c r="A10">
        <v>36</v>
      </c>
      <c r="B10">
        <v>39</v>
      </c>
      <c r="C10">
        <v>312</v>
      </c>
      <c r="D10">
        <v>33030</v>
      </c>
      <c r="E10">
        <v>166270</v>
      </c>
      <c r="F10">
        <v>-133240</v>
      </c>
      <c r="G10">
        <v>72</v>
      </c>
      <c r="H10">
        <v>54.1666667</v>
      </c>
      <c r="I10">
        <v>39</v>
      </c>
      <c r="J10">
        <v>32</v>
      </c>
      <c r="K10">
        <v>13710</v>
      </c>
      <c r="L10">
        <v>-20440</v>
      </c>
      <c r="M10">
        <v>4263.3334961</v>
      </c>
      <c r="N10">
        <v>-4163.75</v>
      </c>
      <c r="O10">
        <v>1.0239168000000001</v>
      </c>
      <c r="P10">
        <v>458.75</v>
      </c>
      <c r="Q10">
        <v>5</v>
      </c>
      <c r="R10">
        <v>4</v>
      </c>
      <c r="S10">
        <v>34</v>
      </c>
      <c r="T10">
        <v>27</v>
      </c>
      <c r="U10">
        <v>-36455</v>
      </c>
      <c r="V10">
        <v>1.2478985</v>
      </c>
      <c r="W10">
        <v>1000</v>
      </c>
      <c r="X10">
        <v>36455</v>
      </c>
      <c r="Y10">
        <v>90.604855299999997</v>
      </c>
      <c r="Z10">
        <v>35.335893599999999</v>
      </c>
      <c r="AA10">
        <v>8.8232699999999997E-2</v>
      </c>
      <c r="AB10">
        <v>0.29959219999999998</v>
      </c>
      <c r="AC10">
        <v>21102.678888800001</v>
      </c>
      <c r="AD10">
        <v>0</v>
      </c>
    </row>
    <row r="11" spans="1:30" x14ac:dyDescent="0.25">
      <c r="A11">
        <v>31</v>
      </c>
      <c r="B11">
        <v>39</v>
      </c>
      <c r="C11">
        <v>311</v>
      </c>
      <c r="D11">
        <v>31670</v>
      </c>
      <c r="E11">
        <v>155220</v>
      </c>
      <c r="F11">
        <v>-123550</v>
      </c>
      <c r="G11">
        <v>68</v>
      </c>
      <c r="H11">
        <v>57.352941199999997</v>
      </c>
      <c r="I11">
        <v>39</v>
      </c>
      <c r="J11">
        <v>29</v>
      </c>
      <c r="K11">
        <v>13570</v>
      </c>
      <c r="L11">
        <v>-20440</v>
      </c>
      <c r="M11">
        <v>3980</v>
      </c>
      <c r="N11">
        <v>-4260.3447266000003</v>
      </c>
      <c r="O11">
        <v>0.93419669999999999</v>
      </c>
      <c r="P11">
        <v>465.73529409999998</v>
      </c>
      <c r="Q11">
        <v>12</v>
      </c>
      <c r="R11">
        <v>4</v>
      </c>
      <c r="S11">
        <v>37</v>
      </c>
      <c r="T11">
        <v>25</v>
      </c>
      <c r="U11">
        <v>-47195</v>
      </c>
      <c r="V11">
        <v>1.2563335</v>
      </c>
      <c r="W11">
        <v>1000</v>
      </c>
      <c r="X11">
        <v>47195</v>
      </c>
      <c r="Y11">
        <v>67.104566199999994</v>
      </c>
      <c r="Z11">
        <v>26.170780799999999</v>
      </c>
      <c r="AA11">
        <v>8.0837900000000004E-2</v>
      </c>
      <c r="AB11">
        <v>0.2975757</v>
      </c>
      <c r="AC11">
        <v>21752.963059999998</v>
      </c>
      <c r="AD11">
        <v>0</v>
      </c>
    </row>
    <row r="12" spans="1:30" x14ac:dyDescent="0.25">
      <c r="A12">
        <v>26</v>
      </c>
      <c r="B12">
        <v>39</v>
      </c>
      <c r="C12">
        <v>310</v>
      </c>
      <c r="D12">
        <v>46020</v>
      </c>
      <c r="E12">
        <v>163770</v>
      </c>
      <c r="F12">
        <v>-117750</v>
      </c>
      <c r="G12">
        <v>72</v>
      </c>
      <c r="H12">
        <v>58.3333333</v>
      </c>
      <c r="I12">
        <v>42</v>
      </c>
      <c r="J12">
        <v>29</v>
      </c>
      <c r="K12">
        <v>13570</v>
      </c>
      <c r="L12">
        <v>-20500</v>
      </c>
      <c r="M12">
        <v>3899.2856445000002</v>
      </c>
      <c r="N12">
        <v>-4060.3447265999998</v>
      </c>
      <c r="O12">
        <v>0.96033360000000001</v>
      </c>
      <c r="P12">
        <v>639.16666669999995</v>
      </c>
      <c r="Q12">
        <v>7</v>
      </c>
      <c r="R12">
        <v>4</v>
      </c>
      <c r="S12">
        <v>35</v>
      </c>
      <c r="T12">
        <v>28</v>
      </c>
      <c r="U12">
        <v>-36155</v>
      </c>
      <c r="V12">
        <v>1.390828</v>
      </c>
      <c r="W12">
        <v>1000</v>
      </c>
      <c r="X12">
        <v>36155</v>
      </c>
      <c r="Y12">
        <v>127.2852994</v>
      </c>
      <c r="Z12">
        <v>53.459825799999997</v>
      </c>
      <c r="AA12">
        <v>0.15197040000000001</v>
      </c>
      <c r="AB12">
        <v>0.42615370000000002</v>
      </c>
      <c r="AC12">
        <v>37878.367604500003</v>
      </c>
      <c r="AD12">
        <v>0</v>
      </c>
    </row>
    <row r="13" spans="1:30" x14ac:dyDescent="0.25">
      <c r="A13">
        <v>21</v>
      </c>
      <c r="B13">
        <v>39</v>
      </c>
      <c r="C13">
        <v>309</v>
      </c>
      <c r="D13">
        <v>45090</v>
      </c>
      <c r="E13">
        <v>172730</v>
      </c>
      <c r="F13">
        <v>-127640</v>
      </c>
      <c r="G13">
        <v>80</v>
      </c>
      <c r="H13">
        <v>56.25</v>
      </c>
      <c r="I13">
        <v>45</v>
      </c>
      <c r="J13">
        <v>35</v>
      </c>
      <c r="K13">
        <v>10800</v>
      </c>
      <c r="L13">
        <v>-20500</v>
      </c>
      <c r="M13">
        <v>3838.4443359000002</v>
      </c>
      <c r="N13">
        <v>-3646.8571777000002</v>
      </c>
      <c r="O13">
        <v>1.0525348999999999</v>
      </c>
      <c r="P13">
        <v>563.625</v>
      </c>
      <c r="Q13">
        <v>6</v>
      </c>
      <c r="R13">
        <v>4</v>
      </c>
      <c r="S13">
        <v>33</v>
      </c>
      <c r="T13">
        <v>25</v>
      </c>
      <c r="U13">
        <v>-32935</v>
      </c>
      <c r="V13">
        <v>1.3532592000000001</v>
      </c>
      <c r="W13">
        <v>1000</v>
      </c>
      <c r="X13">
        <v>32935</v>
      </c>
      <c r="Y13">
        <v>136.90602699999999</v>
      </c>
      <c r="Z13">
        <v>61.607712200000002</v>
      </c>
      <c r="AA13">
        <v>0.17850840000000001</v>
      </c>
      <c r="AB13">
        <v>0.40916029999999998</v>
      </c>
      <c r="AC13">
        <v>35905.041400299997</v>
      </c>
      <c r="AD13">
        <v>0</v>
      </c>
    </row>
    <row r="14" spans="1:30" x14ac:dyDescent="0.25">
      <c r="A14">
        <v>16</v>
      </c>
      <c r="B14">
        <v>39</v>
      </c>
      <c r="C14">
        <v>308</v>
      </c>
      <c r="D14">
        <v>95100</v>
      </c>
      <c r="E14">
        <v>221670</v>
      </c>
      <c r="F14">
        <v>-126570</v>
      </c>
      <c r="G14">
        <v>81</v>
      </c>
      <c r="H14">
        <v>62.962963000000002</v>
      </c>
      <c r="I14">
        <v>51</v>
      </c>
      <c r="J14">
        <v>30</v>
      </c>
      <c r="K14">
        <v>21180</v>
      </c>
      <c r="L14">
        <v>-20500</v>
      </c>
      <c r="M14">
        <v>4346.4707030999998</v>
      </c>
      <c r="N14">
        <v>-4219</v>
      </c>
      <c r="O14">
        <v>1.0302134999999999</v>
      </c>
      <c r="P14">
        <v>1174.0740741</v>
      </c>
      <c r="Q14">
        <v>8</v>
      </c>
      <c r="R14">
        <v>5</v>
      </c>
      <c r="S14">
        <v>33</v>
      </c>
      <c r="T14">
        <v>31</v>
      </c>
      <c r="U14">
        <v>-30155</v>
      </c>
      <c r="V14">
        <v>1.7513628999999999</v>
      </c>
      <c r="W14">
        <v>1000</v>
      </c>
      <c r="X14">
        <v>30155</v>
      </c>
      <c r="Y14">
        <v>315.37058530000002</v>
      </c>
      <c r="Z14">
        <v>160.8389985</v>
      </c>
      <c r="AA14">
        <v>0.3325787</v>
      </c>
      <c r="AB14">
        <v>0.87168409999999996</v>
      </c>
      <c r="AC14">
        <v>87634.721167099997</v>
      </c>
      <c r="AD14">
        <v>0</v>
      </c>
    </row>
    <row r="15" spans="1:30" x14ac:dyDescent="0.25">
      <c r="A15">
        <v>11</v>
      </c>
      <c r="B15">
        <v>39</v>
      </c>
      <c r="C15">
        <v>307</v>
      </c>
      <c r="D15">
        <v>63930</v>
      </c>
      <c r="E15">
        <v>188100</v>
      </c>
      <c r="F15">
        <v>-124170</v>
      </c>
      <c r="G15">
        <v>75</v>
      </c>
      <c r="H15">
        <v>58.6666667</v>
      </c>
      <c r="I15">
        <v>44</v>
      </c>
      <c r="J15">
        <v>31</v>
      </c>
      <c r="K15">
        <v>13710</v>
      </c>
      <c r="L15">
        <v>-20500</v>
      </c>
      <c r="M15">
        <v>4275</v>
      </c>
      <c r="N15">
        <v>-4005.4838866999999</v>
      </c>
      <c r="O15">
        <v>1.0672868</v>
      </c>
      <c r="P15">
        <v>852.4</v>
      </c>
      <c r="Q15">
        <v>6</v>
      </c>
      <c r="R15">
        <v>6</v>
      </c>
      <c r="S15">
        <v>33</v>
      </c>
      <c r="T15">
        <v>32</v>
      </c>
      <c r="U15">
        <v>-34685</v>
      </c>
      <c r="V15">
        <v>1.5148587</v>
      </c>
      <c r="W15">
        <v>1000</v>
      </c>
      <c r="X15">
        <v>34685</v>
      </c>
      <c r="Y15">
        <v>184.3159867</v>
      </c>
      <c r="Z15">
        <v>81.099034200000006</v>
      </c>
      <c r="AA15">
        <v>0.238231</v>
      </c>
      <c r="AB15">
        <v>0.5787445</v>
      </c>
      <c r="AC15">
        <v>57937.939721299997</v>
      </c>
      <c r="AD15">
        <v>0</v>
      </c>
    </row>
    <row r="16" spans="1:30" x14ac:dyDescent="0.25">
      <c r="A16">
        <v>6</v>
      </c>
      <c r="B16">
        <v>39</v>
      </c>
      <c r="C16">
        <v>306</v>
      </c>
      <c r="D16">
        <v>21640</v>
      </c>
      <c r="E16">
        <v>41880</v>
      </c>
      <c r="F16">
        <v>-20240</v>
      </c>
      <c r="G16">
        <v>12</v>
      </c>
      <c r="H16">
        <v>75</v>
      </c>
      <c r="I16">
        <v>9</v>
      </c>
      <c r="J16">
        <v>3</v>
      </c>
      <c r="K16">
        <v>11120</v>
      </c>
      <c r="L16">
        <v>-16960</v>
      </c>
      <c r="M16">
        <v>4653.3334961</v>
      </c>
      <c r="N16">
        <v>-6746.6665039</v>
      </c>
      <c r="O16">
        <v>0.68972339999999999</v>
      </c>
      <c r="P16">
        <v>1803.3333333</v>
      </c>
      <c r="Q16">
        <v>5</v>
      </c>
      <c r="R16">
        <v>2</v>
      </c>
      <c r="S16">
        <v>35</v>
      </c>
      <c r="T16">
        <v>29</v>
      </c>
      <c r="U16">
        <v>-19115</v>
      </c>
      <c r="V16">
        <v>2.0691700000000002</v>
      </c>
      <c r="W16">
        <v>1000</v>
      </c>
      <c r="X16">
        <v>19115</v>
      </c>
      <c r="Y16">
        <v>113.20952130000001</v>
      </c>
      <c r="Z16">
        <v>10.188856899999999</v>
      </c>
      <c r="AA16">
        <v>3.1890599999999998E-2</v>
      </c>
      <c r="AB16">
        <v>0.19365569999999999</v>
      </c>
      <c r="AC16">
        <v>16628.701496199999</v>
      </c>
      <c r="AD16">
        <v>0</v>
      </c>
    </row>
    <row r="17" spans="1:30" x14ac:dyDescent="0.25">
      <c r="A17">
        <v>1</v>
      </c>
      <c r="B17">
        <v>39</v>
      </c>
      <c r="C17">
        <v>305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100</v>
      </c>
      <c r="W17">
        <v>0</v>
      </c>
      <c r="X17">
        <v>0</v>
      </c>
      <c r="Y17">
        <v>0</v>
      </c>
      <c r="Z17">
        <v>-99999</v>
      </c>
      <c r="AA17">
        <v>0</v>
      </c>
      <c r="AB17">
        <v>0</v>
      </c>
      <c r="AC17">
        <v>-99999</v>
      </c>
      <c r="AD17">
        <v>0</v>
      </c>
    </row>
    <row r="18" spans="1:30" x14ac:dyDescent="0.25">
      <c r="A18">
        <v>36</v>
      </c>
      <c r="B18">
        <v>38</v>
      </c>
      <c r="C18">
        <v>304</v>
      </c>
      <c r="D18">
        <v>39190</v>
      </c>
      <c r="E18">
        <v>163590</v>
      </c>
      <c r="F18">
        <v>-124400</v>
      </c>
      <c r="G18">
        <v>72</v>
      </c>
      <c r="H18">
        <v>54.1666667</v>
      </c>
      <c r="I18">
        <v>39</v>
      </c>
      <c r="J18">
        <v>32</v>
      </c>
      <c r="K18">
        <v>13710</v>
      </c>
      <c r="L18">
        <v>-20440</v>
      </c>
      <c r="M18">
        <v>4194.6152344000002</v>
      </c>
      <c r="N18">
        <v>-3887.5</v>
      </c>
      <c r="O18">
        <v>1.0790006999999999</v>
      </c>
      <c r="P18">
        <v>544.30555560000005</v>
      </c>
      <c r="Q18">
        <v>5</v>
      </c>
      <c r="R18">
        <v>6</v>
      </c>
      <c r="S18">
        <v>33</v>
      </c>
      <c r="T18">
        <v>26</v>
      </c>
      <c r="U18">
        <v>-37025</v>
      </c>
      <c r="V18">
        <v>1.3150322000000001</v>
      </c>
      <c r="W18">
        <v>1000</v>
      </c>
      <c r="X18">
        <v>37025</v>
      </c>
      <c r="Y18">
        <v>105.8474004</v>
      </c>
      <c r="Z18">
        <v>41.280486199999999</v>
      </c>
      <c r="AA18">
        <v>0.12463390000000001</v>
      </c>
      <c r="AB18">
        <v>0.34985660000000002</v>
      </c>
      <c r="AC18">
        <v>27392.540809400001</v>
      </c>
      <c r="AD18">
        <v>0</v>
      </c>
    </row>
    <row r="19" spans="1:30" x14ac:dyDescent="0.25">
      <c r="A19">
        <v>31</v>
      </c>
      <c r="B19">
        <v>38</v>
      </c>
      <c r="C19">
        <v>303</v>
      </c>
      <c r="D19">
        <v>17120</v>
      </c>
      <c r="E19">
        <v>143050</v>
      </c>
      <c r="F19">
        <v>-125930</v>
      </c>
      <c r="G19">
        <v>70</v>
      </c>
      <c r="H19">
        <v>54.285714300000002</v>
      </c>
      <c r="I19">
        <v>38</v>
      </c>
      <c r="J19">
        <v>32</v>
      </c>
      <c r="K19">
        <v>8640</v>
      </c>
      <c r="L19">
        <v>-20440</v>
      </c>
      <c r="M19">
        <v>3764.4736327999999</v>
      </c>
      <c r="N19">
        <v>-3935.3125</v>
      </c>
      <c r="O19">
        <v>0.9565882</v>
      </c>
      <c r="P19">
        <v>244.57142859999999</v>
      </c>
      <c r="Q19">
        <v>12</v>
      </c>
      <c r="R19">
        <v>4</v>
      </c>
      <c r="S19">
        <v>35</v>
      </c>
      <c r="T19">
        <v>25</v>
      </c>
      <c r="U19">
        <v>-53025</v>
      </c>
      <c r="V19">
        <v>1.1359485</v>
      </c>
      <c r="W19">
        <v>1000</v>
      </c>
      <c r="X19">
        <v>53025</v>
      </c>
      <c r="Y19">
        <v>32.286657200000001</v>
      </c>
      <c r="Z19">
        <v>12.2689298</v>
      </c>
      <c r="AA19">
        <v>4.0983800000000001E-2</v>
      </c>
      <c r="AB19">
        <v>0.16175709999999999</v>
      </c>
      <c r="AC19">
        <v>9077.3188924999995</v>
      </c>
      <c r="AD19">
        <v>0</v>
      </c>
    </row>
    <row r="20" spans="1:30" x14ac:dyDescent="0.25">
      <c r="A20">
        <v>26</v>
      </c>
      <c r="B20">
        <v>38</v>
      </c>
      <c r="C20">
        <v>302</v>
      </c>
      <c r="D20">
        <v>35720</v>
      </c>
      <c r="E20">
        <v>151160</v>
      </c>
      <c r="F20">
        <v>-115440</v>
      </c>
      <c r="G20">
        <v>74</v>
      </c>
      <c r="H20">
        <v>56.756756799999998</v>
      </c>
      <c r="I20">
        <v>42</v>
      </c>
      <c r="J20">
        <v>31</v>
      </c>
      <c r="K20">
        <v>10370</v>
      </c>
      <c r="L20">
        <v>-23040</v>
      </c>
      <c r="M20">
        <v>3599.0476073999998</v>
      </c>
      <c r="N20">
        <v>-3723.8708495999999</v>
      </c>
      <c r="O20">
        <v>0.96648020000000001</v>
      </c>
      <c r="P20">
        <v>482.70270269999997</v>
      </c>
      <c r="Q20">
        <v>7</v>
      </c>
      <c r="R20">
        <v>4</v>
      </c>
      <c r="S20">
        <v>33</v>
      </c>
      <c r="T20">
        <v>27</v>
      </c>
      <c r="U20">
        <v>-34475</v>
      </c>
      <c r="V20">
        <v>1.3094247999999999</v>
      </c>
      <c r="W20">
        <v>1000</v>
      </c>
      <c r="X20">
        <v>34475</v>
      </c>
      <c r="Y20">
        <v>103.6113125</v>
      </c>
      <c r="Z20">
        <v>43.516751300000003</v>
      </c>
      <c r="AA20">
        <v>0.12939600000000001</v>
      </c>
      <c r="AB20">
        <v>0.33129140000000001</v>
      </c>
      <c r="AC20">
        <v>27179.2195875</v>
      </c>
      <c r="AD20">
        <v>0</v>
      </c>
    </row>
    <row r="21" spans="1:30" x14ac:dyDescent="0.25">
      <c r="A21">
        <v>21</v>
      </c>
      <c r="B21">
        <v>38</v>
      </c>
      <c r="C21">
        <v>301</v>
      </c>
      <c r="D21">
        <v>30570</v>
      </c>
      <c r="E21">
        <v>157100</v>
      </c>
      <c r="F21">
        <v>-126530</v>
      </c>
      <c r="G21">
        <v>80</v>
      </c>
      <c r="H21">
        <v>53.75</v>
      </c>
      <c r="I21">
        <v>43</v>
      </c>
      <c r="J21">
        <v>37</v>
      </c>
      <c r="K21">
        <v>10800</v>
      </c>
      <c r="L21">
        <v>-23040</v>
      </c>
      <c r="M21">
        <v>3653.4882812999999</v>
      </c>
      <c r="N21">
        <v>-3419.7297362999998</v>
      </c>
      <c r="O21">
        <v>1.0683559</v>
      </c>
      <c r="P21">
        <v>382.125</v>
      </c>
      <c r="Q21">
        <v>6</v>
      </c>
      <c r="R21">
        <v>6</v>
      </c>
      <c r="S21">
        <v>32</v>
      </c>
      <c r="T21">
        <v>25</v>
      </c>
      <c r="U21">
        <v>-35475</v>
      </c>
      <c r="V21">
        <v>1.2416027999999999</v>
      </c>
      <c r="W21">
        <v>1000</v>
      </c>
      <c r="X21">
        <v>35475</v>
      </c>
      <c r="Y21">
        <v>86.173361499999999</v>
      </c>
      <c r="Z21">
        <v>37.054545500000003</v>
      </c>
      <c r="AA21">
        <v>0.10975509999999999</v>
      </c>
      <c r="AB21">
        <v>0.27413880000000002</v>
      </c>
      <c r="AC21">
        <v>18281.5801379</v>
      </c>
      <c r="AD21">
        <v>0</v>
      </c>
    </row>
    <row r="22" spans="1:30" x14ac:dyDescent="0.25">
      <c r="A22">
        <v>16</v>
      </c>
      <c r="B22">
        <v>38</v>
      </c>
      <c r="C22">
        <v>300</v>
      </c>
      <c r="D22">
        <v>100220</v>
      </c>
      <c r="E22">
        <v>219750</v>
      </c>
      <c r="F22">
        <v>-119530</v>
      </c>
      <c r="G22">
        <v>81</v>
      </c>
      <c r="H22">
        <v>62.962963000000002</v>
      </c>
      <c r="I22">
        <v>51</v>
      </c>
      <c r="J22">
        <v>30</v>
      </c>
      <c r="K22">
        <v>20290</v>
      </c>
      <c r="L22">
        <v>-23040</v>
      </c>
      <c r="M22">
        <v>4308.8237305000002</v>
      </c>
      <c r="N22">
        <v>-3984.3332519999999</v>
      </c>
      <c r="O22">
        <v>1.0814416</v>
      </c>
      <c r="P22">
        <v>1237.2839506</v>
      </c>
      <c r="Q22">
        <v>8</v>
      </c>
      <c r="R22">
        <v>5</v>
      </c>
      <c r="S22">
        <v>32</v>
      </c>
      <c r="T22">
        <v>30</v>
      </c>
      <c r="U22">
        <v>-30155</v>
      </c>
      <c r="V22">
        <v>1.8384506</v>
      </c>
      <c r="W22">
        <v>1000</v>
      </c>
      <c r="X22">
        <v>30155</v>
      </c>
      <c r="Y22">
        <v>332.3495274</v>
      </c>
      <c r="Z22">
        <v>169.49825899999999</v>
      </c>
      <c r="AA22">
        <v>0.38079930000000001</v>
      </c>
      <c r="AB22">
        <v>0.91271939999999996</v>
      </c>
      <c r="AC22">
        <v>92318.025106300003</v>
      </c>
      <c r="AD22">
        <v>0</v>
      </c>
    </row>
    <row r="23" spans="1:30" x14ac:dyDescent="0.25">
      <c r="A23">
        <v>11</v>
      </c>
      <c r="B23">
        <v>38</v>
      </c>
      <c r="C23">
        <v>299</v>
      </c>
      <c r="D23">
        <v>51440</v>
      </c>
      <c r="E23">
        <v>173840</v>
      </c>
      <c r="F23">
        <v>-122400</v>
      </c>
      <c r="G23">
        <v>75</v>
      </c>
      <c r="H23">
        <v>60</v>
      </c>
      <c r="I23">
        <v>45</v>
      </c>
      <c r="J23">
        <v>30</v>
      </c>
      <c r="K23">
        <v>13710</v>
      </c>
      <c r="L23">
        <v>-23040</v>
      </c>
      <c r="M23">
        <v>3863.1110840000001</v>
      </c>
      <c r="N23">
        <v>-4080</v>
      </c>
      <c r="O23">
        <v>0.94684100000000004</v>
      </c>
      <c r="P23">
        <v>685.8666667</v>
      </c>
      <c r="Q23">
        <v>6</v>
      </c>
      <c r="R23">
        <v>6</v>
      </c>
      <c r="S23">
        <v>32</v>
      </c>
      <c r="T23">
        <v>31</v>
      </c>
      <c r="U23">
        <v>-37225</v>
      </c>
      <c r="V23">
        <v>1.4202614</v>
      </c>
      <c r="W23">
        <v>1000</v>
      </c>
      <c r="X23">
        <v>37225</v>
      </c>
      <c r="Y23">
        <v>138.1867025</v>
      </c>
      <c r="Z23">
        <v>62.184016100000001</v>
      </c>
      <c r="AA23">
        <v>0.1757127</v>
      </c>
      <c r="AB23">
        <v>0.47872540000000002</v>
      </c>
      <c r="AC23">
        <v>42812.474752800001</v>
      </c>
      <c r="AD23">
        <v>0</v>
      </c>
    </row>
    <row r="24" spans="1:30" x14ac:dyDescent="0.25">
      <c r="A24">
        <v>6</v>
      </c>
      <c r="B24">
        <v>38</v>
      </c>
      <c r="C24">
        <v>298</v>
      </c>
      <c r="D24">
        <v>25070</v>
      </c>
      <c r="E24">
        <v>41880</v>
      </c>
      <c r="F24">
        <v>-16810</v>
      </c>
      <c r="G24">
        <v>12</v>
      </c>
      <c r="H24">
        <v>75</v>
      </c>
      <c r="I24">
        <v>9</v>
      </c>
      <c r="J24">
        <v>3</v>
      </c>
      <c r="K24">
        <v>11120</v>
      </c>
      <c r="L24">
        <v>-13530</v>
      </c>
      <c r="M24">
        <v>4653.3334961</v>
      </c>
      <c r="N24">
        <v>-5603.3334961</v>
      </c>
      <c r="O24">
        <v>0.83045809999999998</v>
      </c>
      <c r="P24">
        <v>2089.1666667</v>
      </c>
      <c r="Q24">
        <v>5</v>
      </c>
      <c r="R24">
        <v>2</v>
      </c>
      <c r="S24">
        <v>35</v>
      </c>
      <c r="T24">
        <v>28</v>
      </c>
      <c r="U24">
        <v>-19115</v>
      </c>
      <c r="V24">
        <v>2.4913742000000001</v>
      </c>
      <c r="W24">
        <v>1000</v>
      </c>
      <c r="X24">
        <v>19115</v>
      </c>
      <c r="Y24">
        <v>131.15354429999999</v>
      </c>
      <c r="Z24">
        <v>11.803819000000001</v>
      </c>
      <c r="AA24">
        <v>5.09171E-2</v>
      </c>
      <c r="AB24">
        <v>0.20815259999999999</v>
      </c>
      <c r="AC24">
        <v>21752.825269600002</v>
      </c>
      <c r="AD24">
        <v>0</v>
      </c>
    </row>
    <row r="25" spans="1:30" x14ac:dyDescent="0.25">
      <c r="A25">
        <v>1</v>
      </c>
      <c r="B25">
        <v>38</v>
      </c>
      <c r="C25">
        <v>297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100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100</v>
      </c>
      <c r="W25">
        <v>0</v>
      </c>
      <c r="X25">
        <v>0</v>
      </c>
      <c r="Y25">
        <v>0</v>
      </c>
      <c r="Z25">
        <v>-99999</v>
      </c>
      <c r="AA25">
        <v>0</v>
      </c>
      <c r="AB25">
        <v>0</v>
      </c>
      <c r="AC25">
        <v>-99999</v>
      </c>
      <c r="AD25">
        <v>0</v>
      </c>
    </row>
    <row r="26" spans="1:30" x14ac:dyDescent="0.25">
      <c r="A26">
        <v>36</v>
      </c>
      <c r="B26">
        <v>37</v>
      </c>
      <c r="C26">
        <v>296</v>
      </c>
      <c r="D26">
        <v>39470</v>
      </c>
      <c r="E26">
        <v>152860</v>
      </c>
      <c r="F26">
        <v>-113390</v>
      </c>
      <c r="G26">
        <v>72</v>
      </c>
      <c r="H26">
        <v>54.1666667</v>
      </c>
      <c r="I26">
        <v>39</v>
      </c>
      <c r="J26">
        <v>32</v>
      </c>
      <c r="K26">
        <v>13710</v>
      </c>
      <c r="L26">
        <v>-20440</v>
      </c>
      <c r="M26">
        <v>3919.4870605000001</v>
      </c>
      <c r="N26">
        <v>-3543.4375</v>
      </c>
      <c r="O26">
        <v>1.1061255999999999</v>
      </c>
      <c r="P26">
        <v>548.19444439999995</v>
      </c>
      <c r="Q26">
        <v>5</v>
      </c>
      <c r="R26">
        <v>6</v>
      </c>
      <c r="S26">
        <v>32</v>
      </c>
      <c r="T26">
        <v>26</v>
      </c>
      <c r="U26">
        <v>-33455</v>
      </c>
      <c r="V26">
        <v>1.3480907</v>
      </c>
      <c r="W26">
        <v>1000</v>
      </c>
      <c r="X26">
        <v>33455</v>
      </c>
      <c r="Y26">
        <v>117.9793753</v>
      </c>
      <c r="Z26">
        <v>46.011956400000003</v>
      </c>
      <c r="AA26">
        <v>0.13823830000000001</v>
      </c>
      <c r="AB26">
        <v>0.3503752</v>
      </c>
      <c r="AC26">
        <v>25869.015511900001</v>
      </c>
      <c r="AD26">
        <v>0</v>
      </c>
    </row>
    <row r="27" spans="1:30" x14ac:dyDescent="0.25">
      <c r="A27">
        <v>31</v>
      </c>
      <c r="B27">
        <v>37</v>
      </c>
      <c r="C27">
        <v>295</v>
      </c>
      <c r="D27">
        <v>13010</v>
      </c>
      <c r="E27">
        <v>134730</v>
      </c>
      <c r="F27">
        <v>-121720</v>
      </c>
      <c r="G27">
        <v>70</v>
      </c>
      <c r="H27">
        <v>52.857142899999999</v>
      </c>
      <c r="I27">
        <v>37</v>
      </c>
      <c r="J27">
        <v>33</v>
      </c>
      <c r="K27">
        <v>8640</v>
      </c>
      <c r="L27">
        <v>-20440</v>
      </c>
      <c r="M27">
        <v>3641.3513183999999</v>
      </c>
      <c r="N27">
        <v>-3688.4848633000001</v>
      </c>
      <c r="O27">
        <v>0.98722140000000003</v>
      </c>
      <c r="P27">
        <v>185.85714290000001</v>
      </c>
      <c r="Q27">
        <v>6</v>
      </c>
      <c r="R27">
        <v>4</v>
      </c>
      <c r="S27">
        <v>34</v>
      </c>
      <c r="T27">
        <v>25</v>
      </c>
      <c r="U27">
        <v>-45885</v>
      </c>
      <c r="V27">
        <v>1.1068846999999999</v>
      </c>
      <c r="W27">
        <v>1000</v>
      </c>
      <c r="X27">
        <v>45885</v>
      </c>
      <c r="Y27">
        <v>28.3534924</v>
      </c>
      <c r="Z27">
        <v>10.4907922</v>
      </c>
      <c r="AA27">
        <v>2.2533500000000001E-2</v>
      </c>
      <c r="AB27">
        <v>0.12049260000000001</v>
      </c>
      <c r="AC27">
        <v>5968.7488749000004</v>
      </c>
      <c r="AD27">
        <v>0</v>
      </c>
    </row>
    <row r="28" spans="1:30" x14ac:dyDescent="0.25">
      <c r="A28">
        <v>26</v>
      </c>
      <c r="B28">
        <v>37</v>
      </c>
      <c r="C28">
        <v>294</v>
      </c>
      <c r="D28">
        <v>19110</v>
      </c>
      <c r="E28">
        <v>142310</v>
      </c>
      <c r="F28">
        <v>-123200</v>
      </c>
      <c r="G28">
        <v>74</v>
      </c>
      <c r="H28">
        <v>55.405405399999999</v>
      </c>
      <c r="I28">
        <v>41</v>
      </c>
      <c r="J28">
        <v>32</v>
      </c>
      <c r="K28">
        <v>10370</v>
      </c>
      <c r="L28">
        <v>-25820</v>
      </c>
      <c r="M28">
        <v>3470.9755859000002</v>
      </c>
      <c r="N28">
        <v>-3850</v>
      </c>
      <c r="O28">
        <v>0.90155209999999997</v>
      </c>
      <c r="P28">
        <v>258.24324319999999</v>
      </c>
      <c r="Q28">
        <v>5</v>
      </c>
      <c r="R28">
        <v>4</v>
      </c>
      <c r="S28">
        <v>32</v>
      </c>
      <c r="T28">
        <v>26</v>
      </c>
      <c r="U28">
        <v>-34155</v>
      </c>
      <c r="V28">
        <v>1.1551136</v>
      </c>
      <c r="W28">
        <v>1000</v>
      </c>
      <c r="X28">
        <v>34155</v>
      </c>
      <c r="Y28">
        <v>55.950812499999998</v>
      </c>
      <c r="Z28">
        <v>22.939833100000001</v>
      </c>
      <c r="AA28">
        <v>4.31507E-2</v>
      </c>
      <c r="AB28">
        <v>0.186638</v>
      </c>
      <c r="AC28">
        <v>10997.565874800001</v>
      </c>
      <c r="AD28">
        <v>0</v>
      </c>
    </row>
    <row r="29" spans="1:30" x14ac:dyDescent="0.25">
      <c r="A29">
        <v>21</v>
      </c>
      <c r="B29">
        <v>37</v>
      </c>
      <c r="C29">
        <v>293</v>
      </c>
      <c r="D29">
        <v>14890</v>
      </c>
      <c r="E29">
        <v>150020</v>
      </c>
      <c r="F29">
        <v>-135130</v>
      </c>
      <c r="G29">
        <v>80</v>
      </c>
      <c r="H29">
        <v>52.5</v>
      </c>
      <c r="I29">
        <v>42</v>
      </c>
      <c r="J29">
        <v>38</v>
      </c>
      <c r="K29">
        <v>10800</v>
      </c>
      <c r="L29">
        <v>-25820</v>
      </c>
      <c r="M29">
        <v>3571.9047851999999</v>
      </c>
      <c r="N29">
        <v>-3556.0527344000002</v>
      </c>
      <c r="O29">
        <v>1.0044578</v>
      </c>
      <c r="P29">
        <v>186.125</v>
      </c>
      <c r="Q29">
        <v>6</v>
      </c>
      <c r="R29">
        <v>6</v>
      </c>
      <c r="S29">
        <v>31</v>
      </c>
      <c r="T29">
        <v>25</v>
      </c>
      <c r="U29">
        <v>-38255</v>
      </c>
      <c r="V29">
        <v>1.1101901999999999</v>
      </c>
      <c r="W29">
        <v>1000</v>
      </c>
      <c r="X29">
        <v>38255</v>
      </c>
      <c r="Y29">
        <v>38.923016599999997</v>
      </c>
      <c r="Z29">
        <v>16.347667000000001</v>
      </c>
      <c r="AA29">
        <v>2.18356E-2</v>
      </c>
      <c r="AB29">
        <v>0.13662389999999999</v>
      </c>
      <c r="AC29">
        <v>3491.9099037000001</v>
      </c>
      <c r="AD29">
        <v>0</v>
      </c>
    </row>
    <row r="30" spans="1:30" x14ac:dyDescent="0.25">
      <c r="A30">
        <v>16</v>
      </c>
      <c r="B30">
        <v>37</v>
      </c>
      <c r="C30">
        <v>292</v>
      </c>
      <c r="D30">
        <v>91350</v>
      </c>
      <c r="E30">
        <v>216420</v>
      </c>
      <c r="F30">
        <v>-125070</v>
      </c>
      <c r="G30">
        <v>82</v>
      </c>
      <c r="H30">
        <v>59.756097599999997</v>
      </c>
      <c r="I30">
        <v>49</v>
      </c>
      <c r="J30">
        <v>33</v>
      </c>
      <c r="K30">
        <v>19980</v>
      </c>
      <c r="L30">
        <v>-25820</v>
      </c>
      <c r="M30">
        <v>4416.7348633000001</v>
      </c>
      <c r="N30">
        <v>-3790</v>
      </c>
      <c r="O30">
        <v>1.1653654</v>
      </c>
      <c r="P30">
        <v>1114.0243902</v>
      </c>
      <c r="Q30">
        <v>7</v>
      </c>
      <c r="R30">
        <v>5</v>
      </c>
      <c r="S30">
        <v>31</v>
      </c>
      <c r="T30">
        <v>29</v>
      </c>
      <c r="U30">
        <v>-30685</v>
      </c>
      <c r="V30">
        <v>1.730391</v>
      </c>
      <c r="W30">
        <v>1000</v>
      </c>
      <c r="X30">
        <v>30685</v>
      </c>
      <c r="Y30">
        <v>297.70246049999997</v>
      </c>
      <c r="Z30">
        <v>145.87420560000001</v>
      </c>
      <c r="AA30">
        <v>0.3573982</v>
      </c>
      <c r="AB30">
        <v>0.82204750000000004</v>
      </c>
      <c r="AC30">
        <v>83162.860440999997</v>
      </c>
      <c r="AD30">
        <v>0</v>
      </c>
    </row>
    <row r="31" spans="1:30" x14ac:dyDescent="0.25">
      <c r="A31">
        <v>11</v>
      </c>
      <c r="B31">
        <v>37</v>
      </c>
      <c r="C31">
        <v>291</v>
      </c>
      <c r="D31">
        <v>54110</v>
      </c>
      <c r="E31">
        <v>168370</v>
      </c>
      <c r="F31">
        <v>-114260</v>
      </c>
      <c r="G31">
        <v>75</v>
      </c>
      <c r="H31">
        <v>62.6666667</v>
      </c>
      <c r="I31">
        <v>47</v>
      </c>
      <c r="J31">
        <v>28</v>
      </c>
      <c r="K31">
        <v>13710</v>
      </c>
      <c r="L31">
        <v>-25820</v>
      </c>
      <c r="M31">
        <v>3582.3403320000002</v>
      </c>
      <c r="N31">
        <v>-4080.7143554999998</v>
      </c>
      <c r="O31">
        <v>0.87787090000000001</v>
      </c>
      <c r="P31">
        <v>721.46666670000002</v>
      </c>
      <c r="Q31">
        <v>7</v>
      </c>
      <c r="R31">
        <v>5</v>
      </c>
      <c r="S31">
        <v>32</v>
      </c>
      <c r="T31">
        <v>30</v>
      </c>
      <c r="U31">
        <v>-40005</v>
      </c>
      <c r="V31">
        <v>1.4735691</v>
      </c>
      <c r="W31">
        <v>1000</v>
      </c>
      <c r="X31">
        <v>40005</v>
      </c>
      <c r="Y31">
        <v>135.25809269999999</v>
      </c>
      <c r="Z31">
        <v>63.5713036</v>
      </c>
      <c r="AA31">
        <v>0.18811420000000001</v>
      </c>
      <c r="AB31">
        <v>0.51143819999999995</v>
      </c>
      <c r="AC31">
        <v>47126.029350600002</v>
      </c>
      <c r="AD31">
        <v>0</v>
      </c>
    </row>
    <row r="32" spans="1:30" x14ac:dyDescent="0.25">
      <c r="A32">
        <v>6</v>
      </c>
      <c r="B32">
        <v>37</v>
      </c>
      <c r="C32">
        <v>290</v>
      </c>
      <c r="D32">
        <v>14450</v>
      </c>
      <c r="E32">
        <v>31260</v>
      </c>
      <c r="F32">
        <v>-16810</v>
      </c>
      <c r="G32">
        <v>12</v>
      </c>
      <c r="H32">
        <v>75</v>
      </c>
      <c r="I32">
        <v>9</v>
      </c>
      <c r="J32">
        <v>3</v>
      </c>
      <c r="K32">
        <v>6820</v>
      </c>
      <c r="L32">
        <v>-13530</v>
      </c>
      <c r="M32">
        <v>3473.3332519999999</v>
      </c>
      <c r="N32">
        <v>-5603.3334961</v>
      </c>
      <c r="O32">
        <v>0.61986909999999995</v>
      </c>
      <c r="P32">
        <v>1204.1666667</v>
      </c>
      <c r="Q32">
        <v>5</v>
      </c>
      <c r="R32">
        <v>2</v>
      </c>
      <c r="S32">
        <v>30</v>
      </c>
      <c r="T32">
        <v>28</v>
      </c>
      <c r="U32">
        <v>-19115</v>
      </c>
      <c r="V32">
        <v>1.8596074</v>
      </c>
      <c r="W32">
        <v>1000</v>
      </c>
      <c r="X32">
        <v>19115</v>
      </c>
      <c r="Y32">
        <v>75.595082399999995</v>
      </c>
      <c r="Z32">
        <v>6.8035573999999999</v>
      </c>
      <c r="AA32">
        <v>2.78493E-2</v>
      </c>
      <c r="AB32">
        <v>0.13735259999999999</v>
      </c>
      <c r="AC32">
        <v>8767.5975624000002</v>
      </c>
      <c r="AD32">
        <v>0</v>
      </c>
    </row>
    <row r="33" spans="1:30" x14ac:dyDescent="0.25">
      <c r="A33">
        <v>1</v>
      </c>
      <c r="B33">
        <v>37</v>
      </c>
      <c r="C33">
        <v>289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100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100</v>
      </c>
      <c r="W33">
        <v>0</v>
      </c>
      <c r="X33">
        <v>0</v>
      </c>
      <c r="Y33">
        <v>0</v>
      </c>
      <c r="Z33">
        <v>-99999</v>
      </c>
      <c r="AA33">
        <v>0</v>
      </c>
      <c r="AB33">
        <v>0</v>
      </c>
      <c r="AC33">
        <v>-99999</v>
      </c>
      <c r="AD33">
        <v>0</v>
      </c>
    </row>
    <row r="34" spans="1:30" x14ac:dyDescent="0.25">
      <c r="A34">
        <v>36</v>
      </c>
      <c r="B34">
        <v>36</v>
      </c>
      <c r="C34">
        <v>288</v>
      </c>
      <c r="D34">
        <v>50660</v>
      </c>
      <c r="E34">
        <v>160110</v>
      </c>
      <c r="F34">
        <v>-109450</v>
      </c>
      <c r="G34">
        <v>74</v>
      </c>
      <c r="H34">
        <v>54.054054100000002</v>
      </c>
      <c r="I34">
        <v>40</v>
      </c>
      <c r="J34">
        <v>33</v>
      </c>
      <c r="K34">
        <v>13710</v>
      </c>
      <c r="L34">
        <v>-20440</v>
      </c>
      <c r="M34">
        <v>4002.75</v>
      </c>
      <c r="N34">
        <v>-3316.6667480000001</v>
      </c>
      <c r="O34">
        <v>1.2068593000000001</v>
      </c>
      <c r="P34">
        <v>684.59459460000005</v>
      </c>
      <c r="Q34">
        <v>6</v>
      </c>
      <c r="R34">
        <v>6</v>
      </c>
      <c r="S34">
        <v>32</v>
      </c>
      <c r="T34">
        <v>25</v>
      </c>
      <c r="U34">
        <v>-36645</v>
      </c>
      <c r="V34">
        <v>1.4628597999999999</v>
      </c>
      <c r="W34">
        <v>1000</v>
      </c>
      <c r="X34">
        <v>36645</v>
      </c>
      <c r="Y34">
        <v>138.24532679999999</v>
      </c>
      <c r="Z34">
        <v>55.298130700000002</v>
      </c>
      <c r="AA34">
        <v>0.2117629</v>
      </c>
      <c r="AB34">
        <v>0.44397189999999997</v>
      </c>
      <c r="AC34">
        <v>37717.332030199999</v>
      </c>
      <c r="AD34">
        <v>0</v>
      </c>
    </row>
    <row r="35" spans="1:30" x14ac:dyDescent="0.25">
      <c r="A35">
        <v>31</v>
      </c>
      <c r="B35">
        <v>36</v>
      </c>
      <c r="C35">
        <v>287</v>
      </c>
      <c r="D35">
        <v>24340</v>
      </c>
      <c r="E35">
        <v>134810</v>
      </c>
      <c r="F35">
        <v>-110470</v>
      </c>
      <c r="G35">
        <v>72</v>
      </c>
      <c r="H35">
        <v>52.777777800000003</v>
      </c>
      <c r="I35">
        <v>38</v>
      </c>
      <c r="J35">
        <v>34</v>
      </c>
      <c r="K35">
        <v>8640</v>
      </c>
      <c r="L35">
        <v>-20440</v>
      </c>
      <c r="M35">
        <v>3547.6315918</v>
      </c>
      <c r="N35">
        <v>-3249.1176758000001</v>
      </c>
      <c r="O35">
        <v>1.0918753999999999</v>
      </c>
      <c r="P35">
        <v>338.05555559999999</v>
      </c>
      <c r="Q35">
        <v>12</v>
      </c>
      <c r="R35">
        <v>6</v>
      </c>
      <c r="S35">
        <v>33</v>
      </c>
      <c r="T35">
        <v>24</v>
      </c>
      <c r="U35">
        <v>-45255</v>
      </c>
      <c r="V35">
        <v>1.2203313</v>
      </c>
      <c r="W35">
        <v>1000</v>
      </c>
      <c r="X35">
        <v>45255</v>
      </c>
      <c r="Y35">
        <v>53.784112299999997</v>
      </c>
      <c r="Z35">
        <v>20.4379627</v>
      </c>
      <c r="AA35">
        <v>9.1866100000000006E-2</v>
      </c>
      <c r="AB35">
        <v>0.21416379999999999</v>
      </c>
      <c r="AC35">
        <v>15410.1656257</v>
      </c>
      <c r="AD35">
        <v>0</v>
      </c>
    </row>
    <row r="36" spans="1:30" x14ac:dyDescent="0.25">
      <c r="A36">
        <v>26</v>
      </c>
      <c r="B36">
        <v>36</v>
      </c>
      <c r="C36">
        <v>286</v>
      </c>
      <c r="D36">
        <v>30410</v>
      </c>
      <c r="E36">
        <v>141270</v>
      </c>
      <c r="F36">
        <v>-110860</v>
      </c>
      <c r="G36">
        <v>76</v>
      </c>
      <c r="H36">
        <v>59.210526299999998</v>
      </c>
      <c r="I36">
        <v>45</v>
      </c>
      <c r="J36">
        <v>30</v>
      </c>
      <c r="K36">
        <v>10370</v>
      </c>
      <c r="L36">
        <v>-25430</v>
      </c>
      <c r="M36">
        <v>3139.3332519999999</v>
      </c>
      <c r="N36">
        <v>-3695.3332519999999</v>
      </c>
      <c r="O36">
        <v>0.84953999999999996</v>
      </c>
      <c r="P36">
        <v>400.13157890000002</v>
      </c>
      <c r="Q36">
        <v>7</v>
      </c>
      <c r="R36">
        <v>3</v>
      </c>
      <c r="S36">
        <v>31</v>
      </c>
      <c r="T36">
        <v>26</v>
      </c>
      <c r="U36">
        <v>-40015</v>
      </c>
      <c r="V36">
        <v>1.2743099</v>
      </c>
      <c r="W36">
        <v>1000</v>
      </c>
      <c r="X36">
        <v>40015</v>
      </c>
      <c r="Y36">
        <v>75.996501300000006</v>
      </c>
      <c r="Z36">
        <v>34.1984256</v>
      </c>
      <c r="AA36">
        <v>0.1030435</v>
      </c>
      <c r="AB36">
        <v>0.29590889999999997</v>
      </c>
      <c r="AC36">
        <v>21444.5014266</v>
      </c>
      <c r="AD36">
        <v>0</v>
      </c>
    </row>
    <row r="37" spans="1:30" x14ac:dyDescent="0.25">
      <c r="A37">
        <v>21</v>
      </c>
      <c r="B37">
        <v>36</v>
      </c>
      <c r="C37">
        <v>285</v>
      </c>
      <c r="D37">
        <v>50540</v>
      </c>
      <c r="E37">
        <v>171290</v>
      </c>
      <c r="F37">
        <v>-120750</v>
      </c>
      <c r="G37">
        <v>84</v>
      </c>
      <c r="H37">
        <v>57.142857100000001</v>
      </c>
      <c r="I37">
        <v>48</v>
      </c>
      <c r="J37">
        <v>36</v>
      </c>
      <c r="K37">
        <v>10800</v>
      </c>
      <c r="L37">
        <v>-25430</v>
      </c>
      <c r="M37">
        <v>3568.5417480000001</v>
      </c>
      <c r="N37">
        <v>-3354.1667480000001</v>
      </c>
      <c r="O37">
        <v>1.0639130000000001</v>
      </c>
      <c r="P37">
        <v>601.66666669999995</v>
      </c>
      <c r="Q37">
        <v>6</v>
      </c>
      <c r="R37">
        <v>6</v>
      </c>
      <c r="S37">
        <v>31</v>
      </c>
      <c r="T37">
        <v>23</v>
      </c>
      <c r="U37">
        <v>-37865</v>
      </c>
      <c r="V37">
        <v>1.4185506999999999</v>
      </c>
      <c r="W37">
        <v>1000</v>
      </c>
      <c r="X37">
        <v>37865</v>
      </c>
      <c r="Y37">
        <v>133.4741846</v>
      </c>
      <c r="Z37">
        <v>64.0676086</v>
      </c>
      <c r="AA37">
        <v>0.22479750000000001</v>
      </c>
      <c r="AB37">
        <v>0.45941419999999999</v>
      </c>
      <c r="AC37">
        <v>40675.355599499999</v>
      </c>
      <c r="AD37">
        <v>0</v>
      </c>
    </row>
    <row r="38" spans="1:30" x14ac:dyDescent="0.25">
      <c r="A38">
        <v>16</v>
      </c>
      <c r="B38">
        <v>36</v>
      </c>
      <c r="C38">
        <v>284</v>
      </c>
      <c r="D38">
        <v>104270</v>
      </c>
      <c r="E38">
        <v>221670</v>
      </c>
      <c r="F38">
        <v>-117400</v>
      </c>
      <c r="G38">
        <v>83</v>
      </c>
      <c r="H38">
        <v>62.650602399999997</v>
      </c>
      <c r="I38">
        <v>52</v>
      </c>
      <c r="J38">
        <v>31</v>
      </c>
      <c r="K38">
        <v>19980</v>
      </c>
      <c r="L38">
        <v>-25430</v>
      </c>
      <c r="M38">
        <v>4262.8847655999998</v>
      </c>
      <c r="N38">
        <v>-3787.0966797000001</v>
      </c>
      <c r="O38">
        <v>1.125634</v>
      </c>
      <c r="P38">
        <v>1256.2650602000001</v>
      </c>
      <c r="Q38">
        <v>9</v>
      </c>
      <c r="R38">
        <v>5</v>
      </c>
      <c r="S38">
        <v>32</v>
      </c>
      <c r="T38">
        <v>28</v>
      </c>
      <c r="U38">
        <v>-31855</v>
      </c>
      <c r="V38">
        <v>1.8881600999999999</v>
      </c>
      <c r="W38">
        <v>1000</v>
      </c>
      <c r="X38">
        <v>31855</v>
      </c>
      <c r="Y38">
        <v>327.3269502</v>
      </c>
      <c r="Z38">
        <v>170.2100141</v>
      </c>
      <c r="AA38">
        <v>0.42235820000000002</v>
      </c>
      <c r="AB38">
        <v>0.94615559999999999</v>
      </c>
      <c r="AC38">
        <v>97274.625144699996</v>
      </c>
      <c r="AD38">
        <v>0</v>
      </c>
    </row>
    <row r="39" spans="1:30" x14ac:dyDescent="0.25">
      <c r="A39">
        <v>11</v>
      </c>
      <c r="B39">
        <v>36</v>
      </c>
      <c r="C39">
        <v>283</v>
      </c>
      <c r="D39">
        <v>65640</v>
      </c>
      <c r="E39">
        <v>183650</v>
      </c>
      <c r="F39">
        <v>-118010</v>
      </c>
      <c r="G39">
        <v>78</v>
      </c>
      <c r="H39">
        <v>62.820512800000003</v>
      </c>
      <c r="I39">
        <v>49</v>
      </c>
      <c r="J39">
        <v>29</v>
      </c>
      <c r="K39">
        <v>13710</v>
      </c>
      <c r="L39">
        <v>-25430</v>
      </c>
      <c r="M39">
        <v>3747.9592284999999</v>
      </c>
      <c r="N39">
        <v>-4069.3103027000002</v>
      </c>
      <c r="O39">
        <v>0.92103060000000003</v>
      </c>
      <c r="P39">
        <v>841.53846150000004</v>
      </c>
      <c r="Q39">
        <v>7</v>
      </c>
      <c r="R39">
        <v>5</v>
      </c>
      <c r="S39">
        <v>32</v>
      </c>
      <c r="T39">
        <v>28</v>
      </c>
      <c r="U39">
        <v>-40315</v>
      </c>
      <c r="V39">
        <v>1.5562240000000001</v>
      </c>
      <c r="W39">
        <v>1000</v>
      </c>
      <c r="X39">
        <v>40315</v>
      </c>
      <c r="Y39">
        <v>162.8178097</v>
      </c>
      <c r="Z39">
        <v>79.780726799999997</v>
      </c>
      <c r="AA39">
        <v>0.24235300000000001</v>
      </c>
      <c r="AB39">
        <v>0.61318189999999995</v>
      </c>
      <c r="AC39">
        <v>58616.350496200001</v>
      </c>
      <c r="AD39">
        <v>0</v>
      </c>
    </row>
    <row r="40" spans="1:30" x14ac:dyDescent="0.25">
      <c r="A40">
        <v>6</v>
      </c>
      <c r="B40">
        <v>36</v>
      </c>
      <c r="C40">
        <v>282</v>
      </c>
      <c r="D40">
        <v>12120</v>
      </c>
      <c r="E40">
        <v>28930</v>
      </c>
      <c r="F40">
        <v>-16810</v>
      </c>
      <c r="G40">
        <v>12</v>
      </c>
      <c r="H40">
        <v>75</v>
      </c>
      <c r="I40">
        <v>9</v>
      </c>
      <c r="J40">
        <v>3</v>
      </c>
      <c r="K40">
        <v>6820</v>
      </c>
      <c r="L40">
        <v>-13530</v>
      </c>
      <c r="M40">
        <v>3214.4443359000002</v>
      </c>
      <c r="N40">
        <v>-5603.3334961</v>
      </c>
      <c r="O40">
        <v>0.57366640000000002</v>
      </c>
      <c r="P40">
        <v>1010</v>
      </c>
      <c r="Q40">
        <v>5</v>
      </c>
      <c r="R40">
        <v>2</v>
      </c>
      <c r="S40">
        <v>30</v>
      </c>
      <c r="T40">
        <v>28</v>
      </c>
      <c r="U40">
        <v>-19115</v>
      </c>
      <c r="V40">
        <v>1.7209994</v>
      </c>
      <c r="W40">
        <v>1000</v>
      </c>
      <c r="X40">
        <v>19115</v>
      </c>
      <c r="Y40">
        <v>63.405702300000002</v>
      </c>
      <c r="Z40">
        <v>5.7065131999999998</v>
      </c>
      <c r="AA40">
        <v>1.9344799999999999E-2</v>
      </c>
      <c r="AB40">
        <v>0.1218192</v>
      </c>
      <c r="AC40">
        <v>5472.8423694000003</v>
      </c>
      <c r="AD40">
        <v>0</v>
      </c>
    </row>
    <row r="41" spans="1:30" x14ac:dyDescent="0.25">
      <c r="A41">
        <v>1</v>
      </c>
      <c r="B41">
        <v>36</v>
      </c>
      <c r="C41">
        <v>281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100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100</v>
      </c>
      <c r="W41">
        <v>0</v>
      </c>
      <c r="X41">
        <v>0</v>
      </c>
      <c r="Y41">
        <v>0</v>
      </c>
      <c r="Z41">
        <v>-99999</v>
      </c>
      <c r="AA41">
        <v>0</v>
      </c>
      <c r="AB41">
        <v>0</v>
      </c>
      <c r="AC41">
        <v>-99999</v>
      </c>
      <c r="AD41">
        <v>0</v>
      </c>
    </row>
    <row r="42" spans="1:30" x14ac:dyDescent="0.25">
      <c r="A42">
        <v>36</v>
      </c>
      <c r="B42">
        <v>35</v>
      </c>
      <c r="C42">
        <v>280</v>
      </c>
      <c r="D42">
        <v>81440</v>
      </c>
      <c r="E42">
        <v>184290</v>
      </c>
      <c r="F42">
        <v>-102850</v>
      </c>
      <c r="G42">
        <v>77</v>
      </c>
      <c r="H42">
        <v>53.246753200000001</v>
      </c>
      <c r="I42">
        <v>41</v>
      </c>
      <c r="J42">
        <v>35</v>
      </c>
      <c r="K42">
        <v>18580</v>
      </c>
      <c r="L42">
        <v>-22980</v>
      </c>
      <c r="M42">
        <v>4494.8779297000001</v>
      </c>
      <c r="N42">
        <v>-2938.5715332</v>
      </c>
      <c r="O42">
        <v>1.5296132</v>
      </c>
      <c r="P42">
        <v>1057.6623377000001</v>
      </c>
      <c r="Q42">
        <v>6</v>
      </c>
      <c r="R42">
        <v>6</v>
      </c>
      <c r="S42">
        <v>31</v>
      </c>
      <c r="T42">
        <v>24</v>
      </c>
      <c r="U42">
        <v>-31845</v>
      </c>
      <c r="V42">
        <v>1.7918327999999999</v>
      </c>
      <c r="W42">
        <v>1000</v>
      </c>
      <c r="X42">
        <v>31845</v>
      </c>
      <c r="Y42">
        <v>255.73873449999999</v>
      </c>
      <c r="Z42">
        <v>104.8528811</v>
      </c>
      <c r="AA42">
        <v>0.40638469999999999</v>
      </c>
      <c r="AB42">
        <v>0.70043560000000005</v>
      </c>
      <c r="AC42">
        <v>69415.545871199996</v>
      </c>
      <c r="AD42">
        <v>0</v>
      </c>
    </row>
    <row r="43" spans="1:30" x14ac:dyDescent="0.25">
      <c r="A43">
        <v>31</v>
      </c>
      <c r="B43">
        <v>35</v>
      </c>
      <c r="C43">
        <v>279</v>
      </c>
      <c r="D43">
        <v>48540</v>
      </c>
      <c r="E43">
        <v>155340</v>
      </c>
      <c r="F43">
        <v>-106800</v>
      </c>
      <c r="G43">
        <v>75</v>
      </c>
      <c r="H43">
        <v>52</v>
      </c>
      <c r="I43">
        <v>39</v>
      </c>
      <c r="J43">
        <v>36</v>
      </c>
      <c r="K43">
        <v>18580</v>
      </c>
      <c r="L43">
        <v>-22980</v>
      </c>
      <c r="M43">
        <v>3983.0769043</v>
      </c>
      <c r="N43">
        <v>-2966.6667480000001</v>
      </c>
      <c r="O43">
        <v>1.3426102</v>
      </c>
      <c r="P43">
        <v>647.20000000000005</v>
      </c>
      <c r="Q43">
        <v>7</v>
      </c>
      <c r="R43">
        <v>6</v>
      </c>
      <c r="S43">
        <v>33</v>
      </c>
      <c r="T43">
        <v>23</v>
      </c>
      <c r="U43">
        <v>-32965</v>
      </c>
      <c r="V43">
        <v>1.4544944</v>
      </c>
      <c r="W43">
        <v>1000</v>
      </c>
      <c r="X43">
        <v>32965</v>
      </c>
      <c r="Y43">
        <v>147.2470802</v>
      </c>
      <c r="Z43">
        <v>57.426361300000003</v>
      </c>
      <c r="AA43">
        <v>0.1918887</v>
      </c>
      <c r="AB43">
        <v>0.41465689999999999</v>
      </c>
      <c r="AC43">
        <v>39083.525359500003</v>
      </c>
      <c r="AD43">
        <v>0</v>
      </c>
    </row>
    <row r="44" spans="1:30" x14ac:dyDescent="0.25">
      <c r="A44">
        <v>26</v>
      </c>
      <c r="B44">
        <v>35</v>
      </c>
      <c r="C44">
        <v>278</v>
      </c>
      <c r="D44">
        <v>58180</v>
      </c>
      <c r="E44">
        <v>165520</v>
      </c>
      <c r="F44">
        <v>-107340</v>
      </c>
      <c r="G44">
        <v>78</v>
      </c>
      <c r="H44">
        <v>60.256410299999999</v>
      </c>
      <c r="I44">
        <v>47</v>
      </c>
      <c r="J44">
        <v>30</v>
      </c>
      <c r="K44">
        <v>18580</v>
      </c>
      <c r="L44">
        <v>-26600</v>
      </c>
      <c r="M44">
        <v>3521.7021484000002</v>
      </c>
      <c r="N44">
        <v>-3578</v>
      </c>
      <c r="O44">
        <v>0.98426559999999996</v>
      </c>
      <c r="P44">
        <v>745.8974359</v>
      </c>
      <c r="Q44">
        <v>7</v>
      </c>
      <c r="R44">
        <v>3</v>
      </c>
      <c r="S44">
        <v>31</v>
      </c>
      <c r="T44">
        <v>25</v>
      </c>
      <c r="U44">
        <v>-33885</v>
      </c>
      <c r="V44">
        <v>1.5420160000000001</v>
      </c>
      <c r="W44">
        <v>1000</v>
      </c>
      <c r="X44">
        <v>33885</v>
      </c>
      <c r="Y44">
        <v>171.69839160000001</v>
      </c>
      <c r="Z44">
        <v>80.698244099999997</v>
      </c>
      <c r="AA44">
        <v>0.2102224</v>
      </c>
      <c r="AB44">
        <v>0.53633940000000002</v>
      </c>
      <c r="AC44">
        <v>50784.035170399999</v>
      </c>
      <c r="AD44">
        <v>0</v>
      </c>
    </row>
    <row r="45" spans="1:30" x14ac:dyDescent="0.25">
      <c r="A45">
        <v>21</v>
      </c>
      <c r="B45">
        <v>35</v>
      </c>
      <c r="C45">
        <v>277</v>
      </c>
      <c r="D45">
        <v>68250</v>
      </c>
      <c r="E45">
        <v>187220</v>
      </c>
      <c r="F45">
        <v>-118970</v>
      </c>
      <c r="G45">
        <v>86</v>
      </c>
      <c r="H45">
        <v>56.976744199999999</v>
      </c>
      <c r="I45">
        <v>49</v>
      </c>
      <c r="J45">
        <v>37</v>
      </c>
      <c r="K45">
        <v>18580</v>
      </c>
      <c r="L45">
        <v>-26600</v>
      </c>
      <c r="M45">
        <v>3820.8164062999999</v>
      </c>
      <c r="N45">
        <v>-3215.4055176000002</v>
      </c>
      <c r="O45">
        <v>1.1882845</v>
      </c>
      <c r="P45">
        <v>793.60465120000003</v>
      </c>
      <c r="Q45">
        <v>6</v>
      </c>
      <c r="R45">
        <v>7</v>
      </c>
      <c r="S45">
        <v>30</v>
      </c>
      <c r="T45">
        <v>23</v>
      </c>
      <c r="U45">
        <v>-40785</v>
      </c>
      <c r="V45">
        <v>1.573674</v>
      </c>
      <c r="W45">
        <v>1000</v>
      </c>
      <c r="X45">
        <v>40785</v>
      </c>
      <c r="Y45">
        <v>167.34093419999999</v>
      </c>
      <c r="Z45">
        <v>81.997057699999999</v>
      </c>
      <c r="AA45">
        <v>0.29301159999999998</v>
      </c>
      <c r="AB45">
        <v>0.61062830000000001</v>
      </c>
      <c r="AC45">
        <v>56442.242053599999</v>
      </c>
      <c r="AD45">
        <v>0</v>
      </c>
    </row>
    <row r="46" spans="1:30" x14ac:dyDescent="0.25">
      <c r="A46">
        <v>16</v>
      </c>
      <c r="B46">
        <v>35</v>
      </c>
      <c r="C46">
        <v>276</v>
      </c>
      <c r="D46">
        <v>99190</v>
      </c>
      <c r="E46">
        <v>223320</v>
      </c>
      <c r="F46">
        <v>-124130</v>
      </c>
      <c r="G46">
        <v>83</v>
      </c>
      <c r="H46">
        <v>62.650602399999997</v>
      </c>
      <c r="I46">
        <v>52</v>
      </c>
      <c r="J46">
        <v>31</v>
      </c>
      <c r="K46">
        <v>19980</v>
      </c>
      <c r="L46">
        <v>-26600</v>
      </c>
      <c r="M46">
        <v>4294.6152344000002</v>
      </c>
      <c r="N46">
        <v>-4004.1936034999999</v>
      </c>
      <c r="O46">
        <v>1.0725294000000001</v>
      </c>
      <c r="P46">
        <v>1195.0602409999999</v>
      </c>
      <c r="Q46">
        <v>10</v>
      </c>
      <c r="R46">
        <v>5</v>
      </c>
      <c r="S46">
        <v>32</v>
      </c>
      <c r="T46">
        <v>27</v>
      </c>
      <c r="U46">
        <v>-36625</v>
      </c>
      <c r="V46">
        <v>1.7990816000000001</v>
      </c>
      <c r="W46">
        <v>1000</v>
      </c>
      <c r="X46">
        <v>36625</v>
      </c>
      <c r="Y46">
        <v>270.82593859999997</v>
      </c>
      <c r="Z46">
        <v>140.82948809999999</v>
      </c>
      <c r="AA46">
        <v>0.37538440000000001</v>
      </c>
      <c r="AB46">
        <v>0.90515489999999998</v>
      </c>
      <c r="AC46">
        <v>87365.928008600007</v>
      </c>
      <c r="AD46">
        <v>0</v>
      </c>
    </row>
    <row r="47" spans="1:30" x14ac:dyDescent="0.25">
      <c r="A47">
        <v>11</v>
      </c>
      <c r="B47">
        <v>35</v>
      </c>
      <c r="C47">
        <v>275</v>
      </c>
      <c r="D47">
        <v>41500</v>
      </c>
      <c r="E47">
        <v>172010</v>
      </c>
      <c r="F47">
        <v>-130510</v>
      </c>
      <c r="G47">
        <v>79</v>
      </c>
      <c r="H47">
        <v>62.025316500000002</v>
      </c>
      <c r="I47">
        <v>49</v>
      </c>
      <c r="J47">
        <v>30</v>
      </c>
      <c r="K47">
        <v>13710</v>
      </c>
      <c r="L47">
        <v>-26600</v>
      </c>
      <c r="M47">
        <v>3510.4082030999998</v>
      </c>
      <c r="N47">
        <v>-4350.3334961</v>
      </c>
      <c r="O47">
        <v>0.80692850000000005</v>
      </c>
      <c r="P47">
        <v>525.31645570000001</v>
      </c>
      <c r="Q47">
        <v>7</v>
      </c>
      <c r="R47">
        <v>5</v>
      </c>
      <c r="S47">
        <v>31</v>
      </c>
      <c r="T47">
        <v>27</v>
      </c>
      <c r="U47">
        <v>-43755</v>
      </c>
      <c r="V47">
        <v>1.3179833000000001</v>
      </c>
      <c r="W47">
        <v>1000</v>
      </c>
      <c r="X47">
        <v>43755</v>
      </c>
      <c r="Y47">
        <v>94.846303300000002</v>
      </c>
      <c r="Z47">
        <v>46.4746886</v>
      </c>
      <c r="AA47">
        <v>0.12129570000000001</v>
      </c>
      <c r="AB47">
        <v>0.40754899999999999</v>
      </c>
      <c r="AC47">
        <v>30931.480644300002</v>
      </c>
      <c r="AD47">
        <v>0</v>
      </c>
    </row>
    <row r="48" spans="1:30" x14ac:dyDescent="0.25">
      <c r="A48">
        <v>6</v>
      </c>
      <c r="B48">
        <v>35</v>
      </c>
      <c r="C48">
        <v>274</v>
      </c>
      <c r="D48">
        <v>12150</v>
      </c>
      <c r="E48">
        <v>29900</v>
      </c>
      <c r="F48">
        <v>-17750</v>
      </c>
      <c r="G48">
        <v>12</v>
      </c>
      <c r="H48">
        <v>75</v>
      </c>
      <c r="I48">
        <v>9</v>
      </c>
      <c r="J48">
        <v>3</v>
      </c>
      <c r="K48">
        <v>6820</v>
      </c>
      <c r="L48">
        <v>-13530</v>
      </c>
      <c r="M48">
        <v>3322.2221679999998</v>
      </c>
      <c r="N48">
        <v>-5916.6665039</v>
      </c>
      <c r="O48">
        <v>0.56150239999999996</v>
      </c>
      <c r="P48">
        <v>1012.5</v>
      </c>
      <c r="Q48">
        <v>5</v>
      </c>
      <c r="R48">
        <v>2</v>
      </c>
      <c r="S48">
        <v>29</v>
      </c>
      <c r="T48">
        <v>27</v>
      </c>
      <c r="U48">
        <v>-19115</v>
      </c>
      <c r="V48">
        <v>1.684507</v>
      </c>
      <c r="W48">
        <v>1000</v>
      </c>
      <c r="X48">
        <v>19115</v>
      </c>
      <c r="Y48">
        <v>63.5626471</v>
      </c>
      <c r="Z48">
        <v>5.7206381999999998</v>
      </c>
      <c r="AA48">
        <v>1.8424099999999999E-2</v>
      </c>
      <c r="AB48">
        <v>0.12431300000000001</v>
      </c>
      <c r="AC48">
        <v>6599.0760432999996</v>
      </c>
      <c r="AD48">
        <v>0</v>
      </c>
    </row>
    <row r="49" spans="1:30" x14ac:dyDescent="0.25">
      <c r="A49">
        <v>1</v>
      </c>
      <c r="B49">
        <v>35</v>
      </c>
      <c r="C49">
        <v>273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100</v>
      </c>
      <c r="W49">
        <v>0</v>
      </c>
      <c r="X49">
        <v>0</v>
      </c>
      <c r="Y49">
        <v>0</v>
      </c>
      <c r="Z49">
        <v>-99999</v>
      </c>
      <c r="AA49">
        <v>0</v>
      </c>
      <c r="AB49">
        <v>0</v>
      </c>
      <c r="AC49">
        <v>-99999</v>
      </c>
      <c r="AD49">
        <v>0</v>
      </c>
    </row>
    <row r="50" spans="1:30" x14ac:dyDescent="0.25">
      <c r="A50">
        <v>36</v>
      </c>
      <c r="B50">
        <v>34</v>
      </c>
      <c r="C50">
        <v>272</v>
      </c>
      <c r="D50">
        <v>68150</v>
      </c>
      <c r="E50">
        <v>177140</v>
      </c>
      <c r="F50">
        <v>-108990</v>
      </c>
      <c r="G50">
        <v>78</v>
      </c>
      <c r="H50">
        <v>52.564102599999998</v>
      </c>
      <c r="I50">
        <v>41</v>
      </c>
      <c r="J50">
        <v>36</v>
      </c>
      <c r="K50">
        <v>18580</v>
      </c>
      <c r="L50">
        <v>-25760</v>
      </c>
      <c r="M50">
        <v>4320.4877930000002</v>
      </c>
      <c r="N50">
        <v>-3027.5</v>
      </c>
      <c r="O50">
        <v>1.427081</v>
      </c>
      <c r="P50">
        <v>873.71794869999997</v>
      </c>
      <c r="Q50">
        <v>6</v>
      </c>
      <c r="R50">
        <v>6</v>
      </c>
      <c r="S50">
        <v>30</v>
      </c>
      <c r="T50">
        <v>24</v>
      </c>
      <c r="U50">
        <v>-31445</v>
      </c>
      <c r="V50">
        <v>1.6252867</v>
      </c>
      <c r="W50">
        <v>1000</v>
      </c>
      <c r="X50">
        <v>31445</v>
      </c>
      <c r="Y50">
        <v>216.72761969999999</v>
      </c>
      <c r="Z50">
        <v>88.858324100000004</v>
      </c>
      <c r="AA50">
        <v>0.31099890000000002</v>
      </c>
      <c r="AB50">
        <v>0.58650380000000002</v>
      </c>
      <c r="AC50">
        <v>54697.235656700002</v>
      </c>
      <c r="AD50">
        <v>0</v>
      </c>
    </row>
    <row r="51" spans="1:30" x14ac:dyDescent="0.25">
      <c r="A51">
        <v>31</v>
      </c>
      <c r="B51">
        <v>34</v>
      </c>
      <c r="C51">
        <v>271</v>
      </c>
      <c r="D51">
        <v>45010</v>
      </c>
      <c r="E51">
        <v>157190</v>
      </c>
      <c r="F51">
        <v>-112180</v>
      </c>
      <c r="G51">
        <v>76</v>
      </c>
      <c r="H51">
        <v>52.631578900000001</v>
      </c>
      <c r="I51">
        <v>40</v>
      </c>
      <c r="J51">
        <v>36</v>
      </c>
      <c r="K51">
        <v>18580</v>
      </c>
      <c r="L51">
        <v>-25760</v>
      </c>
      <c r="M51">
        <v>3929.75</v>
      </c>
      <c r="N51">
        <v>-3116.1110840000001</v>
      </c>
      <c r="O51">
        <v>1.2611072000000001</v>
      </c>
      <c r="P51">
        <v>592.23684209999999</v>
      </c>
      <c r="Q51">
        <v>9</v>
      </c>
      <c r="R51">
        <v>7</v>
      </c>
      <c r="S51">
        <v>32</v>
      </c>
      <c r="T51">
        <v>24</v>
      </c>
      <c r="U51">
        <v>-33065</v>
      </c>
      <c r="V51">
        <v>1.4012302000000001</v>
      </c>
      <c r="W51">
        <v>1000</v>
      </c>
      <c r="X51">
        <v>33065</v>
      </c>
      <c r="Y51">
        <v>136.12581280000001</v>
      </c>
      <c r="Z51">
        <v>54.450325100000001</v>
      </c>
      <c r="AA51">
        <v>0.16113259999999999</v>
      </c>
      <c r="AB51">
        <v>0.38852750000000003</v>
      </c>
      <c r="AC51">
        <v>34478.3585207</v>
      </c>
      <c r="AD51">
        <v>0</v>
      </c>
    </row>
    <row r="52" spans="1:30" x14ac:dyDescent="0.25">
      <c r="A52">
        <v>26</v>
      </c>
      <c r="B52">
        <v>34</v>
      </c>
      <c r="C52">
        <v>270</v>
      </c>
      <c r="D52">
        <v>61630</v>
      </c>
      <c r="E52">
        <v>169810</v>
      </c>
      <c r="F52">
        <v>-108180</v>
      </c>
      <c r="G52">
        <v>81</v>
      </c>
      <c r="H52">
        <v>58.024691400000002</v>
      </c>
      <c r="I52">
        <v>47</v>
      </c>
      <c r="J52">
        <v>33</v>
      </c>
      <c r="K52">
        <v>18580</v>
      </c>
      <c r="L52">
        <v>-20870</v>
      </c>
      <c r="M52">
        <v>3612.9787597999998</v>
      </c>
      <c r="N52">
        <v>-3278.1818847999998</v>
      </c>
      <c r="O52">
        <v>1.1021288</v>
      </c>
      <c r="P52">
        <v>760.86419750000005</v>
      </c>
      <c r="Q52">
        <v>7</v>
      </c>
      <c r="R52">
        <v>4</v>
      </c>
      <c r="S52">
        <v>29</v>
      </c>
      <c r="T52">
        <v>27</v>
      </c>
      <c r="U52">
        <v>-29915</v>
      </c>
      <c r="V52">
        <v>1.5696987</v>
      </c>
      <c r="W52">
        <v>1000</v>
      </c>
      <c r="X52">
        <v>29915</v>
      </c>
      <c r="Y52">
        <v>206.0170483</v>
      </c>
      <c r="Z52">
        <v>96.828012700000002</v>
      </c>
      <c r="AA52">
        <v>0.24931590000000001</v>
      </c>
      <c r="AB52">
        <v>0.55692390000000003</v>
      </c>
      <c r="AC52">
        <v>54702.442851400003</v>
      </c>
      <c r="AD52">
        <v>0</v>
      </c>
    </row>
    <row r="53" spans="1:30" x14ac:dyDescent="0.25">
      <c r="A53">
        <v>21</v>
      </c>
      <c r="B53">
        <v>34</v>
      </c>
      <c r="C53">
        <v>269</v>
      </c>
      <c r="D53">
        <v>63610</v>
      </c>
      <c r="E53">
        <v>181460</v>
      </c>
      <c r="F53">
        <v>-117850</v>
      </c>
      <c r="G53">
        <v>87</v>
      </c>
      <c r="H53">
        <v>55.172413800000001</v>
      </c>
      <c r="I53">
        <v>48</v>
      </c>
      <c r="J53">
        <v>39</v>
      </c>
      <c r="K53">
        <v>18580</v>
      </c>
      <c r="L53">
        <v>-20870</v>
      </c>
      <c r="M53">
        <v>3780.4167480000001</v>
      </c>
      <c r="N53">
        <v>-3021.7949219000002</v>
      </c>
      <c r="O53">
        <v>1.2510501000000001</v>
      </c>
      <c r="P53">
        <v>731.14942529999996</v>
      </c>
      <c r="Q53">
        <v>7</v>
      </c>
      <c r="R53">
        <v>5</v>
      </c>
      <c r="S53">
        <v>29</v>
      </c>
      <c r="T53">
        <v>24</v>
      </c>
      <c r="U53">
        <v>-35055</v>
      </c>
      <c r="V53">
        <v>1.5397539</v>
      </c>
      <c r="W53">
        <v>1000</v>
      </c>
      <c r="X53">
        <v>35055</v>
      </c>
      <c r="Y53">
        <v>181.4577093</v>
      </c>
      <c r="Z53">
        <v>87.099700499999997</v>
      </c>
      <c r="AA53">
        <v>0.28262120000000002</v>
      </c>
      <c r="AB53">
        <v>0.56289610000000001</v>
      </c>
      <c r="AC53">
        <v>51811.802164399996</v>
      </c>
      <c r="AD53">
        <v>0</v>
      </c>
    </row>
    <row r="54" spans="1:30" x14ac:dyDescent="0.25">
      <c r="A54">
        <v>16</v>
      </c>
      <c r="B54">
        <v>34</v>
      </c>
      <c r="C54">
        <v>268</v>
      </c>
      <c r="D54">
        <v>105690</v>
      </c>
      <c r="E54">
        <v>224980</v>
      </c>
      <c r="F54">
        <v>-119290</v>
      </c>
      <c r="G54">
        <v>83</v>
      </c>
      <c r="H54">
        <v>61.4457831</v>
      </c>
      <c r="I54">
        <v>51</v>
      </c>
      <c r="J54">
        <v>32</v>
      </c>
      <c r="K54">
        <v>20150</v>
      </c>
      <c r="L54">
        <v>-20870</v>
      </c>
      <c r="M54">
        <v>4411.3725586</v>
      </c>
      <c r="N54">
        <v>-3727.8125</v>
      </c>
      <c r="O54">
        <v>1.1833676</v>
      </c>
      <c r="P54">
        <v>1273.3734939999999</v>
      </c>
      <c r="Q54">
        <v>11</v>
      </c>
      <c r="R54">
        <v>5</v>
      </c>
      <c r="S54">
        <v>31</v>
      </c>
      <c r="T54">
        <v>26</v>
      </c>
      <c r="U54">
        <v>-29915</v>
      </c>
      <c r="V54">
        <v>1.8859920999999999</v>
      </c>
      <c r="W54">
        <v>1000</v>
      </c>
      <c r="X54">
        <v>29915</v>
      </c>
      <c r="Y54">
        <v>353.30101960000002</v>
      </c>
      <c r="Z54">
        <v>180.18351999999999</v>
      </c>
      <c r="AA54">
        <v>0.43543809999999999</v>
      </c>
      <c r="AB54">
        <v>0.95274190000000003</v>
      </c>
      <c r="AC54">
        <v>96252.115599600002</v>
      </c>
      <c r="AD54">
        <v>0</v>
      </c>
    </row>
    <row r="55" spans="1:30" x14ac:dyDescent="0.25">
      <c r="A55">
        <v>11</v>
      </c>
      <c r="B55">
        <v>34</v>
      </c>
      <c r="C55">
        <v>267</v>
      </c>
      <c r="D55">
        <v>57760</v>
      </c>
      <c r="E55">
        <v>180080</v>
      </c>
      <c r="F55">
        <v>-122320</v>
      </c>
      <c r="G55">
        <v>80</v>
      </c>
      <c r="H55">
        <v>63.75</v>
      </c>
      <c r="I55">
        <v>51</v>
      </c>
      <c r="J55">
        <v>29</v>
      </c>
      <c r="K55">
        <v>13710</v>
      </c>
      <c r="L55">
        <v>-20870</v>
      </c>
      <c r="M55">
        <v>3530.9804687999999</v>
      </c>
      <c r="N55">
        <v>-4217.9311522999997</v>
      </c>
      <c r="O55">
        <v>0.83713559999999998</v>
      </c>
      <c r="P55">
        <v>722</v>
      </c>
      <c r="Q55">
        <v>9</v>
      </c>
      <c r="R55">
        <v>4</v>
      </c>
      <c r="S55">
        <v>30</v>
      </c>
      <c r="T55">
        <v>27</v>
      </c>
      <c r="U55">
        <v>-37355</v>
      </c>
      <c r="V55">
        <v>1.4722040999999999</v>
      </c>
      <c r="W55">
        <v>1000</v>
      </c>
      <c r="X55">
        <v>37355</v>
      </c>
      <c r="Y55">
        <v>154.62454829999999</v>
      </c>
      <c r="Z55">
        <v>78.858519599999994</v>
      </c>
      <c r="AA55">
        <v>0.19826959999999999</v>
      </c>
      <c r="AB55">
        <v>0.55258010000000002</v>
      </c>
      <c r="AC55">
        <v>49624.473003500003</v>
      </c>
      <c r="AD55">
        <v>0</v>
      </c>
    </row>
    <row r="56" spans="1:30" x14ac:dyDescent="0.25">
      <c r="A56">
        <v>6</v>
      </c>
      <c r="B56">
        <v>34</v>
      </c>
      <c r="C56">
        <v>266</v>
      </c>
      <c r="D56">
        <v>9990</v>
      </c>
      <c r="E56">
        <v>27850</v>
      </c>
      <c r="F56">
        <v>-17860</v>
      </c>
      <c r="G56">
        <v>12</v>
      </c>
      <c r="H56">
        <v>75</v>
      </c>
      <c r="I56">
        <v>9</v>
      </c>
      <c r="J56">
        <v>3</v>
      </c>
      <c r="K56">
        <v>6820</v>
      </c>
      <c r="L56">
        <v>-12820</v>
      </c>
      <c r="M56">
        <v>3094.4443359000002</v>
      </c>
      <c r="N56">
        <v>-5953.3334961</v>
      </c>
      <c r="O56">
        <v>0.51978349999999995</v>
      </c>
      <c r="P56">
        <v>832.5</v>
      </c>
      <c r="Q56">
        <v>5</v>
      </c>
      <c r="R56">
        <v>2</v>
      </c>
      <c r="S56">
        <v>28</v>
      </c>
      <c r="T56">
        <v>25</v>
      </c>
      <c r="U56">
        <v>-19115</v>
      </c>
      <c r="V56">
        <v>1.5593505000000001</v>
      </c>
      <c r="W56">
        <v>1000</v>
      </c>
      <c r="X56">
        <v>19115</v>
      </c>
      <c r="Y56">
        <v>52.262621000000003</v>
      </c>
      <c r="Z56">
        <v>4.7036359000000001</v>
      </c>
      <c r="AA56">
        <v>1.0890199999999999E-2</v>
      </c>
      <c r="AB56">
        <v>0.1101814</v>
      </c>
      <c r="AC56">
        <v>5463.0878021999997</v>
      </c>
      <c r="AD56">
        <v>0</v>
      </c>
    </row>
    <row r="57" spans="1:30" x14ac:dyDescent="0.25">
      <c r="A57">
        <v>1</v>
      </c>
      <c r="B57">
        <v>34</v>
      </c>
      <c r="C57">
        <v>265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100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100</v>
      </c>
      <c r="W57">
        <v>0</v>
      </c>
      <c r="X57">
        <v>0</v>
      </c>
      <c r="Y57">
        <v>0</v>
      </c>
      <c r="Z57">
        <v>-99999</v>
      </c>
      <c r="AA57">
        <v>0</v>
      </c>
      <c r="AB57">
        <v>0</v>
      </c>
      <c r="AC57">
        <v>-99999</v>
      </c>
      <c r="AD57">
        <v>0</v>
      </c>
    </row>
    <row r="58" spans="1:30" x14ac:dyDescent="0.25">
      <c r="A58">
        <v>36</v>
      </c>
      <c r="B58">
        <v>33</v>
      </c>
      <c r="C58">
        <v>264</v>
      </c>
      <c r="D58">
        <v>73480</v>
      </c>
      <c r="E58">
        <v>177240</v>
      </c>
      <c r="F58">
        <v>-103760</v>
      </c>
      <c r="G58">
        <v>78</v>
      </c>
      <c r="H58">
        <v>55.128205100000002</v>
      </c>
      <c r="I58">
        <v>43</v>
      </c>
      <c r="J58">
        <v>34</v>
      </c>
      <c r="K58">
        <v>18580</v>
      </c>
      <c r="L58">
        <v>-25370</v>
      </c>
      <c r="M58">
        <v>4121.8603516000003</v>
      </c>
      <c r="N58">
        <v>-3051.7646484000002</v>
      </c>
      <c r="O58">
        <v>1.3506482</v>
      </c>
      <c r="P58">
        <v>942.05128209999998</v>
      </c>
      <c r="Q58">
        <v>9</v>
      </c>
      <c r="R58">
        <v>6</v>
      </c>
      <c r="S58">
        <v>30</v>
      </c>
      <c r="T58">
        <v>23</v>
      </c>
      <c r="U58">
        <v>-31135</v>
      </c>
      <c r="V58">
        <v>1.7081727</v>
      </c>
      <c r="W58">
        <v>1000</v>
      </c>
      <c r="X58">
        <v>31135</v>
      </c>
      <c r="Y58">
        <v>236.00449649999999</v>
      </c>
      <c r="Z58">
        <v>101.4819335</v>
      </c>
      <c r="AA58">
        <v>0.34170040000000002</v>
      </c>
      <c r="AB58">
        <v>0.64245850000000004</v>
      </c>
      <c r="AC58">
        <v>60388.55485</v>
      </c>
      <c r="AD58">
        <v>0</v>
      </c>
    </row>
    <row r="59" spans="1:30" x14ac:dyDescent="0.25">
      <c r="A59">
        <v>31</v>
      </c>
      <c r="B59">
        <v>33</v>
      </c>
      <c r="C59">
        <v>263</v>
      </c>
      <c r="D59">
        <v>48480</v>
      </c>
      <c r="E59">
        <v>156940</v>
      </c>
      <c r="F59">
        <v>-108460</v>
      </c>
      <c r="G59">
        <v>77</v>
      </c>
      <c r="H59">
        <v>53.246753200000001</v>
      </c>
      <c r="I59">
        <v>41</v>
      </c>
      <c r="J59">
        <v>36</v>
      </c>
      <c r="K59">
        <v>18580</v>
      </c>
      <c r="L59">
        <v>-25370</v>
      </c>
      <c r="M59">
        <v>3827.8049316000001</v>
      </c>
      <c r="N59">
        <v>-3012.7778320000002</v>
      </c>
      <c r="O59">
        <v>1.2705234999999999</v>
      </c>
      <c r="P59">
        <v>629.61038959999996</v>
      </c>
      <c r="Q59">
        <v>9</v>
      </c>
      <c r="R59">
        <v>6</v>
      </c>
      <c r="S59">
        <v>31</v>
      </c>
      <c r="T59">
        <v>23</v>
      </c>
      <c r="U59">
        <v>-32965</v>
      </c>
      <c r="V59">
        <v>1.4469851</v>
      </c>
      <c r="W59">
        <v>1000</v>
      </c>
      <c r="X59">
        <v>32965</v>
      </c>
      <c r="Y59">
        <v>147.06506899999999</v>
      </c>
      <c r="Z59">
        <v>60.296678300000004</v>
      </c>
      <c r="AA59">
        <v>0.18850729999999999</v>
      </c>
      <c r="AB59">
        <v>0.4204676</v>
      </c>
      <c r="AC59">
        <v>37645.4127162</v>
      </c>
      <c r="AD59">
        <v>0</v>
      </c>
    </row>
    <row r="60" spans="1:30" x14ac:dyDescent="0.25">
      <c r="A60">
        <v>26</v>
      </c>
      <c r="B60">
        <v>33</v>
      </c>
      <c r="C60">
        <v>262</v>
      </c>
      <c r="D60">
        <v>80100</v>
      </c>
      <c r="E60">
        <v>182240</v>
      </c>
      <c r="F60">
        <v>-102140</v>
      </c>
      <c r="G60">
        <v>83</v>
      </c>
      <c r="H60">
        <v>59.0361446</v>
      </c>
      <c r="I60">
        <v>49</v>
      </c>
      <c r="J60">
        <v>33</v>
      </c>
      <c r="K60">
        <v>18580</v>
      </c>
      <c r="L60">
        <v>-20870</v>
      </c>
      <c r="M60">
        <v>3719.1835937999999</v>
      </c>
      <c r="N60">
        <v>-3095.1516112999998</v>
      </c>
      <c r="O60">
        <v>1.201616</v>
      </c>
      <c r="P60">
        <v>965.06024100000002</v>
      </c>
      <c r="Q60">
        <v>7</v>
      </c>
      <c r="R60">
        <v>4</v>
      </c>
      <c r="S60">
        <v>28</v>
      </c>
      <c r="T60">
        <v>26</v>
      </c>
      <c r="U60">
        <v>-29915</v>
      </c>
      <c r="V60">
        <v>1.7842176999999999</v>
      </c>
      <c r="W60">
        <v>1000</v>
      </c>
      <c r="X60">
        <v>29915</v>
      </c>
      <c r="Y60">
        <v>267.75864949999999</v>
      </c>
      <c r="Z60">
        <v>131.20173829999999</v>
      </c>
      <c r="AA60">
        <v>0.3772334</v>
      </c>
      <c r="AB60">
        <v>0.71846010000000005</v>
      </c>
      <c r="AC60">
        <v>70636.141003600002</v>
      </c>
      <c r="AD60">
        <v>0</v>
      </c>
    </row>
    <row r="61" spans="1:30" x14ac:dyDescent="0.25">
      <c r="A61">
        <v>21</v>
      </c>
      <c r="B61">
        <v>33</v>
      </c>
      <c r="C61">
        <v>261</v>
      </c>
      <c r="D61">
        <v>56400</v>
      </c>
      <c r="E61">
        <v>175660</v>
      </c>
      <c r="F61">
        <v>-119260</v>
      </c>
      <c r="G61">
        <v>88</v>
      </c>
      <c r="H61">
        <v>55.681818200000002</v>
      </c>
      <c r="I61">
        <v>49</v>
      </c>
      <c r="J61">
        <v>39</v>
      </c>
      <c r="K61">
        <v>18580</v>
      </c>
      <c r="L61">
        <v>-20870</v>
      </c>
      <c r="M61">
        <v>3584.8979491999999</v>
      </c>
      <c r="N61">
        <v>-3057.9487304999998</v>
      </c>
      <c r="O61">
        <v>1.1723211</v>
      </c>
      <c r="P61">
        <v>640.90909090000002</v>
      </c>
      <c r="Q61">
        <v>7</v>
      </c>
      <c r="R61">
        <v>4</v>
      </c>
      <c r="S61">
        <v>28</v>
      </c>
      <c r="T61">
        <v>24</v>
      </c>
      <c r="U61">
        <v>-36085</v>
      </c>
      <c r="V61">
        <v>1.4729163000000001</v>
      </c>
      <c r="W61">
        <v>1000</v>
      </c>
      <c r="X61">
        <v>36085</v>
      </c>
      <c r="Y61">
        <v>156.29763059999999</v>
      </c>
      <c r="Z61">
        <v>76.585838999999993</v>
      </c>
      <c r="AA61">
        <v>0.23453180000000001</v>
      </c>
      <c r="AB61">
        <v>0.50402599999999997</v>
      </c>
      <c r="AC61">
        <v>46064.619029900001</v>
      </c>
      <c r="AD61">
        <v>0</v>
      </c>
    </row>
    <row r="62" spans="1:30" x14ac:dyDescent="0.25">
      <c r="A62">
        <v>16</v>
      </c>
      <c r="B62">
        <v>33</v>
      </c>
      <c r="C62">
        <v>260</v>
      </c>
      <c r="D62">
        <v>79270</v>
      </c>
      <c r="E62">
        <v>207910</v>
      </c>
      <c r="F62">
        <v>-128640</v>
      </c>
      <c r="G62">
        <v>85</v>
      </c>
      <c r="H62">
        <v>62.352941199999997</v>
      </c>
      <c r="I62">
        <v>53</v>
      </c>
      <c r="J62">
        <v>32</v>
      </c>
      <c r="K62">
        <v>11920</v>
      </c>
      <c r="L62">
        <v>-20870</v>
      </c>
      <c r="M62">
        <v>3922.8300780999998</v>
      </c>
      <c r="N62">
        <v>-4020</v>
      </c>
      <c r="O62">
        <v>0.97582840000000004</v>
      </c>
      <c r="P62">
        <v>932.58823529999995</v>
      </c>
      <c r="Q62">
        <v>11</v>
      </c>
      <c r="R62">
        <v>3</v>
      </c>
      <c r="S62">
        <v>30</v>
      </c>
      <c r="T62">
        <v>26</v>
      </c>
      <c r="U62">
        <v>-29475</v>
      </c>
      <c r="V62">
        <v>1.6162158</v>
      </c>
      <c r="W62">
        <v>1000</v>
      </c>
      <c r="X62">
        <v>29475</v>
      </c>
      <c r="Y62">
        <v>268.93977949999999</v>
      </c>
      <c r="Z62">
        <v>142.53808309999999</v>
      </c>
      <c r="AA62">
        <v>0.31783240000000001</v>
      </c>
      <c r="AB62">
        <v>0.73451920000000004</v>
      </c>
      <c r="AC62">
        <v>72017.4863969</v>
      </c>
      <c r="AD62">
        <v>0</v>
      </c>
    </row>
    <row r="63" spans="1:30" x14ac:dyDescent="0.25">
      <c r="A63">
        <v>11</v>
      </c>
      <c r="B63">
        <v>33</v>
      </c>
      <c r="C63">
        <v>259</v>
      </c>
      <c r="D63">
        <v>45490</v>
      </c>
      <c r="E63">
        <v>175460</v>
      </c>
      <c r="F63">
        <v>-129970</v>
      </c>
      <c r="G63">
        <v>80</v>
      </c>
      <c r="H63">
        <v>65</v>
      </c>
      <c r="I63">
        <v>52</v>
      </c>
      <c r="J63">
        <v>28</v>
      </c>
      <c r="K63">
        <v>13710</v>
      </c>
      <c r="L63">
        <v>-20870</v>
      </c>
      <c r="M63">
        <v>3374.2307129000001</v>
      </c>
      <c r="N63">
        <v>-4641.7856444999998</v>
      </c>
      <c r="O63">
        <v>0.72692509999999999</v>
      </c>
      <c r="P63">
        <v>568.625</v>
      </c>
      <c r="Q63">
        <v>9</v>
      </c>
      <c r="R63">
        <v>4</v>
      </c>
      <c r="S63">
        <v>30</v>
      </c>
      <c r="T63">
        <v>26</v>
      </c>
      <c r="U63">
        <v>-37355</v>
      </c>
      <c r="V63">
        <v>1.3500038000000001</v>
      </c>
      <c r="W63">
        <v>1000</v>
      </c>
      <c r="X63">
        <v>37355</v>
      </c>
      <c r="Y63">
        <v>121.7775398</v>
      </c>
      <c r="Z63">
        <v>63.324320700000001</v>
      </c>
      <c r="AA63">
        <v>0.1299807</v>
      </c>
      <c r="AB63">
        <v>0.45720100000000002</v>
      </c>
      <c r="AC63">
        <v>35884.190557399997</v>
      </c>
      <c r="AD63">
        <v>0</v>
      </c>
    </row>
    <row r="64" spans="1:30" x14ac:dyDescent="0.25">
      <c r="A64">
        <v>6</v>
      </c>
      <c r="B64">
        <v>33</v>
      </c>
      <c r="C64">
        <v>258</v>
      </c>
      <c r="D64">
        <v>12700</v>
      </c>
      <c r="E64">
        <v>29760</v>
      </c>
      <c r="F64">
        <v>-17060</v>
      </c>
      <c r="G64">
        <v>12</v>
      </c>
      <c r="H64">
        <v>75</v>
      </c>
      <c r="I64">
        <v>9</v>
      </c>
      <c r="J64">
        <v>3</v>
      </c>
      <c r="K64">
        <v>6820</v>
      </c>
      <c r="L64">
        <v>-12820</v>
      </c>
      <c r="M64">
        <v>3306.6667480000001</v>
      </c>
      <c r="N64">
        <v>-5686.6665039</v>
      </c>
      <c r="O64">
        <v>0.58147720000000003</v>
      </c>
      <c r="P64">
        <v>1058.3333333</v>
      </c>
      <c r="Q64">
        <v>5</v>
      </c>
      <c r="R64">
        <v>2</v>
      </c>
      <c r="S64">
        <v>28</v>
      </c>
      <c r="T64">
        <v>25</v>
      </c>
      <c r="U64">
        <v>-19115</v>
      </c>
      <c r="V64">
        <v>1.7444314000000001</v>
      </c>
      <c r="W64">
        <v>1000</v>
      </c>
      <c r="X64">
        <v>19115</v>
      </c>
      <c r="Y64">
        <v>66.4399686</v>
      </c>
      <c r="Z64">
        <v>5.9795971999999997</v>
      </c>
      <c r="AA64">
        <v>2.1147300000000001E-2</v>
      </c>
      <c r="AB64">
        <v>0.12629599999999999</v>
      </c>
      <c r="AC64">
        <v>8618.4179882999997</v>
      </c>
      <c r="AD64">
        <v>0</v>
      </c>
    </row>
    <row r="65" spans="1:30" x14ac:dyDescent="0.25">
      <c r="A65">
        <v>1</v>
      </c>
      <c r="B65">
        <v>33</v>
      </c>
      <c r="C65">
        <v>257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100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100</v>
      </c>
      <c r="W65">
        <v>0</v>
      </c>
      <c r="X65">
        <v>0</v>
      </c>
      <c r="Y65">
        <v>0</v>
      </c>
      <c r="Z65">
        <v>-99999</v>
      </c>
      <c r="AA65">
        <v>0</v>
      </c>
      <c r="AB65">
        <v>0</v>
      </c>
      <c r="AC65">
        <v>-99999</v>
      </c>
      <c r="AD65">
        <v>0</v>
      </c>
    </row>
    <row r="66" spans="1:30" x14ac:dyDescent="0.25">
      <c r="A66">
        <v>36</v>
      </c>
      <c r="B66">
        <v>32</v>
      </c>
      <c r="C66">
        <v>256</v>
      </c>
      <c r="D66">
        <v>68210</v>
      </c>
      <c r="E66">
        <v>177580</v>
      </c>
      <c r="F66">
        <v>-109370</v>
      </c>
      <c r="G66">
        <v>79</v>
      </c>
      <c r="H66">
        <v>54.430379700000003</v>
      </c>
      <c r="I66">
        <v>43</v>
      </c>
      <c r="J66">
        <v>35</v>
      </c>
      <c r="K66">
        <v>18580</v>
      </c>
      <c r="L66">
        <v>-26540</v>
      </c>
      <c r="M66">
        <v>4129.7675780999998</v>
      </c>
      <c r="N66">
        <v>-3124.8571777000002</v>
      </c>
      <c r="O66">
        <v>1.3215859999999999</v>
      </c>
      <c r="P66">
        <v>863.41772149999997</v>
      </c>
      <c r="Q66">
        <v>9</v>
      </c>
      <c r="R66">
        <v>6</v>
      </c>
      <c r="S66">
        <v>29</v>
      </c>
      <c r="T66">
        <v>23</v>
      </c>
      <c r="U66">
        <v>-32225</v>
      </c>
      <c r="V66">
        <v>1.6236628</v>
      </c>
      <c r="W66">
        <v>1000</v>
      </c>
      <c r="X66">
        <v>32225</v>
      </c>
      <c r="Y66">
        <v>211.66795970000001</v>
      </c>
      <c r="Z66">
        <v>91.017222700000005</v>
      </c>
      <c r="AA66">
        <v>0.30162339999999999</v>
      </c>
      <c r="AB66">
        <v>0.59616210000000003</v>
      </c>
      <c r="AC66">
        <v>55514.112871099998</v>
      </c>
      <c r="AD66">
        <v>0</v>
      </c>
    </row>
    <row r="67" spans="1:30" x14ac:dyDescent="0.25">
      <c r="A67">
        <v>31</v>
      </c>
      <c r="B67">
        <v>32</v>
      </c>
      <c r="C67">
        <v>255</v>
      </c>
      <c r="D67">
        <v>57130</v>
      </c>
      <c r="E67">
        <v>168800</v>
      </c>
      <c r="F67">
        <v>-111670</v>
      </c>
      <c r="G67">
        <v>79</v>
      </c>
      <c r="H67">
        <v>54.430379700000003</v>
      </c>
      <c r="I67">
        <v>43</v>
      </c>
      <c r="J67">
        <v>36</v>
      </c>
      <c r="K67">
        <v>18580</v>
      </c>
      <c r="L67">
        <v>-26540</v>
      </c>
      <c r="M67">
        <v>3925.5812987999998</v>
      </c>
      <c r="N67">
        <v>-3101.9443359000002</v>
      </c>
      <c r="O67">
        <v>1.2655228000000001</v>
      </c>
      <c r="P67">
        <v>723.16455699999995</v>
      </c>
      <c r="Q67">
        <v>9</v>
      </c>
      <c r="R67">
        <v>6</v>
      </c>
      <c r="S67">
        <v>29</v>
      </c>
      <c r="T67">
        <v>22</v>
      </c>
      <c r="U67">
        <v>-32965</v>
      </c>
      <c r="V67">
        <v>1.5115966999999999</v>
      </c>
      <c r="W67">
        <v>1000</v>
      </c>
      <c r="X67">
        <v>32965</v>
      </c>
      <c r="Y67">
        <v>173.30502050000001</v>
      </c>
      <c r="Z67">
        <v>74.521158799999995</v>
      </c>
      <c r="AA67">
        <v>0.2359771</v>
      </c>
      <c r="AB67">
        <v>0.49999909999999997</v>
      </c>
      <c r="AC67">
        <v>48659.335074399998</v>
      </c>
      <c r="AD67">
        <v>0</v>
      </c>
    </row>
    <row r="68" spans="1:30" x14ac:dyDescent="0.25">
      <c r="A68">
        <v>26</v>
      </c>
      <c r="B68">
        <v>32</v>
      </c>
      <c r="C68">
        <v>254</v>
      </c>
      <c r="D68">
        <v>90400</v>
      </c>
      <c r="E68">
        <v>199490</v>
      </c>
      <c r="F68">
        <v>-109090</v>
      </c>
      <c r="G68">
        <v>86</v>
      </c>
      <c r="H68">
        <v>60.465116299999998</v>
      </c>
      <c r="I68">
        <v>52</v>
      </c>
      <c r="J68">
        <v>33</v>
      </c>
      <c r="K68">
        <v>18580</v>
      </c>
      <c r="L68">
        <v>-20870</v>
      </c>
      <c r="M68">
        <v>3836.3461914</v>
      </c>
      <c r="N68">
        <v>-3305.7575683999999</v>
      </c>
      <c r="O68">
        <v>1.1605044</v>
      </c>
      <c r="P68">
        <v>1051.1627907</v>
      </c>
      <c r="Q68">
        <v>9</v>
      </c>
      <c r="R68">
        <v>5</v>
      </c>
      <c r="S68">
        <v>27</v>
      </c>
      <c r="T68">
        <v>24</v>
      </c>
      <c r="U68">
        <v>-29915</v>
      </c>
      <c r="V68">
        <v>1.8286735999999999</v>
      </c>
      <c r="W68">
        <v>1000</v>
      </c>
      <c r="X68">
        <v>29915</v>
      </c>
      <c r="Y68">
        <v>302.18953699999997</v>
      </c>
      <c r="Z68">
        <v>157.1385593</v>
      </c>
      <c r="AA68">
        <v>0.41215540000000001</v>
      </c>
      <c r="AB68">
        <v>0.8172585</v>
      </c>
      <c r="AC68">
        <v>84578.860511299994</v>
      </c>
      <c r="AD68">
        <v>0</v>
      </c>
    </row>
    <row r="69" spans="1:30" x14ac:dyDescent="0.25">
      <c r="A69">
        <v>21</v>
      </c>
      <c r="B69">
        <v>32</v>
      </c>
      <c r="C69">
        <v>253</v>
      </c>
      <c r="D69">
        <v>53880</v>
      </c>
      <c r="E69">
        <v>178330</v>
      </c>
      <c r="F69">
        <v>-124450</v>
      </c>
      <c r="G69">
        <v>90</v>
      </c>
      <c r="H69">
        <v>56.6666667</v>
      </c>
      <c r="I69">
        <v>51</v>
      </c>
      <c r="J69">
        <v>39</v>
      </c>
      <c r="K69">
        <v>18580</v>
      </c>
      <c r="L69">
        <v>-20870</v>
      </c>
      <c r="M69">
        <v>3496.6667480000001</v>
      </c>
      <c r="N69">
        <v>-3191.0256347999998</v>
      </c>
      <c r="O69">
        <v>1.0957815</v>
      </c>
      <c r="P69">
        <v>598.66666669999995</v>
      </c>
      <c r="Q69">
        <v>9</v>
      </c>
      <c r="R69">
        <v>4</v>
      </c>
      <c r="S69">
        <v>27</v>
      </c>
      <c r="T69">
        <v>23</v>
      </c>
      <c r="U69">
        <v>-36605</v>
      </c>
      <c r="V69">
        <v>1.4329449999999999</v>
      </c>
      <c r="W69">
        <v>1000</v>
      </c>
      <c r="X69">
        <v>36605</v>
      </c>
      <c r="Y69">
        <v>147.1930064</v>
      </c>
      <c r="Z69">
        <v>75.068433299999995</v>
      </c>
      <c r="AA69">
        <v>0.20972199999999999</v>
      </c>
      <c r="AB69">
        <v>0.48836750000000001</v>
      </c>
      <c r="AC69">
        <v>44063.850431999999</v>
      </c>
      <c r="AD69">
        <v>0</v>
      </c>
    </row>
    <row r="70" spans="1:30" x14ac:dyDescent="0.25">
      <c r="A70">
        <v>16</v>
      </c>
      <c r="B70">
        <v>32</v>
      </c>
      <c r="C70">
        <v>252</v>
      </c>
      <c r="D70">
        <v>69140</v>
      </c>
      <c r="E70">
        <v>207380</v>
      </c>
      <c r="F70">
        <v>-138240</v>
      </c>
      <c r="G70">
        <v>91</v>
      </c>
      <c r="H70">
        <v>61.538461499999997</v>
      </c>
      <c r="I70">
        <v>56</v>
      </c>
      <c r="J70">
        <v>35</v>
      </c>
      <c r="K70">
        <v>11920</v>
      </c>
      <c r="L70">
        <v>-20870</v>
      </c>
      <c r="M70">
        <v>3703.2143554999998</v>
      </c>
      <c r="N70">
        <v>-3949.7143554999998</v>
      </c>
      <c r="O70">
        <v>0.93759040000000005</v>
      </c>
      <c r="P70">
        <v>759.78021980000005</v>
      </c>
      <c r="Q70">
        <v>11</v>
      </c>
      <c r="R70">
        <v>4</v>
      </c>
      <c r="S70">
        <v>27</v>
      </c>
      <c r="T70">
        <v>25</v>
      </c>
      <c r="U70">
        <v>-29475</v>
      </c>
      <c r="V70">
        <v>1.5001447000000001</v>
      </c>
      <c r="W70">
        <v>1000</v>
      </c>
      <c r="X70">
        <v>29475</v>
      </c>
      <c r="Y70">
        <v>234.57167089999999</v>
      </c>
      <c r="Z70">
        <v>131.3601357</v>
      </c>
      <c r="AA70">
        <v>0.27461740000000001</v>
      </c>
      <c r="AB70">
        <v>0.64794510000000005</v>
      </c>
      <c r="AC70">
        <v>62835.4462881</v>
      </c>
      <c r="AD70">
        <v>0</v>
      </c>
    </row>
    <row r="71" spans="1:30" x14ac:dyDescent="0.25">
      <c r="A71">
        <v>11</v>
      </c>
      <c r="B71">
        <v>32</v>
      </c>
      <c r="C71">
        <v>251</v>
      </c>
      <c r="D71">
        <v>52830</v>
      </c>
      <c r="E71">
        <v>175180</v>
      </c>
      <c r="F71">
        <v>-122350</v>
      </c>
      <c r="G71">
        <v>81</v>
      </c>
      <c r="H71">
        <v>65.432098800000006</v>
      </c>
      <c r="I71">
        <v>53</v>
      </c>
      <c r="J71">
        <v>28</v>
      </c>
      <c r="K71">
        <v>13710</v>
      </c>
      <c r="L71">
        <v>-20870</v>
      </c>
      <c r="M71">
        <v>3305.2829590000001</v>
      </c>
      <c r="N71">
        <v>-4369.6430664</v>
      </c>
      <c r="O71">
        <v>0.75641939999999996</v>
      </c>
      <c r="P71">
        <v>652.22222220000003</v>
      </c>
      <c r="Q71">
        <v>9</v>
      </c>
      <c r="R71">
        <v>4</v>
      </c>
      <c r="S71">
        <v>29</v>
      </c>
      <c r="T71">
        <v>25</v>
      </c>
      <c r="U71">
        <v>-35665</v>
      </c>
      <c r="V71">
        <v>1.431794</v>
      </c>
      <c r="W71">
        <v>1000</v>
      </c>
      <c r="X71">
        <v>35665</v>
      </c>
      <c r="Y71">
        <v>148.1284172</v>
      </c>
      <c r="Z71">
        <v>78.508061100000006</v>
      </c>
      <c r="AA71">
        <v>0.1699397</v>
      </c>
      <c r="AB71">
        <v>0.51889149999999995</v>
      </c>
      <c r="AC71">
        <v>44807.617263</v>
      </c>
      <c r="AD71">
        <v>0</v>
      </c>
    </row>
    <row r="72" spans="1:30" x14ac:dyDescent="0.25">
      <c r="A72">
        <v>6</v>
      </c>
      <c r="B72">
        <v>32</v>
      </c>
      <c r="C72">
        <v>250</v>
      </c>
      <c r="D72">
        <v>12810</v>
      </c>
      <c r="E72">
        <v>29870</v>
      </c>
      <c r="F72">
        <v>-17060</v>
      </c>
      <c r="G72">
        <v>12</v>
      </c>
      <c r="H72">
        <v>75</v>
      </c>
      <c r="I72">
        <v>9</v>
      </c>
      <c r="J72">
        <v>3</v>
      </c>
      <c r="K72">
        <v>6820</v>
      </c>
      <c r="L72">
        <v>-12820</v>
      </c>
      <c r="M72">
        <v>3318.8889159999999</v>
      </c>
      <c r="N72">
        <v>-5686.6665039</v>
      </c>
      <c r="O72">
        <v>0.58362639999999999</v>
      </c>
      <c r="P72">
        <v>1067.5</v>
      </c>
      <c r="Q72">
        <v>5</v>
      </c>
      <c r="R72">
        <v>2</v>
      </c>
      <c r="S72">
        <v>28</v>
      </c>
      <c r="T72">
        <v>25</v>
      </c>
      <c r="U72">
        <v>-19115</v>
      </c>
      <c r="V72">
        <v>1.7508792</v>
      </c>
      <c r="W72">
        <v>1000</v>
      </c>
      <c r="X72">
        <v>19115</v>
      </c>
      <c r="Y72">
        <v>67.015432899999993</v>
      </c>
      <c r="Z72">
        <v>6.0313889999999999</v>
      </c>
      <c r="AA72">
        <v>2.15429E-2</v>
      </c>
      <c r="AB72">
        <v>0.12702930000000001</v>
      </c>
      <c r="AC72">
        <v>8749.1149673</v>
      </c>
      <c r="AD72">
        <v>0</v>
      </c>
    </row>
    <row r="73" spans="1:30" x14ac:dyDescent="0.25">
      <c r="A73">
        <v>1</v>
      </c>
      <c r="B73">
        <v>32</v>
      </c>
      <c r="C73">
        <v>249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100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100</v>
      </c>
      <c r="W73">
        <v>0</v>
      </c>
      <c r="X73">
        <v>0</v>
      </c>
      <c r="Y73">
        <v>0</v>
      </c>
      <c r="Z73">
        <v>-99999</v>
      </c>
      <c r="AA73">
        <v>0</v>
      </c>
      <c r="AB73">
        <v>0</v>
      </c>
      <c r="AC73">
        <v>-99999</v>
      </c>
      <c r="AD73">
        <v>0</v>
      </c>
    </row>
    <row r="74" spans="1:30" x14ac:dyDescent="0.25">
      <c r="A74">
        <v>36</v>
      </c>
      <c r="B74">
        <v>31</v>
      </c>
      <c r="C74">
        <v>248</v>
      </c>
      <c r="D74">
        <v>73930</v>
      </c>
      <c r="E74">
        <v>179050</v>
      </c>
      <c r="F74">
        <v>-105120</v>
      </c>
      <c r="G74">
        <v>79</v>
      </c>
      <c r="H74">
        <v>58.227848100000003</v>
      </c>
      <c r="I74">
        <v>46</v>
      </c>
      <c r="J74">
        <v>32</v>
      </c>
      <c r="K74">
        <v>18580</v>
      </c>
      <c r="L74">
        <v>-20810</v>
      </c>
      <c r="M74">
        <v>3892.3913573999998</v>
      </c>
      <c r="N74">
        <v>-3285</v>
      </c>
      <c r="O74">
        <v>1.1848984</v>
      </c>
      <c r="P74">
        <v>935.82278480000002</v>
      </c>
      <c r="Q74">
        <v>9</v>
      </c>
      <c r="R74">
        <v>5</v>
      </c>
      <c r="S74">
        <v>28</v>
      </c>
      <c r="T74">
        <v>22</v>
      </c>
      <c r="U74">
        <v>-29415</v>
      </c>
      <c r="V74">
        <v>1.7032915</v>
      </c>
      <c r="W74">
        <v>1000</v>
      </c>
      <c r="X74">
        <v>29415</v>
      </c>
      <c r="Y74">
        <v>251.33435320000001</v>
      </c>
      <c r="Z74">
        <v>115.61380250000001</v>
      </c>
      <c r="AA74">
        <v>0.31998759999999998</v>
      </c>
      <c r="AB74">
        <v>0.66113279999999996</v>
      </c>
      <c r="AC74">
        <v>64690.359878700001</v>
      </c>
      <c r="AD74">
        <v>0</v>
      </c>
    </row>
    <row r="75" spans="1:30" x14ac:dyDescent="0.25">
      <c r="A75">
        <v>31</v>
      </c>
      <c r="B75">
        <v>31</v>
      </c>
      <c r="C75">
        <v>247</v>
      </c>
      <c r="D75">
        <v>57910</v>
      </c>
      <c r="E75">
        <v>168970</v>
      </c>
      <c r="F75">
        <v>-111060</v>
      </c>
      <c r="G75">
        <v>79</v>
      </c>
      <c r="H75">
        <v>56.962025300000001</v>
      </c>
      <c r="I75">
        <v>45</v>
      </c>
      <c r="J75">
        <v>34</v>
      </c>
      <c r="K75">
        <v>18580</v>
      </c>
      <c r="L75">
        <v>-20810</v>
      </c>
      <c r="M75">
        <v>3754.8889159999999</v>
      </c>
      <c r="N75">
        <v>-3266.4707030999998</v>
      </c>
      <c r="O75">
        <v>1.1495247</v>
      </c>
      <c r="P75">
        <v>733.03797469999995</v>
      </c>
      <c r="Q75">
        <v>9</v>
      </c>
      <c r="R75">
        <v>6</v>
      </c>
      <c r="S75">
        <v>28</v>
      </c>
      <c r="T75">
        <v>20</v>
      </c>
      <c r="U75">
        <v>-33575</v>
      </c>
      <c r="V75">
        <v>1.5214299</v>
      </c>
      <c r="W75">
        <v>1000</v>
      </c>
      <c r="X75">
        <v>33575</v>
      </c>
      <c r="Y75">
        <v>172.4795235</v>
      </c>
      <c r="Z75">
        <v>77.615785599999995</v>
      </c>
      <c r="AA75">
        <v>0.22862550000000001</v>
      </c>
      <c r="AB75">
        <v>0.51768069999999999</v>
      </c>
      <c r="AC75">
        <v>51120.916919700001</v>
      </c>
      <c r="AD75">
        <v>0</v>
      </c>
    </row>
    <row r="76" spans="1:30" x14ac:dyDescent="0.25">
      <c r="A76">
        <v>26</v>
      </c>
      <c r="B76">
        <v>31</v>
      </c>
      <c r="C76">
        <v>246</v>
      </c>
      <c r="D76">
        <v>89840</v>
      </c>
      <c r="E76">
        <v>209710</v>
      </c>
      <c r="F76">
        <v>-119870</v>
      </c>
      <c r="G76">
        <v>88</v>
      </c>
      <c r="H76">
        <v>62.5</v>
      </c>
      <c r="I76">
        <v>55</v>
      </c>
      <c r="J76">
        <v>32</v>
      </c>
      <c r="K76">
        <v>18580</v>
      </c>
      <c r="L76">
        <v>-20870</v>
      </c>
      <c r="M76">
        <v>3812.9091797000001</v>
      </c>
      <c r="N76">
        <v>-3745.9375</v>
      </c>
      <c r="O76">
        <v>1.0178784999999999</v>
      </c>
      <c r="P76">
        <v>1020.9090909</v>
      </c>
      <c r="Q76">
        <v>9</v>
      </c>
      <c r="R76">
        <v>3</v>
      </c>
      <c r="S76">
        <v>26</v>
      </c>
      <c r="T76">
        <v>23</v>
      </c>
      <c r="U76">
        <v>-29915</v>
      </c>
      <c r="V76">
        <v>1.7494786</v>
      </c>
      <c r="W76">
        <v>1000</v>
      </c>
      <c r="X76">
        <v>29915</v>
      </c>
      <c r="Y76">
        <v>300.31756639999998</v>
      </c>
      <c r="Z76">
        <v>165.17466150000001</v>
      </c>
      <c r="AA76">
        <v>0.36078880000000002</v>
      </c>
      <c r="AB76">
        <v>0.82752930000000002</v>
      </c>
      <c r="AC76">
        <v>84701.142231200007</v>
      </c>
      <c r="AD76">
        <v>0</v>
      </c>
    </row>
    <row r="77" spans="1:30" x14ac:dyDescent="0.25">
      <c r="A77">
        <v>21</v>
      </c>
      <c r="B77">
        <v>31</v>
      </c>
      <c r="C77">
        <v>245</v>
      </c>
      <c r="D77">
        <v>41060</v>
      </c>
      <c r="E77">
        <v>183830</v>
      </c>
      <c r="F77">
        <v>-142770</v>
      </c>
      <c r="G77">
        <v>92</v>
      </c>
      <c r="H77">
        <v>57.608695699999998</v>
      </c>
      <c r="I77">
        <v>53</v>
      </c>
      <c r="J77">
        <v>39</v>
      </c>
      <c r="K77">
        <v>18580</v>
      </c>
      <c r="L77">
        <v>-20870</v>
      </c>
      <c r="M77">
        <v>3468.4904784999999</v>
      </c>
      <c r="N77">
        <v>-3660.7692870999999</v>
      </c>
      <c r="O77">
        <v>0.94747579999999998</v>
      </c>
      <c r="P77">
        <v>446.30434780000002</v>
      </c>
      <c r="Q77">
        <v>9</v>
      </c>
      <c r="R77">
        <v>4</v>
      </c>
      <c r="S77">
        <v>26</v>
      </c>
      <c r="T77">
        <v>23</v>
      </c>
      <c r="U77">
        <v>-35935</v>
      </c>
      <c r="V77">
        <v>1.2875954000000001</v>
      </c>
      <c r="W77">
        <v>1000</v>
      </c>
      <c r="X77">
        <v>35935</v>
      </c>
      <c r="Y77">
        <v>114.2618617</v>
      </c>
      <c r="Z77">
        <v>60.558786699999999</v>
      </c>
      <c r="AA77">
        <v>0.1163904</v>
      </c>
      <c r="AB77">
        <v>0.38670500000000002</v>
      </c>
      <c r="AC77">
        <v>34221.645046099999</v>
      </c>
      <c r="AD77">
        <v>0</v>
      </c>
    </row>
    <row r="78" spans="1:30" x14ac:dyDescent="0.25">
      <c r="A78">
        <v>16</v>
      </c>
      <c r="B78">
        <v>31</v>
      </c>
      <c r="C78">
        <v>244</v>
      </c>
      <c r="D78">
        <v>81570</v>
      </c>
      <c r="E78">
        <v>218680</v>
      </c>
      <c r="F78">
        <v>-137110</v>
      </c>
      <c r="G78">
        <v>94</v>
      </c>
      <c r="H78">
        <v>63.829787199999998</v>
      </c>
      <c r="I78">
        <v>60</v>
      </c>
      <c r="J78">
        <v>34</v>
      </c>
      <c r="K78">
        <v>11920</v>
      </c>
      <c r="L78">
        <v>-20870</v>
      </c>
      <c r="M78">
        <v>3644.6667480000001</v>
      </c>
      <c r="N78">
        <v>-4032.6469726999999</v>
      </c>
      <c r="O78">
        <v>0.90379019999999999</v>
      </c>
      <c r="P78">
        <v>867.76595740000005</v>
      </c>
      <c r="Q78">
        <v>11</v>
      </c>
      <c r="R78">
        <v>4</v>
      </c>
      <c r="S78">
        <v>26</v>
      </c>
      <c r="T78">
        <v>24</v>
      </c>
      <c r="U78">
        <v>-29475</v>
      </c>
      <c r="V78">
        <v>1.5949237999999999</v>
      </c>
      <c r="W78">
        <v>1000</v>
      </c>
      <c r="X78">
        <v>29475</v>
      </c>
      <c r="Y78">
        <v>276.74300249999999</v>
      </c>
      <c r="Z78">
        <v>166.04580150000001</v>
      </c>
      <c r="AA78">
        <v>0.32728249999999998</v>
      </c>
      <c r="AB78">
        <v>0.76852699999999996</v>
      </c>
      <c r="AC78">
        <v>74581.279730800001</v>
      </c>
      <c r="AD78">
        <v>0</v>
      </c>
    </row>
    <row r="79" spans="1:30" x14ac:dyDescent="0.25">
      <c r="A79">
        <v>11</v>
      </c>
      <c r="B79">
        <v>31</v>
      </c>
      <c r="C79">
        <v>243</v>
      </c>
      <c r="D79">
        <v>62040</v>
      </c>
      <c r="E79">
        <v>188490</v>
      </c>
      <c r="F79">
        <v>-126450</v>
      </c>
      <c r="G79">
        <v>84</v>
      </c>
      <c r="H79">
        <v>63.095238100000003</v>
      </c>
      <c r="I79">
        <v>53</v>
      </c>
      <c r="J79">
        <v>31</v>
      </c>
      <c r="K79">
        <v>13710</v>
      </c>
      <c r="L79">
        <v>-20870</v>
      </c>
      <c r="M79">
        <v>3556.4150390999998</v>
      </c>
      <c r="N79">
        <v>-4079.0322265999998</v>
      </c>
      <c r="O79">
        <v>0.87187720000000002</v>
      </c>
      <c r="P79">
        <v>738.57142859999999</v>
      </c>
      <c r="Q79">
        <v>9</v>
      </c>
      <c r="R79">
        <v>5</v>
      </c>
      <c r="S79">
        <v>28</v>
      </c>
      <c r="T79">
        <v>25</v>
      </c>
      <c r="U79">
        <v>-35325</v>
      </c>
      <c r="V79">
        <v>1.4906287</v>
      </c>
      <c r="W79">
        <v>1000</v>
      </c>
      <c r="X79">
        <v>35325</v>
      </c>
      <c r="Y79">
        <v>175.626327</v>
      </c>
      <c r="Z79">
        <v>93.081953299999995</v>
      </c>
      <c r="AA79">
        <v>0.22480600000000001</v>
      </c>
      <c r="AB79">
        <v>0.58860000000000001</v>
      </c>
      <c r="AC79">
        <v>53383.428750699997</v>
      </c>
      <c r="AD79">
        <v>0</v>
      </c>
    </row>
    <row r="80" spans="1:30" x14ac:dyDescent="0.25">
      <c r="A80">
        <v>6</v>
      </c>
      <c r="B80">
        <v>31</v>
      </c>
      <c r="C80">
        <v>242</v>
      </c>
      <c r="D80">
        <v>12620</v>
      </c>
      <c r="E80">
        <v>29680</v>
      </c>
      <c r="F80">
        <v>-17060</v>
      </c>
      <c r="G80">
        <v>12</v>
      </c>
      <c r="H80">
        <v>75</v>
      </c>
      <c r="I80">
        <v>9</v>
      </c>
      <c r="J80">
        <v>3</v>
      </c>
      <c r="K80">
        <v>6820</v>
      </c>
      <c r="L80">
        <v>-12820</v>
      </c>
      <c r="M80">
        <v>3297.7778320000002</v>
      </c>
      <c r="N80">
        <v>-5686.6665039</v>
      </c>
      <c r="O80">
        <v>0.57991409999999999</v>
      </c>
      <c r="P80">
        <v>1051.6666667</v>
      </c>
      <c r="Q80">
        <v>5</v>
      </c>
      <c r="R80">
        <v>2</v>
      </c>
      <c r="S80">
        <v>27</v>
      </c>
      <c r="T80">
        <v>25</v>
      </c>
      <c r="U80">
        <v>-19115</v>
      </c>
      <c r="V80">
        <v>1.7397421</v>
      </c>
      <c r="W80">
        <v>1000</v>
      </c>
      <c r="X80">
        <v>19115</v>
      </c>
      <c r="Y80">
        <v>66.021449099999998</v>
      </c>
      <c r="Z80">
        <v>5.9419304000000004</v>
      </c>
      <c r="AA80">
        <v>2.0859599999999999E-2</v>
      </c>
      <c r="AB80">
        <v>0.1257626</v>
      </c>
      <c r="AC80">
        <v>8553.2998091000009</v>
      </c>
      <c r="AD80">
        <v>0</v>
      </c>
    </row>
    <row r="81" spans="1:30" x14ac:dyDescent="0.25">
      <c r="A81">
        <v>1</v>
      </c>
      <c r="B81">
        <v>31</v>
      </c>
      <c r="C81">
        <v>241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100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100</v>
      </c>
      <c r="W81">
        <v>0</v>
      </c>
      <c r="X81">
        <v>0</v>
      </c>
      <c r="Y81">
        <v>0</v>
      </c>
      <c r="Z81">
        <v>-99999</v>
      </c>
      <c r="AA81">
        <v>0</v>
      </c>
      <c r="AB81">
        <v>0</v>
      </c>
      <c r="AC81">
        <v>-99999</v>
      </c>
      <c r="AD81">
        <v>0</v>
      </c>
    </row>
    <row r="82" spans="1:30" x14ac:dyDescent="0.25">
      <c r="A82">
        <v>36</v>
      </c>
      <c r="B82">
        <v>30</v>
      </c>
      <c r="C82">
        <v>240</v>
      </c>
      <c r="D82">
        <v>70410</v>
      </c>
      <c r="E82">
        <v>178220</v>
      </c>
      <c r="F82">
        <v>-107810</v>
      </c>
      <c r="G82">
        <v>81</v>
      </c>
      <c r="H82">
        <v>55.555555599999998</v>
      </c>
      <c r="I82">
        <v>45</v>
      </c>
      <c r="J82">
        <v>35</v>
      </c>
      <c r="K82">
        <v>18490</v>
      </c>
      <c r="L82">
        <v>-20810</v>
      </c>
      <c r="M82">
        <v>3960.4443359000002</v>
      </c>
      <c r="N82">
        <v>-3080.2856445000002</v>
      </c>
      <c r="O82">
        <v>1.2857392999999999</v>
      </c>
      <c r="P82">
        <v>869.25925930000005</v>
      </c>
      <c r="Q82">
        <v>9</v>
      </c>
      <c r="R82">
        <v>6</v>
      </c>
      <c r="S82">
        <v>27</v>
      </c>
      <c r="T82">
        <v>22</v>
      </c>
      <c r="U82">
        <v>-30335</v>
      </c>
      <c r="V82">
        <v>1.6530933999999999</v>
      </c>
      <c r="W82">
        <v>1000</v>
      </c>
      <c r="X82">
        <v>30335</v>
      </c>
      <c r="Y82">
        <v>232.1081259</v>
      </c>
      <c r="Z82">
        <v>104.4486567</v>
      </c>
      <c r="AA82">
        <v>0.32000269999999997</v>
      </c>
      <c r="AB82">
        <v>0.62065749999999997</v>
      </c>
      <c r="AC82">
        <v>61031.052761999999</v>
      </c>
      <c r="AD82">
        <v>0</v>
      </c>
    </row>
    <row r="83" spans="1:30" x14ac:dyDescent="0.25">
      <c r="A83">
        <v>31</v>
      </c>
      <c r="B83">
        <v>30</v>
      </c>
      <c r="C83">
        <v>239</v>
      </c>
      <c r="D83">
        <v>42890</v>
      </c>
      <c r="E83">
        <v>176530</v>
      </c>
      <c r="F83">
        <v>-133640</v>
      </c>
      <c r="G83">
        <v>82</v>
      </c>
      <c r="H83">
        <v>56.097560999999999</v>
      </c>
      <c r="I83">
        <v>46</v>
      </c>
      <c r="J83">
        <v>36</v>
      </c>
      <c r="K83">
        <v>18490</v>
      </c>
      <c r="L83">
        <v>-20810</v>
      </c>
      <c r="M83">
        <v>3837.6086426000002</v>
      </c>
      <c r="N83">
        <v>-3712.2221679999998</v>
      </c>
      <c r="O83">
        <v>1.0337767</v>
      </c>
      <c r="P83">
        <v>523.04878050000002</v>
      </c>
      <c r="Q83">
        <v>10</v>
      </c>
      <c r="R83">
        <v>4</v>
      </c>
      <c r="S83">
        <v>27</v>
      </c>
      <c r="T83">
        <v>21</v>
      </c>
      <c r="U83">
        <v>-42975</v>
      </c>
      <c r="V83">
        <v>1.3209367999999999</v>
      </c>
      <c r="W83">
        <v>1000</v>
      </c>
      <c r="X83">
        <v>42975</v>
      </c>
      <c r="Y83">
        <v>99.802210599999995</v>
      </c>
      <c r="Z83">
        <v>45.909016899999997</v>
      </c>
      <c r="AA83">
        <v>0.1247475</v>
      </c>
      <c r="AB83">
        <v>0.39135399999999998</v>
      </c>
      <c r="AC83">
        <v>35988.099304399999</v>
      </c>
      <c r="AD83">
        <v>0</v>
      </c>
    </row>
    <row r="84" spans="1:30" x14ac:dyDescent="0.25">
      <c r="A84">
        <v>26</v>
      </c>
      <c r="B84">
        <v>30</v>
      </c>
      <c r="C84">
        <v>238</v>
      </c>
      <c r="D84">
        <v>92460</v>
      </c>
      <c r="E84">
        <v>203190</v>
      </c>
      <c r="F84">
        <v>-110730</v>
      </c>
      <c r="G84">
        <v>88</v>
      </c>
      <c r="H84">
        <v>63.636363600000003</v>
      </c>
      <c r="I84">
        <v>56</v>
      </c>
      <c r="J84">
        <v>31</v>
      </c>
      <c r="K84">
        <v>18490</v>
      </c>
      <c r="L84">
        <v>-20000</v>
      </c>
      <c r="M84">
        <v>3628.3928222999998</v>
      </c>
      <c r="N84">
        <v>-3571.9355469000002</v>
      </c>
      <c r="O84">
        <v>1.0158058000000001</v>
      </c>
      <c r="P84">
        <v>1050.6818182</v>
      </c>
      <c r="Q84">
        <v>9</v>
      </c>
      <c r="R84">
        <v>3</v>
      </c>
      <c r="S84">
        <v>26</v>
      </c>
      <c r="T84">
        <v>22</v>
      </c>
      <c r="U84">
        <v>-29915</v>
      </c>
      <c r="V84">
        <v>1.8350040999999999</v>
      </c>
      <c r="W84">
        <v>1000</v>
      </c>
      <c r="X84">
        <v>29915</v>
      </c>
      <c r="Y84">
        <v>309.0757145</v>
      </c>
      <c r="Z84">
        <v>173.0824001</v>
      </c>
      <c r="AA84">
        <v>0.39275330000000003</v>
      </c>
      <c r="AB84">
        <v>0.85195290000000001</v>
      </c>
      <c r="AC84">
        <v>88314.029133699994</v>
      </c>
      <c r="AD84">
        <v>0</v>
      </c>
    </row>
    <row r="85" spans="1:30" x14ac:dyDescent="0.25">
      <c r="A85">
        <v>21</v>
      </c>
      <c r="B85">
        <v>30</v>
      </c>
      <c r="C85">
        <v>237</v>
      </c>
      <c r="D85">
        <v>44300</v>
      </c>
      <c r="E85">
        <v>183430</v>
      </c>
      <c r="F85">
        <v>-139130</v>
      </c>
      <c r="G85">
        <v>92</v>
      </c>
      <c r="H85">
        <v>58.695652199999998</v>
      </c>
      <c r="I85">
        <v>54</v>
      </c>
      <c r="J85">
        <v>38</v>
      </c>
      <c r="K85">
        <v>18490</v>
      </c>
      <c r="L85">
        <v>-20000</v>
      </c>
      <c r="M85">
        <v>3396.8518066000001</v>
      </c>
      <c r="N85">
        <v>-3661.3156737999998</v>
      </c>
      <c r="O85">
        <v>0.92776809999999998</v>
      </c>
      <c r="P85">
        <v>481.52173909999999</v>
      </c>
      <c r="Q85">
        <v>9</v>
      </c>
      <c r="R85">
        <v>4</v>
      </c>
      <c r="S85">
        <v>25</v>
      </c>
      <c r="T85">
        <v>22</v>
      </c>
      <c r="U85">
        <v>-35065</v>
      </c>
      <c r="V85">
        <v>1.3184072</v>
      </c>
      <c r="W85">
        <v>1000</v>
      </c>
      <c r="X85">
        <v>35065</v>
      </c>
      <c r="Y85">
        <v>126.3368031</v>
      </c>
      <c r="Z85">
        <v>68.221873700000003</v>
      </c>
      <c r="AA85">
        <v>0.1336116</v>
      </c>
      <c r="AB85">
        <v>0.41908210000000001</v>
      </c>
      <c r="AC85">
        <v>36953.366362300003</v>
      </c>
      <c r="AD85">
        <v>0</v>
      </c>
    </row>
    <row r="86" spans="1:30" x14ac:dyDescent="0.25">
      <c r="A86">
        <v>16</v>
      </c>
      <c r="B86">
        <v>30</v>
      </c>
      <c r="C86">
        <v>236</v>
      </c>
      <c r="D86">
        <v>95550</v>
      </c>
      <c r="E86">
        <v>222050</v>
      </c>
      <c r="F86">
        <v>-126500</v>
      </c>
      <c r="G86">
        <v>95</v>
      </c>
      <c r="H86">
        <v>65.263157899999996</v>
      </c>
      <c r="I86">
        <v>62</v>
      </c>
      <c r="J86">
        <v>33</v>
      </c>
      <c r="K86">
        <v>11920</v>
      </c>
      <c r="L86">
        <v>-20000</v>
      </c>
      <c r="M86">
        <v>3581.4516601999999</v>
      </c>
      <c r="N86">
        <v>-3833.3332519999999</v>
      </c>
      <c r="O86">
        <v>0.93429180000000001</v>
      </c>
      <c r="P86">
        <v>1005.7894737</v>
      </c>
      <c r="Q86">
        <v>11</v>
      </c>
      <c r="R86">
        <v>3</v>
      </c>
      <c r="S86">
        <v>26</v>
      </c>
      <c r="T86">
        <v>24</v>
      </c>
      <c r="U86">
        <v>-29475</v>
      </c>
      <c r="V86">
        <v>1.755336</v>
      </c>
      <c r="W86">
        <v>1000</v>
      </c>
      <c r="X86">
        <v>29475</v>
      </c>
      <c r="Y86">
        <v>324.17302799999999</v>
      </c>
      <c r="Z86">
        <v>200.98727740000001</v>
      </c>
      <c r="AA86">
        <v>0.4133599</v>
      </c>
      <c r="AB86">
        <v>0.89370450000000001</v>
      </c>
      <c r="AC86">
        <v>88441.515711700005</v>
      </c>
      <c r="AD86">
        <v>0</v>
      </c>
    </row>
    <row r="87" spans="1:30" x14ac:dyDescent="0.25">
      <c r="A87">
        <v>11</v>
      </c>
      <c r="B87">
        <v>30</v>
      </c>
      <c r="C87">
        <v>235</v>
      </c>
      <c r="D87">
        <v>77960</v>
      </c>
      <c r="E87">
        <v>191560</v>
      </c>
      <c r="F87">
        <v>-113600</v>
      </c>
      <c r="G87">
        <v>84</v>
      </c>
      <c r="H87">
        <v>65.476190500000001</v>
      </c>
      <c r="I87">
        <v>55</v>
      </c>
      <c r="J87">
        <v>29</v>
      </c>
      <c r="K87">
        <v>13710</v>
      </c>
      <c r="L87">
        <v>-20000</v>
      </c>
      <c r="M87">
        <v>3482.9091797000001</v>
      </c>
      <c r="N87">
        <v>-3917.2414551000002</v>
      </c>
      <c r="O87">
        <v>0.88912290000000005</v>
      </c>
      <c r="P87">
        <v>928.09523809999996</v>
      </c>
      <c r="Q87">
        <v>9</v>
      </c>
      <c r="R87">
        <v>5</v>
      </c>
      <c r="S87">
        <v>27</v>
      </c>
      <c r="T87">
        <v>25</v>
      </c>
      <c r="U87">
        <v>-33625</v>
      </c>
      <c r="V87">
        <v>1.6862676000000001</v>
      </c>
      <c r="W87">
        <v>1000</v>
      </c>
      <c r="X87">
        <v>33625</v>
      </c>
      <c r="Y87">
        <v>231.8513011</v>
      </c>
      <c r="Z87">
        <v>127.5182156</v>
      </c>
      <c r="AA87">
        <v>0.31120100000000001</v>
      </c>
      <c r="AB87">
        <v>0.73225050000000003</v>
      </c>
      <c r="AC87">
        <v>71251.009674100002</v>
      </c>
      <c r="AD87">
        <v>0</v>
      </c>
    </row>
    <row r="88" spans="1:30" x14ac:dyDescent="0.25">
      <c r="A88">
        <v>6</v>
      </c>
      <c r="B88">
        <v>30</v>
      </c>
      <c r="C88">
        <v>234</v>
      </c>
      <c r="D88">
        <v>19250</v>
      </c>
      <c r="E88">
        <v>39360</v>
      </c>
      <c r="F88">
        <v>-20110</v>
      </c>
      <c r="G88">
        <v>13</v>
      </c>
      <c r="H88">
        <v>76.923076899999998</v>
      </c>
      <c r="I88">
        <v>10</v>
      </c>
      <c r="J88">
        <v>3</v>
      </c>
      <c r="K88">
        <v>8470</v>
      </c>
      <c r="L88">
        <v>-17430</v>
      </c>
      <c r="M88">
        <v>3936</v>
      </c>
      <c r="N88">
        <v>-6703.3334961</v>
      </c>
      <c r="O88">
        <v>0.58717050000000004</v>
      </c>
      <c r="P88">
        <v>1480.7692308000001</v>
      </c>
      <c r="Q88">
        <v>5</v>
      </c>
      <c r="R88">
        <v>2</v>
      </c>
      <c r="S88">
        <v>26</v>
      </c>
      <c r="T88">
        <v>23</v>
      </c>
      <c r="U88">
        <v>-19115</v>
      </c>
      <c r="V88">
        <v>1.9572352</v>
      </c>
      <c r="W88">
        <v>1000</v>
      </c>
      <c r="X88">
        <v>19115</v>
      </c>
      <c r="Y88">
        <v>100.7062516</v>
      </c>
      <c r="Z88">
        <v>10.0706252</v>
      </c>
      <c r="AA88">
        <v>3.2661599999999999E-2</v>
      </c>
      <c r="AB88">
        <v>0.18413789999999999</v>
      </c>
      <c r="AC88">
        <v>13182.559667699999</v>
      </c>
      <c r="AD88">
        <v>0</v>
      </c>
    </row>
    <row r="89" spans="1:30" x14ac:dyDescent="0.25">
      <c r="A89">
        <v>1</v>
      </c>
      <c r="B89">
        <v>30</v>
      </c>
      <c r="C89">
        <v>233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100</v>
      </c>
      <c r="W89">
        <v>0</v>
      </c>
      <c r="X89">
        <v>0</v>
      </c>
      <c r="Y89">
        <v>0</v>
      </c>
      <c r="Z89">
        <v>-99999</v>
      </c>
      <c r="AA89">
        <v>0</v>
      </c>
      <c r="AB89">
        <v>0</v>
      </c>
      <c r="AC89">
        <v>-99999</v>
      </c>
      <c r="AD89">
        <v>0</v>
      </c>
    </row>
    <row r="90" spans="1:30" x14ac:dyDescent="0.25">
      <c r="A90">
        <v>36</v>
      </c>
      <c r="B90">
        <v>29</v>
      </c>
      <c r="C90">
        <v>232</v>
      </c>
      <c r="D90">
        <v>66160</v>
      </c>
      <c r="E90">
        <v>180880</v>
      </c>
      <c r="F90">
        <v>-114720</v>
      </c>
      <c r="G90">
        <v>81</v>
      </c>
      <c r="H90">
        <v>56.7901235</v>
      </c>
      <c r="I90">
        <v>46</v>
      </c>
      <c r="J90">
        <v>34</v>
      </c>
      <c r="K90">
        <v>19540</v>
      </c>
      <c r="L90">
        <v>-20810</v>
      </c>
      <c r="M90">
        <v>3932.1738280999998</v>
      </c>
      <c r="N90">
        <v>-3374.1176758000001</v>
      </c>
      <c r="O90">
        <v>1.1653932</v>
      </c>
      <c r="P90">
        <v>816.79012350000005</v>
      </c>
      <c r="Q90">
        <v>9</v>
      </c>
      <c r="R90">
        <v>5</v>
      </c>
      <c r="S90">
        <v>27</v>
      </c>
      <c r="T90">
        <v>21</v>
      </c>
      <c r="U90">
        <v>-29475</v>
      </c>
      <c r="V90">
        <v>1.5767085000000001</v>
      </c>
      <c r="W90">
        <v>1000</v>
      </c>
      <c r="X90">
        <v>29475</v>
      </c>
      <c r="Y90">
        <v>224.46140800000001</v>
      </c>
      <c r="Z90">
        <v>103.2522477</v>
      </c>
      <c r="AA90">
        <v>0.2623143</v>
      </c>
      <c r="AB90">
        <v>0.59165020000000001</v>
      </c>
      <c r="AC90">
        <v>56254.256875500003</v>
      </c>
      <c r="AD90">
        <v>0</v>
      </c>
    </row>
    <row r="91" spans="1:30" x14ac:dyDescent="0.25">
      <c r="A91">
        <v>31</v>
      </c>
      <c r="B91">
        <v>29</v>
      </c>
      <c r="C91">
        <v>231</v>
      </c>
      <c r="D91">
        <v>59400</v>
      </c>
      <c r="E91">
        <v>192910</v>
      </c>
      <c r="F91">
        <v>-133510</v>
      </c>
      <c r="G91">
        <v>83</v>
      </c>
      <c r="H91">
        <v>55.421686700000002</v>
      </c>
      <c r="I91">
        <v>46</v>
      </c>
      <c r="J91">
        <v>37</v>
      </c>
      <c r="K91">
        <v>19540</v>
      </c>
      <c r="L91">
        <v>-20810</v>
      </c>
      <c r="M91">
        <v>4193.6958008000001</v>
      </c>
      <c r="N91">
        <v>-3608.3784179999998</v>
      </c>
      <c r="O91">
        <v>1.1622106000000001</v>
      </c>
      <c r="P91">
        <v>715.66265060000001</v>
      </c>
      <c r="Q91">
        <v>10</v>
      </c>
      <c r="R91">
        <v>4</v>
      </c>
      <c r="S91">
        <v>27</v>
      </c>
      <c r="T91">
        <v>20</v>
      </c>
      <c r="U91">
        <v>-32805</v>
      </c>
      <c r="V91">
        <v>1.4449105</v>
      </c>
      <c r="W91">
        <v>1000</v>
      </c>
      <c r="X91">
        <v>32805</v>
      </c>
      <c r="Y91">
        <v>181.06995879999999</v>
      </c>
      <c r="Z91">
        <v>83.292181099999993</v>
      </c>
      <c r="AA91">
        <v>0.2096218</v>
      </c>
      <c r="AB91">
        <v>0.52905880000000005</v>
      </c>
      <c r="AC91">
        <v>51638.370510200002</v>
      </c>
      <c r="AD91">
        <v>0</v>
      </c>
    </row>
    <row r="92" spans="1:30" x14ac:dyDescent="0.25">
      <c r="A92">
        <v>26</v>
      </c>
      <c r="B92">
        <v>29</v>
      </c>
      <c r="C92">
        <v>230</v>
      </c>
      <c r="D92">
        <v>88700</v>
      </c>
      <c r="E92">
        <v>205260</v>
      </c>
      <c r="F92">
        <v>-116560</v>
      </c>
      <c r="G92">
        <v>88</v>
      </c>
      <c r="H92">
        <v>62.5</v>
      </c>
      <c r="I92">
        <v>55</v>
      </c>
      <c r="J92">
        <v>32</v>
      </c>
      <c r="K92">
        <v>19540</v>
      </c>
      <c r="L92">
        <v>-20530</v>
      </c>
      <c r="M92">
        <v>3732</v>
      </c>
      <c r="N92">
        <v>-3642.5</v>
      </c>
      <c r="O92">
        <v>1.0245709999999999</v>
      </c>
      <c r="P92">
        <v>1007.9545455</v>
      </c>
      <c r="Q92">
        <v>9</v>
      </c>
      <c r="R92">
        <v>3</v>
      </c>
      <c r="S92">
        <v>25</v>
      </c>
      <c r="T92">
        <v>22</v>
      </c>
      <c r="U92">
        <v>-29915</v>
      </c>
      <c r="V92">
        <v>1.7609815</v>
      </c>
      <c r="W92">
        <v>1000</v>
      </c>
      <c r="X92">
        <v>29915</v>
      </c>
      <c r="Y92">
        <v>296.50676920000001</v>
      </c>
      <c r="Z92">
        <v>163.078723</v>
      </c>
      <c r="AA92">
        <v>0.36010009999999998</v>
      </c>
      <c r="AB92">
        <v>0.81627839999999996</v>
      </c>
      <c r="AC92">
        <v>84520.83829</v>
      </c>
      <c r="AD92">
        <v>0</v>
      </c>
    </row>
    <row r="93" spans="1:30" x14ac:dyDescent="0.25">
      <c r="A93">
        <v>21</v>
      </c>
      <c r="B93">
        <v>29</v>
      </c>
      <c r="C93">
        <v>229</v>
      </c>
      <c r="D93">
        <v>65960</v>
      </c>
      <c r="E93">
        <v>206330</v>
      </c>
      <c r="F93">
        <v>-140370</v>
      </c>
      <c r="G93">
        <v>95</v>
      </c>
      <c r="H93">
        <v>57.894736799999997</v>
      </c>
      <c r="I93">
        <v>55</v>
      </c>
      <c r="J93">
        <v>40</v>
      </c>
      <c r="K93">
        <v>19540</v>
      </c>
      <c r="L93">
        <v>-20530</v>
      </c>
      <c r="M93">
        <v>3751.4545898000001</v>
      </c>
      <c r="N93">
        <v>-3509.25</v>
      </c>
      <c r="O93">
        <v>1.0690189000000001</v>
      </c>
      <c r="P93">
        <v>694.31578950000005</v>
      </c>
      <c r="Q93">
        <v>7</v>
      </c>
      <c r="R93">
        <v>4</v>
      </c>
      <c r="S93">
        <v>26</v>
      </c>
      <c r="T93">
        <v>21</v>
      </c>
      <c r="U93">
        <v>-33905</v>
      </c>
      <c r="V93">
        <v>1.4699009999999999</v>
      </c>
      <c r="W93">
        <v>1000</v>
      </c>
      <c r="X93">
        <v>33905</v>
      </c>
      <c r="Y93">
        <v>194.54357759999999</v>
      </c>
      <c r="Z93">
        <v>106.99896769999999</v>
      </c>
      <c r="AA93">
        <v>0.25063029999999997</v>
      </c>
      <c r="AB93">
        <v>0.60332909999999995</v>
      </c>
      <c r="AC93">
        <v>56557.372259900003</v>
      </c>
      <c r="AD93">
        <v>0</v>
      </c>
    </row>
    <row r="94" spans="1:30" x14ac:dyDescent="0.25">
      <c r="A94">
        <v>16</v>
      </c>
      <c r="B94">
        <v>29</v>
      </c>
      <c r="C94">
        <v>228</v>
      </c>
      <c r="D94">
        <v>99550</v>
      </c>
      <c r="E94">
        <v>231610</v>
      </c>
      <c r="F94">
        <v>-132060</v>
      </c>
      <c r="G94">
        <v>96</v>
      </c>
      <c r="H94">
        <v>65.625</v>
      </c>
      <c r="I94">
        <v>63</v>
      </c>
      <c r="J94">
        <v>33</v>
      </c>
      <c r="K94">
        <v>11920</v>
      </c>
      <c r="L94">
        <v>-20530</v>
      </c>
      <c r="M94">
        <v>3676.3491211</v>
      </c>
      <c r="N94">
        <v>-4001.8181152000002</v>
      </c>
      <c r="O94">
        <v>0.91866970000000003</v>
      </c>
      <c r="P94">
        <v>1036.9791667</v>
      </c>
      <c r="Q94">
        <v>11</v>
      </c>
      <c r="R94">
        <v>3</v>
      </c>
      <c r="S94">
        <v>26</v>
      </c>
      <c r="T94">
        <v>24</v>
      </c>
      <c r="U94">
        <v>-29475</v>
      </c>
      <c r="V94">
        <v>1.753824</v>
      </c>
      <c r="W94">
        <v>1000</v>
      </c>
      <c r="X94">
        <v>29475</v>
      </c>
      <c r="Y94">
        <v>337.7438507</v>
      </c>
      <c r="Z94">
        <v>212.778626</v>
      </c>
      <c r="AA94">
        <v>0.41484910000000003</v>
      </c>
      <c r="AB94">
        <v>0.93358580000000002</v>
      </c>
      <c r="AC94">
        <v>91812.986242700004</v>
      </c>
      <c r="AD94">
        <v>0</v>
      </c>
    </row>
    <row r="95" spans="1:30" x14ac:dyDescent="0.25">
      <c r="A95">
        <v>11</v>
      </c>
      <c r="B95">
        <v>29</v>
      </c>
      <c r="C95">
        <v>227</v>
      </c>
      <c r="D95">
        <v>76660</v>
      </c>
      <c r="E95">
        <v>194720</v>
      </c>
      <c r="F95">
        <v>-118060</v>
      </c>
      <c r="G95">
        <v>84</v>
      </c>
      <c r="H95">
        <v>65.476190500000001</v>
      </c>
      <c r="I95">
        <v>55</v>
      </c>
      <c r="J95">
        <v>29</v>
      </c>
      <c r="K95">
        <v>13710</v>
      </c>
      <c r="L95">
        <v>-20530</v>
      </c>
      <c r="M95">
        <v>3540.3635254000001</v>
      </c>
      <c r="N95">
        <v>-4071.0344237999998</v>
      </c>
      <c r="O95">
        <v>0.86964719999999995</v>
      </c>
      <c r="P95">
        <v>912.61904760000004</v>
      </c>
      <c r="Q95">
        <v>9</v>
      </c>
      <c r="R95">
        <v>5</v>
      </c>
      <c r="S95">
        <v>27</v>
      </c>
      <c r="T95">
        <v>24</v>
      </c>
      <c r="U95">
        <v>-33695</v>
      </c>
      <c r="V95">
        <v>1.6493308</v>
      </c>
      <c r="W95">
        <v>1000</v>
      </c>
      <c r="X95">
        <v>33695</v>
      </c>
      <c r="Y95">
        <v>227.5115002</v>
      </c>
      <c r="Z95">
        <v>125.1313251</v>
      </c>
      <c r="AA95">
        <v>0.29338589999999998</v>
      </c>
      <c r="AB95">
        <v>0.72327149999999996</v>
      </c>
      <c r="AC95">
        <v>69935.230820800003</v>
      </c>
      <c r="AD95">
        <v>0</v>
      </c>
    </row>
    <row r="96" spans="1:30" x14ac:dyDescent="0.25">
      <c r="A96">
        <v>6</v>
      </c>
      <c r="B96">
        <v>29</v>
      </c>
      <c r="C96">
        <v>226</v>
      </c>
      <c r="D96">
        <v>19450</v>
      </c>
      <c r="E96">
        <v>37810</v>
      </c>
      <c r="F96">
        <v>-18360</v>
      </c>
      <c r="G96">
        <v>13</v>
      </c>
      <c r="H96">
        <v>76.923076899999998</v>
      </c>
      <c r="I96">
        <v>10</v>
      </c>
      <c r="J96">
        <v>3</v>
      </c>
      <c r="K96">
        <v>8470</v>
      </c>
      <c r="L96">
        <v>-15770</v>
      </c>
      <c r="M96">
        <v>3781</v>
      </c>
      <c r="N96">
        <v>-6120</v>
      </c>
      <c r="O96">
        <v>0.61781050000000004</v>
      </c>
      <c r="P96">
        <v>1496.1538462000001</v>
      </c>
      <c r="Q96">
        <v>5</v>
      </c>
      <c r="R96">
        <v>2</v>
      </c>
      <c r="S96">
        <v>26</v>
      </c>
      <c r="T96">
        <v>22</v>
      </c>
      <c r="U96">
        <v>-19115</v>
      </c>
      <c r="V96">
        <v>2.0593682000000002</v>
      </c>
      <c r="W96">
        <v>1000</v>
      </c>
      <c r="X96">
        <v>19115</v>
      </c>
      <c r="Y96">
        <v>101.7525504</v>
      </c>
      <c r="Z96">
        <v>10.175255</v>
      </c>
      <c r="AA96">
        <v>3.6438499999999999E-2</v>
      </c>
      <c r="AB96">
        <v>0.18093580000000001</v>
      </c>
      <c r="AC96">
        <v>14119.187228500001</v>
      </c>
      <c r="AD96">
        <v>0</v>
      </c>
    </row>
    <row r="97" spans="1:30" x14ac:dyDescent="0.25">
      <c r="A97">
        <v>1</v>
      </c>
      <c r="B97">
        <v>29</v>
      </c>
      <c r="C97">
        <v>225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100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100</v>
      </c>
      <c r="W97">
        <v>0</v>
      </c>
      <c r="X97">
        <v>0</v>
      </c>
      <c r="Y97">
        <v>0</v>
      </c>
      <c r="Z97">
        <v>-99999</v>
      </c>
      <c r="AA97">
        <v>0</v>
      </c>
      <c r="AB97">
        <v>0</v>
      </c>
      <c r="AC97">
        <v>-99999</v>
      </c>
      <c r="AD97">
        <v>0</v>
      </c>
    </row>
    <row r="98" spans="1:30" x14ac:dyDescent="0.25">
      <c r="A98">
        <v>36</v>
      </c>
      <c r="B98">
        <v>28</v>
      </c>
      <c r="C98">
        <v>224</v>
      </c>
      <c r="D98">
        <v>69420</v>
      </c>
      <c r="E98">
        <v>191160</v>
      </c>
      <c r="F98">
        <v>-121740</v>
      </c>
      <c r="G98">
        <v>81</v>
      </c>
      <c r="H98">
        <v>56.7901235</v>
      </c>
      <c r="I98">
        <v>46</v>
      </c>
      <c r="J98">
        <v>34</v>
      </c>
      <c r="K98">
        <v>19540</v>
      </c>
      <c r="L98">
        <v>-20810</v>
      </c>
      <c r="M98">
        <v>4155.6523438000004</v>
      </c>
      <c r="N98">
        <v>-3580.5881347999998</v>
      </c>
      <c r="O98">
        <v>1.1606061000000001</v>
      </c>
      <c r="P98">
        <v>857.03703700000005</v>
      </c>
      <c r="Q98">
        <v>9</v>
      </c>
      <c r="R98">
        <v>5</v>
      </c>
      <c r="S98">
        <v>26</v>
      </c>
      <c r="T98">
        <v>20</v>
      </c>
      <c r="U98">
        <v>-29475</v>
      </c>
      <c r="V98">
        <v>1.5702316000000001</v>
      </c>
      <c r="W98">
        <v>1000</v>
      </c>
      <c r="X98">
        <v>29475</v>
      </c>
      <c r="Y98">
        <v>235.52162849999999</v>
      </c>
      <c r="Z98">
        <v>108.3399491</v>
      </c>
      <c r="AA98">
        <v>0.26447340000000003</v>
      </c>
      <c r="AB98">
        <v>0.62113229999999997</v>
      </c>
      <c r="AC98">
        <v>61441.774423900002</v>
      </c>
      <c r="AD98">
        <v>0</v>
      </c>
    </row>
    <row r="99" spans="1:30" x14ac:dyDescent="0.25">
      <c r="A99">
        <v>31</v>
      </c>
      <c r="B99">
        <v>28</v>
      </c>
      <c r="C99">
        <v>223</v>
      </c>
      <c r="D99">
        <v>68800</v>
      </c>
      <c r="E99">
        <v>198330</v>
      </c>
      <c r="F99">
        <v>-129530</v>
      </c>
      <c r="G99">
        <v>83</v>
      </c>
      <c r="H99">
        <v>55.421686700000002</v>
      </c>
      <c r="I99">
        <v>46</v>
      </c>
      <c r="J99">
        <v>37</v>
      </c>
      <c r="K99">
        <v>19540</v>
      </c>
      <c r="L99">
        <v>-20810</v>
      </c>
      <c r="M99">
        <v>4311.5219727000003</v>
      </c>
      <c r="N99">
        <v>-3500.8107909999999</v>
      </c>
      <c r="O99">
        <v>1.2315780999999999</v>
      </c>
      <c r="P99">
        <v>828.91566269999998</v>
      </c>
      <c r="Q99">
        <v>10</v>
      </c>
      <c r="R99">
        <v>4</v>
      </c>
      <c r="S99">
        <v>26</v>
      </c>
      <c r="T99">
        <v>20</v>
      </c>
      <c r="U99">
        <v>-31835</v>
      </c>
      <c r="V99">
        <v>1.5311511</v>
      </c>
      <c r="W99">
        <v>1000</v>
      </c>
      <c r="X99">
        <v>31835</v>
      </c>
      <c r="Y99">
        <v>216.11433959999999</v>
      </c>
      <c r="Z99">
        <v>99.412596199999996</v>
      </c>
      <c r="AA99">
        <v>0.26701580000000003</v>
      </c>
      <c r="AB99">
        <v>0.60852439999999997</v>
      </c>
      <c r="AC99">
        <v>60555.977573800003</v>
      </c>
      <c r="AD99">
        <v>0</v>
      </c>
    </row>
    <row r="100" spans="1:30" x14ac:dyDescent="0.25">
      <c r="A100">
        <v>26</v>
      </c>
      <c r="B100">
        <v>28</v>
      </c>
      <c r="C100">
        <v>222</v>
      </c>
      <c r="D100">
        <v>88280</v>
      </c>
      <c r="E100">
        <v>207660</v>
      </c>
      <c r="F100">
        <v>-119380</v>
      </c>
      <c r="G100">
        <v>88</v>
      </c>
      <c r="H100">
        <v>62.5</v>
      </c>
      <c r="I100">
        <v>55</v>
      </c>
      <c r="J100">
        <v>32</v>
      </c>
      <c r="K100">
        <v>19540</v>
      </c>
      <c r="L100">
        <v>-20530</v>
      </c>
      <c r="M100">
        <v>3775.6364745999999</v>
      </c>
      <c r="N100">
        <v>-3730.625</v>
      </c>
      <c r="O100">
        <v>1.0120654</v>
      </c>
      <c r="P100">
        <v>1003.1818182</v>
      </c>
      <c r="Q100">
        <v>9</v>
      </c>
      <c r="R100">
        <v>3</v>
      </c>
      <c r="S100">
        <v>25</v>
      </c>
      <c r="T100">
        <v>21</v>
      </c>
      <c r="U100">
        <v>-29915</v>
      </c>
      <c r="V100">
        <v>1.7394874</v>
      </c>
      <c r="W100">
        <v>1000</v>
      </c>
      <c r="X100">
        <v>29915</v>
      </c>
      <c r="Y100">
        <v>295.10279120000001</v>
      </c>
      <c r="Z100">
        <v>162.30653520000001</v>
      </c>
      <c r="AA100">
        <v>0.34945860000000001</v>
      </c>
      <c r="AB100">
        <v>0.81382730000000003</v>
      </c>
      <c r="AC100">
        <v>83876.849841999996</v>
      </c>
      <c r="AD100">
        <v>0</v>
      </c>
    </row>
    <row r="101" spans="1:30" x14ac:dyDescent="0.25">
      <c r="A101">
        <v>21</v>
      </c>
      <c r="B101">
        <v>28</v>
      </c>
      <c r="C101">
        <v>221</v>
      </c>
      <c r="D101">
        <v>57380</v>
      </c>
      <c r="E101">
        <v>203780</v>
      </c>
      <c r="F101">
        <v>-146400</v>
      </c>
      <c r="G101">
        <v>95</v>
      </c>
      <c r="H101">
        <v>56.8421053</v>
      </c>
      <c r="I101">
        <v>54</v>
      </c>
      <c r="J101">
        <v>41</v>
      </c>
      <c r="K101">
        <v>19540</v>
      </c>
      <c r="L101">
        <v>-20530</v>
      </c>
      <c r="M101">
        <v>3773.7036133000001</v>
      </c>
      <c r="N101">
        <v>-3570.7316894999999</v>
      </c>
      <c r="O101">
        <v>1.0568432000000001</v>
      </c>
      <c r="P101">
        <v>604</v>
      </c>
      <c r="Q101">
        <v>7</v>
      </c>
      <c r="R101">
        <v>4</v>
      </c>
      <c r="S101">
        <v>25</v>
      </c>
      <c r="T101">
        <v>21</v>
      </c>
      <c r="U101">
        <v>-33565</v>
      </c>
      <c r="V101">
        <v>1.3919398999999999</v>
      </c>
      <c r="W101">
        <v>1000</v>
      </c>
      <c r="X101">
        <v>33565</v>
      </c>
      <c r="Y101">
        <v>170.95188440000001</v>
      </c>
      <c r="Z101">
        <v>92.3140176</v>
      </c>
      <c r="AA101">
        <v>0.20078750000000001</v>
      </c>
      <c r="AB101">
        <v>0.52512890000000001</v>
      </c>
      <c r="AC101">
        <v>45123.807319799998</v>
      </c>
      <c r="AD101">
        <v>0</v>
      </c>
    </row>
    <row r="102" spans="1:30" x14ac:dyDescent="0.25">
      <c r="A102">
        <v>16</v>
      </c>
      <c r="B102">
        <v>28</v>
      </c>
      <c r="C102">
        <v>220</v>
      </c>
      <c r="D102">
        <v>83000</v>
      </c>
      <c r="E102">
        <v>218570</v>
      </c>
      <c r="F102">
        <v>-135570</v>
      </c>
      <c r="G102">
        <v>97</v>
      </c>
      <c r="H102">
        <v>62.886597899999998</v>
      </c>
      <c r="I102">
        <v>61</v>
      </c>
      <c r="J102">
        <v>36</v>
      </c>
      <c r="K102">
        <v>11920</v>
      </c>
      <c r="L102">
        <v>-20530</v>
      </c>
      <c r="M102">
        <v>3583.1147461</v>
      </c>
      <c r="N102">
        <v>-3765.8332519999999</v>
      </c>
      <c r="O102">
        <v>0.95147990000000005</v>
      </c>
      <c r="P102">
        <v>855.67010310000001</v>
      </c>
      <c r="Q102">
        <v>11</v>
      </c>
      <c r="R102">
        <v>4</v>
      </c>
      <c r="S102">
        <v>24</v>
      </c>
      <c r="T102">
        <v>23</v>
      </c>
      <c r="U102">
        <v>-29475</v>
      </c>
      <c r="V102">
        <v>1.6122297999999999</v>
      </c>
      <c r="W102">
        <v>1000</v>
      </c>
      <c r="X102">
        <v>29475</v>
      </c>
      <c r="Y102">
        <v>281.59457170000002</v>
      </c>
      <c r="Z102">
        <v>171.7726887</v>
      </c>
      <c r="AA102">
        <v>0.35754760000000002</v>
      </c>
      <c r="AB102">
        <v>0.77609980000000001</v>
      </c>
      <c r="AC102">
        <v>76580.016862899996</v>
      </c>
      <c r="AD102">
        <v>0</v>
      </c>
    </row>
    <row r="103" spans="1:30" x14ac:dyDescent="0.25">
      <c r="A103">
        <v>11</v>
      </c>
      <c r="B103">
        <v>28</v>
      </c>
      <c r="C103">
        <v>219</v>
      </c>
      <c r="D103">
        <v>71660</v>
      </c>
      <c r="E103">
        <v>194650</v>
      </c>
      <c r="F103">
        <v>-122990</v>
      </c>
      <c r="G103">
        <v>85</v>
      </c>
      <c r="H103">
        <v>64.705882399999993</v>
      </c>
      <c r="I103">
        <v>55</v>
      </c>
      <c r="J103">
        <v>30</v>
      </c>
      <c r="K103">
        <v>13710</v>
      </c>
      <c r="L103">
        <v>-20530</v>
      </c>
      <c r="M103">
        <v>3539.0908202999999</v>
      </c>
      <c r="N103">
        <v>-4099.6665039</v>
      </c>
      <c r="O103">
        <v>0.86326309999999995</v>
      </c>
      <c r="P103">
        <v>843.05882350000002</v>
      </c>
      <c r="Q103">
        <v>9</v>
      </c>
      <c r="R103">
        <v>5</v>
      </c>
      <c r="S103">
        <v>26</v>
      </c>
      <c r="T103">
        <v>23</v>
      </c>
      <c r="U103">
        <v>-33695</v>
      </c>
      <c r="V103">
        <v>1.582649</v>
      </c>
      <c r="W103">
        <v>1000</v>
      </c>
      <c r="X103">
        <v>33695</v>
      </c>
      <c r="Y103">
        <v>212.67250329999999</v>
      </c>
      <c r="Z103">
        <v>116.96987679999999</v>
      </c>
      <c r="AA103">
        <v>0.26815850000000002</v>
      </c>
      <c r="AB103">
        <v>0.67868200000000001</v>
      </c>
      <c r="AC103">
        <v>62726.884399900002</v>
      </c>
      <c r="AD103">
        <v>0</v>
      </c>
    </row>
    <row r="104" spans="1:30" x14ac:dyDescent="0.25">
      <c r="A104">
        <v>6</v>
      </c>
      <c r="B104">
        <v>28</v>
      </c>
      <c r="C104">
        <v>218</v>
      </c>
      <c r="D104">
        <v>20620</v>
      </c>
      <c r="E104">
        <v>39830</v>
      </c>
      <c r="F104">
        <v>-19210</v>
      </c>
      <c r="G104">
        <v>13</v>
      </c>
      <c r="H104">
        <v>84.615384599999999</v>
      </c>
      <c r="I104">
        <v>11</v>
      </c>
      <c r="J104">
        <v>2</v>
      </c>
      <c r="K104">
        <v>8470</v>
      </c>
      <c r="L104">
        <v>-17880</v>
      </c>
      <c r="M104">
        <v>3620.9091797000001</v>
      </c>
      <c r="N104">
        <v>-9605</v>
      </c>
      <c r="O104">
        <v>0.37698169999999998</v>
      </c>
      <c r="P104">
        <v>1586.1538462000001</v>
      </c>
      <c r="Q104">
        <v>6</v>
      </c>
      <c r="R104">
        <v>2</v>
      </c>
      <c r="S104">
        <v>26</v>
      </c>
      <c r="T104">
        <v>18</v>
      </c>
      <c r="U104">
        <v>-19465</v>
      </c>
      <c r="V104">
        <v>2.0733993000000002</v>
      </c>
      <c r="W104">
        <v>1000</v>
      </c>
      <c r="X104">
        <v>19465</v>
      </c>
      <c r="Y104">
        <v>105.93372720000001</v>
      </c>
      <c r="Z104">
        <v>11.652710000000001</v>
      </c>
      <c r="AA104">
        <v>2.56914E-2</v>
      </c>
      <c r="AB104">
        <v>0.22194320000000001</v>
      </c>
      <c r="AC104">
        <v>14150.282586900001</v>
      </c>
      <c r="AD104">
        <v>0</v>
      </c>
    </row>
    <row r="105" spans="1:30" x14ac:dyDescent="0.25">
      <c r="A105">
        <v>1</v>
      </c>
      <c r="B105">
        <v>28</v>
      </c>
      <c r="C105">
        <v>217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100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100</v>
      </c>
      <c r="W105">
        <v>0</v>
      </c>
      <c r="X105">
        <v>0</v>
      </c>
      <c r="Y105">
        <v>0</v>
      </c>
      <c r="Z105">
        <v>-99999</v>
      </c>
      <c r="AA105">
        <v>0</v>
      </c>
      <c r="AB105">
        <v>0</v>
      </c>
      <c r="AC105">
        <v>-99999</v>
      </c>
      <c r="AD105">
        <v>0</v>
      </c>
    </row>
    <row r="106" spans="1:30" x14ac:dyDescent="0.25">
      <c r="A106">
        <v>36</v>
      </c>
      <c r="B106">
        <v>27</v>
      </c>
      <c r="C106">
        <v>216</v>
      </c>
      <c r="D106">
        <v>70730</v>
      </c>
      <c r="E106">
        <v>189590</v>
      </c>
      <c r="F106">
        <v>-118860</v>
      </c>
      <c r="G106">
        <v>82</v>
      </c>
      <c r="H106">
        <v>58.5365854</v>
      </c>
      <c r="I106">
        <v>48</v>
      </c>
      <c r="J106">
        <v>33</v>
      </c>
      <c r="K106">
        <v>19540</v>
      </c>
      <c r="L106">
        <v>-19940</v>
      </c>
      <c r="M106">
        <v>3949.7917480000001</v>
      </c>
      <c r="N106">
        <v>-3601.8181152000002</v>
      </c>
      <c r="O106">
        <v>1.0966106</v>
      </c>
      <c r="P106">
        <v>862.56097560000001</v>
      </c>
      <c r="Q106">
        <v>9</v>
      </c>
      <c r="R106">
        <v>5</v>
      </c>
      <c r="S106">
        <v>26</v>
      </c>
      <c r="T106">
        <v>19</v>
      </c>
      <c r="U106">
        <v>-34385</v>
      </c>
      <c r="V106">
        <v>1.5950698000000001</v>
      </c>
      <c r="W106">
        <v>1000</v>
      </c>
      <c r="X106">
        <v>34385</v>
      </c>
      <c r="Y106">
        <v>205.70016000000001</v>
      </c>
      <c r="Z106">
        <v>98.736076800000006</v>
      </c>
      <c r="AA106">
        <v>0.2697773</v>
      </c>
      <c r="AB106">
        <v>0.64055910000000005</v>
      </c>
      <c r="AC106">
        <v>62937.656625399999</v>
      </c>
      <c r="AD106">
        <v>0</v>
      </c>
    </row>
    <row r="107" spans="1:30" x14ac:dyDescent="0.25">
      <c r="A107">
        <v>31</v>
      </c>
      <c r="B107">
        <v>27</v>
      </c>
      <c r="C107">
        <v>215</v>
      </c>
      <c r="D107">
        <v>69990</v>
      </c>
      <c r="E107">
        <v>200390</v>
      </c>
      <c r="F107">
        <v>-130400</v>
      </c>
      <c r="G107">
        <v>85</v>
      </c>
      <c r="H107">
        <v>57.647058800000003</v>
      </c>
      <c r="I107">
        <v>49</v>
      </c>
      <c r="J107">
        <v>36</v>
      </c>
      <c r="K107">
        <v>19540</v>
      </c>
      <c r="L107">
        <v>-19940</v>
      </c>
      <c r="M107">
        <v>4089.5917969000002</v>
      </c>
      <c r="N107">
        <v>-3622.2221679999998</v>
      </c>
      <c r="O107">
        <v>1.1290283999999999</v>
      </c>
      <c r="P107">
        <v>823.41176470000005</v>
      </c>
      <c r="Q107">
        <v>10</v>
      </c>
      <c r="R107">
        <v>3</v>
      </c>
      <c r="S107">
        <v>25</v>
      </c>
      <c r="T107">
        <v>19</v>
      </c>
      <c r="U107">
        <v>-36935</v>
      </c>
      <c r="V107">
        <v>1.5367331</v>
      </c>
      <c r="W107">
        <v>1000</v>
      </c>
      <c r="X107">
        <v>36935</v>
      </c>
      <c r="Y107">
        <v>189.4950589</v>
      </c>
      <c r="Z107">
        <v>92.852578899999997</v>
      </c>
      <c r="AA107">
        <v>0.26422430000000002</v>
      </c>
      <c r="AB107">
        <v>0.63096189999999996</v>
      </c>
      <c r="AC107">
        <v>62691.554931500003</v>
      </c>
      <c r="AD107">
        <v>0</v>
      </c>
    </row>
    <row r="108" spans="1:30" x14ac:dyDescent="0.25">
      <c r="A108">
        <v>26</v>
      </c>
      <c r="B108">
        <v>27</v>
      </c>
      <c r="C108">
        <v>214</v>
      </c>
      <c r="D108">
        <v>84430</v>
      </c>
      <c r="E108">
        <v>203680</v>
      </c>
      <c r="F108">
        <v>-119250</v>
      </c>
      <c r="G108">
        <v>90</v>
      </c>
      <c r="H108">
        <v>64.444444399999995</v>
      </c>
      <c r="I108">
        <v>58</v>
      </c>
      <c r="J108">
        <v>31</v>
      </c>
      <c r="K108">
        <v>19540</v>
      </c>
      <c r="L108">
        <v>-20530</v>
      </c>
      <c r="M108">
        <v>3511.7241211</v>
      </c>
      <c r="N108">
        <v>-3846.7741698999998</v>
      </c>
      <c r="O108">
        <v>0.91290099999999996</v>
      </c>
      <c r="P108">
        <v>938.11111110000002</v>
      </c>
      <c r="Q108">
        <v>9</v>
      </c>
      <c r="R108">
        <v>3</v>
      </c>
      <c r="S108">
        <v>24</v>
      </c>
      <c r="T108">
        <v>20</v>
      </c>
      <c r="U108">
        <v>-29915</v>
      </c>
      <c r="V108">
        <v>1.7080084</v>
      </c>
      <c r="W108">
        <v>1000</v>
      </c>
      <c r="X108">
        <v>29915</v>
      </c>
      <c r="Y108">
        <v>282.23299350000002</v>
      </c>
      <c r="Z108">
        <v>163.69513620000001</v>
      </c>
      <c r="AA108">
        <v>0.31984200000000002</v>
      </c>
      <c r="AB108">
        <v>0.79103440000000003</v>
      </c>
      <c r="AC108">
        <v>80454.112280100002</v>
      </c>
      <c r="AD108">
        <v>0</v>
      </c>
    </row>
    <row r="109" spans="1:30" x14ac:dyDescent="0.25">
      <c r="A109">
        <v>21</v>
      </c>
      <c r="B109">
        <v>27</v>
      </c>
      <c r="C109">
        <v>213</v>
      </c>
      <c r="D109">
        <v>63280</v>
      </c>
      <c r="E109">
        <v>204890</v>
      </c>
      <c r="F109">
        <v>-141610</v>
      </c>
      <c r="G109">
        <v>98</v>
      </c>
      <c r="H109">
        <v>59.183673499999998</v>
      </c>
      <c r="I109">
        <v>58</v>
      </c>
      <c r="J109">
        <v>40</v>
      </c>
      <c r="K109">
        <v>19540</v>
      </c>
      <c r="L109">
        <v>-20530</v>
      </c>
      <c r="M109">
        <v>3532.5861816000001</v>
      </c>
      <c r="N109">
        <v>-3540.25</v>
      </c>
      <c r="O109">
        <v>0.99783520000000003</v>
      </c>
      <c r="P109">
        <v>645.7142857</v>
      </c>
      <c r="Q109">
        <v>7</v>
      </c>
      <c r="R109">
        <v>3</v>
      </c>
      <c r="S109">
        <v>24</v>
      </c>
      <c r="T109">
        <v>20</v>
      </c>
      <c r="U109">
        <v>-33895</v>
      </c>
      <c r="V109">
        <v>1.4468611</v>
      </c>
      <c r="W109">
        <v>1000</v>
      </c>
      <c r="X109">
        <v>33895</v>
      </c>
      <c r="Y109">
        <v>186.69420270000001</v>
      </c>
      <c r="Z109">
        <v>108.2826376</v>
      </c>
      <c r="AA109">
        <v>0.23401630000000001</v>
      </c>
      <c r="AB109">
        <v>0.58767130000000001</v>
      </c>
      <c r="AC109">
        <v>57491.059110399998</v>
      </c>
      <c r="AD109">
        <v>0</v>
      </c>
    </row>
    <row r="110" spans="1:30" x14ac:dyDescent="0.25">
      <c r="A110">
        <v>16</v>
      </c>
      <c r="B110">
        <v>27</v>
      </c>
      <c r="C110">
        <v>212</v>
      </c>
      <c r="D110">
        <v>61100</v>
      </c>
      <c r="E110">
        <v>199500</v>
      </c>
      <c r="F110">
        <v>-138400</v>
      </c>
      <c r="G110">
        <v>97</v>
      </c>
      <c r="H110">
        <v>62.886597899999998</v>
      </c>
      <c r="I110">
        <v>61</v>
      </c>
      <c r="J110">
        <v>36</v>
      </c>
      <c r="K110">
        <v>11920</v>
      </c>
      <c r="L110">
        <v>-20530</v>
      </c>
      <c r="M110">
        <v>3270.4916991999999</v>
      </c>
      <c r="N110">
        <v>-3844.4443359000002</v>
      </c>
      <c r="O110">
        <v>0.85070599999999996</v>
      </c>
      <c r="P110">
        <v>629.89690719999999</v>
      </c>
      <c r="Q110">
        <v>11</v>
      </c>
      <c r="R110">
        <v>4</v>
      </c>
      <c r="S110">
        <v>24</v>
      </c>
      <c r="T110">
        <v>22</v>
      </c>
      <c r="U110">
        <v>-29475</v>
      </c>
      <c r="V110">
        <v>1.4414739999999999</v>
      </c>
      <c r="W110">
        <v>1000</v>
      </c>
      <c r="X110">
        <v>29475</v>
      </c>
      <c r="Y110">
        <v>207.29431719999999</v>
      </c>
      <c r="Z110">
        <v>126.4495335</v>
      </c>
      <c r="AA110">
        <v>0.2423273</v>
      </c>
      <c r="AB110">
        <v>0.58623309999999995</v>
      </c>
      <c r="AC110">
        <v>55374.906136999998</v>
      </c>
      <c r="AD110">
        <v>0</v>
      </c>
    </row>
    <row r="111" spans="1:30" x14ac:dyDescent="0.25">
      <c r="A111">
        <v>11</v>
      </c>
      <c r="B111">
        <v>27</v>
      </c>
      <c r="C111">
        <v>211</v>
      </c>
      <c r="D111">
        <v>68410</v>
      </c>
      <c r="E111">
        <v>190550</v>
      </c>
      <c r="F111">
        <v>-122140</v>
      </c>
      <c r="G111">
        <v>86</v>
      </c>
      <c r="H111">
        <v>66.279069800000002</v>
      </c>
      <c r="I111">
        <v>57</v>
      </c>
      <c r="J111">
        <v>29</v>
      </c>
      <c r="K111">
        <v>13710</v>
      </c>
      <c r="L111">
        <v>-20530</v>
      </c>
      <c r="M111">
        <v>3342.9824219000002</v>
      </c>
      <c r="N111">
        <v>-4211.7241211</v>
      </c>
      <c r="O111">
        <v>0.79373249999999995</v>
      </c>
      <c r="P111">
        <v>795.46511629999998</v>
      </c>
      <c r="Q111">
        <v>9</v>
      </c>
      <c r="R111">
        <v>5</v>
      </c>
      <c r="S111">
        <v>25</v>
      </c>
      <c r="T111">
        <v>22</v>
      </c>
      <c r="U111">
        <v>-34035</v>
      </c>
      <c r="V111">
        <v>1.560095</v>
      </c>
      <c r="W111">
        <v>1000</v>
      </c>
      <c r="X111">
        <v>34035</v>
      </c>
      <c r="Y111">
        <v>200.9989716</v>
      </c>
      <c r="Z111">
        <v>114.56941380000001</v>
      </c>
      <c r="AA111">
        <v>0.24635080000000001</v>
      </c>
      <c r="AB111">
        <v>0.65851859999999995</v>
      </c>
      <c r="AC111">
        <v>61029.361391300001</v>
      </c>
      <c r="AD111">
        <v>0</v>
      </c>
    </row>
    <row r="112" spans="1:30" x14ac:dyDescent="0.25">
      <c r="A112">
        <v>6</v>
      </c>
      <c r="B112">
        <v>27</v>
      </c>
      <c r="C112">
        <v>210</v>
      </c>
      <c r="D112">
        <v>20620</v>
      </c>
      <c r="E112">
        <v>39830</v>
      </c>
      <c r="F112">
        <v>-19210</v>
      </c>
      <c r="G112">
        <v>13</v>
      </c>
      <c r="H112">
        <v>84.615384599999999</v>
      </c>
      <c r="I112">
        <v>11</v>
      </c>
      <c r="J112">
        <v>2</v>
      </c>
      <c r="K112">
        <v>8470</v>
      </c>
      <c r="L112">
        <v>-17880</v>
      </c>
      <c r="M112">
        <v>3620.9091797000001</v>
      </c>
      <c r="N112">
        <v>-9605</v>
      </c>
      <c r="O112">
        <v>0.37698169999999998</v>
      </c>
      <c r="P112">
        <v>1586.1538462000001</v>
      </c>
      <c r="Q112">
        <v>6</v>
      </c>
      <c r="R112">
        <v>2</v>
      </c>
      <c r="S112">
        <v>26</v>
      </c>
      <c r="T112">
        <v>18</v>
      </c>
      <c r="U112">
        <v>-19465</v>
      </c>
      <c r="V112">
        <v>2.0733993000000002</v>
      </c>
      <c r="W112">
        <v>1000</v>
      </c>
      <c r="X112">
        <v>19465</v>
      </c>
      <c r="Y112">
        <v>105.93372720000001</v>
      </c>
      <c r="Z112">
        <v>11.652710000000001</v>
      </c>
      <c r="AA112">
        <v>2.56914E-2</v>
      </c>
      <c r="AB112">
        <v>0.22194320000000001</v>
      </c>
      <c r="AC112">
        <v>14150.282586900001</v>
      </c>
      <c r="AD112">
        <v>0</v>
      </c>
    </row>
    <row r="113" spans="1:30" x14ac:dyDescent="0.25">
      <c r="A113">
        <v>1</v>
      </c>
      <c r="B113">
        <v>27</v>
      </c>
      <c r="C113">
        <v>209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100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100</v>
      </c>
      <c r="W113">
        <v>0</v>
      </c>
      <c r="X113">
        <v>0</v>
      </c>
      <c r="Y113">
        <v>0</v>
      </c>
      <c r="Z113">
        <v>-99999</v>
      </c>
      <c r="AA113">
        <v>0</v>
      </c>
      <c r="AB113">
        <v>0</v>
      </c>
      <c r="AC113">
        <v>-99999</v>
      </c>
      <c r="AD113">
        <v>0</v>
      </c>
    </row>
    <row r="114" spans="1:30" x14ac:dyDescent="0.25">
      <c r="A114">
        <v>36</v>
      </c>
      <c r="B114">
        <v>26</v>
      </c>
      <c r="C114">
        <v>208</v>
      </c>
      <c r="D114">
        <v>63990</v>
      </c>
      <c r="E114">
        <v>191020</v>
      </c>
      <c r="F114">
        <v>-127030</v>
      </c>
      <c r="G114">
        <v>83</v>
      </c>
      <c r="H114">
        <v>57.831325300000003</v>
      </c>
      <c r="I114">
        <v>48</v>
      </c>
      <c r="J114">
        <v>34</v>
      </c>
      <c r="K114">
        <v>19540</v>
      </c>
      <c r="L114">
        <v>-20470</v>
      </c>
      <c r="M114">
        <v>3979.5832519999999</v>
      </c>
      <c r="N114">
        <v>-3736.1765137000002</v>
      </c>
      <c r="O114">
        <v>1.0651485999999999</v>
      </c>
      <c r="P114">
        <v>770.96385540000006</v>
      </c>
      <c r="Q114">
        <v>10</v>
      </c>
      <c r="R114">
        <v>5</v>
      </c>
      <c r="S114">
        <v>25</v>
      </c>
      <c r="T114">
        <v>18</v>
      </c>
      <c r="U114">
        <v>-34615</v>
      </c>
      <c r="V114">
        <v>1.5037392999999999</v>
      </c>
      <c r="W114">
        <v>1000</v>
      </c>
      <c r="X114">
        <v>34615</v>
      </c>
      <c r="Y114">
        <v>184.862054</v>
      </c>
      <c r="Z114">
        <v>88.733785900000001</v>
      </c>
      <c r="AA114">
        <v>0.2257981</v>
      </c>
      <c r="AB114">
        <v>0.58204100000000003</v>
      </c>
      <c r="AC114">
        <v>54670.5024863</v>
      </c>
      <c r="AD114">
        <v>0</v>
      </c>
    </row>
    <row r="115" spans="1:30" x14ac:dyDescent="0.25">
      <c r="A115">
        <v>31</v>
      </c>
      <c r="B115">
        <v>26</v>
      </c>
      <c r="C115">
        <v>207</v>
      </c>
      <c r="D115">
        <v>67970</v>
      </c>
      <c r="E115">
        <v>196440</v>
      </c>
      <c r="F115">
        <v>-128470</v>
      </c>
      <c r="G115">
        <v>85</v>
      </c>
      <c r="H115">
        <v>56.470588200000002</v>
      </c>
      <c r="I115">
        <v>48</v>
      </c>
      <c r="J115">
        <v>37</v>
      </c>
      <c r="K115">
        <v>19540</v>
      </c>
      <c r="L115">
        <v>-20470</v>
      </c>
      <c r="M115">
        <v>4092.5</v>
      </c>
      <c r="N115">
        <v>-3472.1621094000002</v>
      </c>
      <c r="O115">
        <v>1.1786604000000001</v>
      </c>
      <c r="P115">
        <v>799.64705879999997</v>
      </c>
      <c r="Q115">
        <v>10</v>
      </c>
      <c r="R115">
        <v>3</v>
      </c>
      <c r="S115">
        <v>24</v>
      </c>
      <c r="T115">
        <v>18</v>
      </c>
      <c r="U115">
        <v>-37165</v>
      </c>
      <c r="V115">
        <v>1.5290729000000001</v>
      </c>
      <c r="W115">
        <v>1000</v>
      </c>
      <c r="X115">
        <v>37165</v>
      </c>
      <c r="Y115">
        <v>182.887125</v>
      </c>
      <c r="Z115">
        <v>87.785820000000001</v>
      </c>
      <c r="AA115">
        <v>0.26460689999999998</v>
      </c>
      <c r="AB115">
        <v>0.60736670000000004</v>
      </c>
      <c r="AC115">
        <v>59584.178279500004</v>
      </c>
      <c r="AD115">
        <v>0</v>
      </c>
    </row>
    <row r="116" spans="1:30" x14ac:dyDescent="0.25">
      <c r="A116">
        <v>26</v>
      </c>
      <c r="B116">
        <v>26</v>
      </c>
      <c r="C116">
        <v>206</v>
      </c>
      <c r="D116">
        <v>86170</v>
      </c>
      <c r="E116">
        <v>196800</v>
      </c>
      <c r="F116">
        <v>-110630</v>
      </c>
      <c r="G116">
        <v>91</v>
      </c>
      <c r="H116">
        <v>61.538461499999997</v>
      </c>
      <c r="I116">
        <v>56</v>
      </c>
      <c r="J116">
        <v>34</v>
      </c>
      <c r="K116">
        <v>19540</v>
      </c>
      <c r="L116">
        <v>-17010</v>
      </c>
      <c r="M116">
        <v>3514.2856445000002</v>
      </c>
      <c r="N116">
        <v>-3253.8234862999998</v>
      </c>
      <c r="O116">
        <v>1.0800479999999999</v>
      </c>
      <c r="P116">
        <v>946.92307689999996</v>
      </c>
      <c r="Q116">
        <v>9</v>
      </c>
      <c r="R116">
        <v>3</v>
      </c>
      <c r="S116">
        <v>23</v>
      </c>
      <c r="T116">
        <v>20</v>
      </c>
      <c r="U116">
        <v>-33285</v>
      </c>
      <c r="V116">
        <v>1.7789025999999999</v>
      </c>
      <c r="W116">
        <v>1000</v>
      </c>
      <c r="X116">
        <v>33285</v>
      </c>
      <c r="Y116">
        <v>258.8853838</v>
      </c>
      <c r="Z116">
        <v>144.97581489999999</v>
      </c>
      <c r="AA116">
        <v>0.3882177</v>
      </c>
      <c r="AB116">
        <v>0.78844380000000003</v>
      </c>
      <c r="AC116">
        <v>81815.423158100006</v>
      </c>
      <c r="AD116">
        <v>0</v>
      </c>
    </row>
    <row r="117" spans="1:30" x14ac:dyDescent="0.25">
      <c r="A117">
        <v>21</v>
      </c>
      <c r="B117">
        <v>26</v>
      </c>
      <c r="C117">
        <v>205</v>
      </c>
      <c r="D117">
        <v>62820</v>
      </c>
      <c r="E117">
        <v>196100</v>
      </c>
      <c r="F117">
        <v>-133280</v>
      </c>
      <c r="G117">
        <v>98</v>
      </c>
      <c r="H117">
        <v>57.142857100000001</v>
      </c>
      <c r="I117">
        <v>56</v>
      </c>
      <c r="J117">
        <v>42</v>
      </c>
      <c r="K117">
        <v>19540</v>
      </c>
      <c r="L117">
        <v>-17010</v>
      </c>
      <c r="M117">
        <v>3501.7856445000002</v>
      </c>
      <c r="N117">
        <v>-3173.3332519999999</v>
      </c>
      <c r="O117">
        <v>1.1035039</v>
      </c>
      <c r="P117">
        <v>641.02040820000002</v>
      </c>
      <c r="Q117">
        <v>7</v>
      </c>
      <c r="R117">
        <v>3</v>
      </c>
      <c r="S117">
        <v>23</v>
      </c>
      <c r="T117">
        <v>19</v>
      </c>
      <c r="U117">
        <v>-33285</v>
      </c>
      <c r="V117">
        <v>1.4713385000000001</v>
      </c>
      <c r="W117">
        <v>1000</v>
      </c>
      <c r="X117">
        <v>33285</v>
      </c>
      <c r="Y117">
        <v>188.73366379999999</v>
      </c>
      <c r="Z117">
        <v>105.6908517</v>
      </c>
      <c r="AA117">
        <v>0.25832889999999997</v>
      </c>
      <c r="AB117">
        <v>0.57180589999999998</v>
      </c>
      <c r="AC117">
        <v>56755.2594445</v>
      </c>
      <c r="AD117">
        <v>0</v>
      </c>
    </row>
    <row r="118" spans="1:30" x14ac:dyDescent="0.25">
      <c r="A118">
        <v>16</v>
      </c>
      <c r="B118">
        <v>26</v>
      </c>
      <c r="C118">
        <v>204</v>
      </c>
      <c r="D118">
        <v>67460</v>
      </c>
      <c r="E118">
        <v>204960</v>
      </c>
      <c r="F118">
        <v>-137500</v>
      </c>
      <c r="G118">
        <v>99</v>
      </c>
      <c r="H118">
        <v>63.636363600000003</v>
      </c>
      <c r="I118">
        <v>63</v>
      </c>
      <c r="J118">
        <v>36</v>
      </c>
      <c r="K118">
        <v>11920</v>
      </c>
      <c r="L118">
        <v>-17340</v>
      </c>
      <c r="M118">
        <v>3253.3332519999999</v>
      </c>
      <c r="N118">
        <v>-3819.4443359000002</v>
      </c>
      <c r="O118">
        <v>0.85178180000000003</v>
      </c>
      <c r="P118">
        <v>681.41414139999995</v>
      </c>
      <c r="Q118">
        <v>11</v>
      </c>
      <c r="R118">
        <v>3</v>
      </c>
      <c r="S118">
        <v>23</v>
      </c>
      <c r="T118">
        <v>22</v>
      </c>
      <c r="U118">
        <v>-32295</v>
      </c>
      <c r="V118">
        <v>1.4906181999999999</v>
      </c>
      <c r="W118">
        <v>1000</v>
      </c>
      <c r="X118">
        <v>32295</v>
      </c>
      <c r="Y118">
        <v>208.88682460000001</v>
      </c>
      <c r="Z118">
        <v>131.59869950000001</v>
      </c>
      <c r="AA118">
        <v>0.27539859999999999</v>
      </c>
      <c r="AB118">
        <v>0.64554129999999998</v>
      </c>
      <c r="AC118">
        <v>63371.417325800001</v>
      </c>
      <c r="AD118">
        <v>0</v>
      </c>
    </row>
    <row r="119" spans="1:30" x14ac:dyDescent="0.25">
      <c r="A119">
        <v>11</v>
      </c>
      <c r="B119">
        <v>26</v>
      </c>
      <c r="C119">
        <v>203</v>
      </c>
      <c r="D119">
        <v>79200</v>
      </c>
      <c r="E119">
        <v>207930</v>
      </c>
      <c r="F119">
        <v>-128730</v>
      </c>
      <c r="G119">
        <v>89</v>
      </c>
      <c r="H119">
        <v>65.168539300000006</v>
      </c>
      <c r="I119">
        <v>58</v>
      </c>
      <c r="J119">
        <v>31</v>
      </c>
      <c r="K119">
        <v>13710</v>
      </c>
      <c r="L119">
        <v>-17010</v>
      </c>
      <c r="M119">
        <v>3585</v>
      </c>
      <c r="N119">
        <v>-4152.5805664</v>
      </c>
      <c r="O119">
        <v>0.86331860000000005</v>
      </c>
      <c r="P119">
        <v>889.88764040000001</v>
      </c>
      <c r="Q119">
        <v>7</v>
      </c>
      <c r="R119">
        <v>4</v>
      </c>
      <c r="S119">
        <v>25</v>
      </c>
      <c r="T119">
        <v>22</v>
      </c>
      <c r="U119">
        <v>-33285</v>
      </c>
      <c r="V119">
        <v>1.6152412</v>
      </c>
      <c r="W119">
        <v>1000</v>
      </c>
      <c r="X119">
        <v>33285</v>
      </c>
      <c r="Y119">
        <v>237.94502030000001</v>
      </c>
      <c r="Z119">
        <v>138.00811179999999</v>
      </c>
      <c r="AA119">
        <v>0.2990276</v>
      </c>
      <c r="AB119">
        <v>0.75018039999999997</v>
      </c>
      <c r="AC119">
        <v>74228.100200100002</v>
      </c>
      <c r="AD119">
        <v>0</v>
      </c>
    </row>
    <row r="120" spans="1:30" x14ac:dyDescent="0.25">
      <c r="A120">
        <v>6</v>
      </c>
      <c r="B120">
        <v>26</v>
      </c>
      <c r="C120">
        <v>202</v>
      </c>
      <c r="D120">
        <v>15520</v>
      </c>
      <c r="E120">
        <v>35270</v>
      </c>
      <c r="F120">
        <v>-19750</v>
      </c>
      <c r="G120">
        <v>13</v>
      </c>
      <c r="H120">
        <v>76.923076899999998</v>
      </c>
      <c r="I120">
        <v>10</v>
      </c>
      <c r="J120">
        <v>3</v>
      </c>
      <c r="K120">
        <v>8040</v>
      </c>
      <c r="L120">
        <v>-17880</v>
      </c>
      <c r="M120">
        <v>3527</v>
      </c>
      <c r="N120">
        <v>-6583.3334961</v>
      </c>
      <c r="O120">
        <v>0.53574679999999997</v>
      </c>
      <c r="P120">
        <v>1193.8461537999999</v>
      </c>
      <c r="Q120">
        <v>6</v>
      </c>
      <c r="R120">
        <v>2</v>
      </c>
      <c r="S120">
        <v>25</v>
      </c>
      <c r="T120">
        <v>21</v>
      </c>
      <c r="U120">
        <v>-19465</v>
      </c>
      <c r="V120">
        <v>1.7858228</v>
      </c>
      <c r="W120">
        <v>1000</v>
      </c>
      <c r="X120">
        <v>19465</v>
      </c>
      <c r="Y120">
        <v>79.732853800000001</v>
      </c>
      <c r="Z120">
        <v>7.9732854</v>
      </c>
      <c r="AA120">
        <v>2.3076200000000002E-2</v>
      </c>
      <c r="AB120">
        <v>0.1576931</v>
      </c>
      <c r="AC120">
        <v>8265.9145341999993</v>
      </c>
      <c r="AD120">
        <v>0</v>
      </c>
    </row>
    <row r="121" spans="1:30" x14ac:dyDescent="0.25">
      <c r="A121">
        <v>1</v>
      </c>
      <c r="B121">
        <v>26</v>
      </c>
      <c r="C121">
        <v>201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100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100</v>
      </c>
      <c r="W121">
        <v>0</v>
      </c>
      <c r="X121">
        <v>0</v>
      </c>
      <c r="Y121">
        <v>0</v>
      </c>
      <c r="Z121">
        <v>-99999</v>
      </c>
      <c r="AA121">
        <v>0</v>
      </c>
      <c r="AB121">
        <v>0</v>
      </c>
      <c r="AC121">
        <v>-99999</v>
      </c>
      <c r="AD121">
        <v>0</v>
      </c>
    </row>
    <row r="122" spans="1:30" x14ac:dyDescent="0.25">
      <c r="A122">
        <v>36</v>
      </c>
      <c r="B122">
        <v>25</v>
      </c>
      <c r="C122">
        <v>200</v>
      </c>
      <c r="D122">
        <v>83220</v>
      </c>
      <c r="E122">
        <v>191580</v>
      </c>
      <c r="F122">
        <v>-108360</v>
      </c>
      <c r="G122">
        <v>83</v>
      </c>
      <c r="H122">
        <v>57.831325300000003</v>
      </c>
      <c r="I122">
        <v>48</v>
      </c>
      <c r="J122">
        <v>34</v>
      </c>
      <c r="K122">
        <v>19540</v>
      </c>
      <c r="L122">
        <v>-20470</v>
      </c>
      <c r="M122">
        <v>3991.25</v>
      </c>
      <c r="N122">
        <v>-3187.0588379000001</v>
      </c>
      <c r="O122">
        <v>1.2523302000000001</v>
      </c>
      <c r="P122">
        <v>1002.6506024</v>
      </c>
      <c r="Q122">
        <v>10</v>
      </c>
      <c r="R122">
        <v>5</v>
      </c>
      <c r="S122">
        <v>24</v>
      </c>
      <c r="T122">
        <v>18</v>
      </c>
      <c r="U122">
        <v>-32785</v>
      </c>
      <c r="V122">
        <v>1.7679955999999999</v>
      </c>
      <c r="W122">
        <v>1000</v>
      </c>
      <c r="X122">
        <v>32785</v>
      </c>
      <c r="Y122">
        <v>253.83559550000001</v>
      </c>
      <c r="Z122">
        <v>121.8410859</v>
      </c>
      <c r="AA122">
        <v>0.3792179</v>
      </c>
      <c r="AB122">
        <v>0.74151400000000001</v>
      </c>
      <c r="AC122">
        <v>74498.495158299993</v>
      </c>
      <c r="AD122">
        <v>0</v>
      </c>
    </row>
    <row r="123" spans="1:30" x14ac:dyDescent="0.25">
      <c r="A123">
        <v>31</v>
      </c>
      <c r="B123">
        <v>25</v>
      </c>
      <c r="C123">
        <v>199</v>
      </c>
      <c r="D123">
        <v>74370</v>
      </c>
      <c r="E123">
        <v>195790</v>
      </c>
      <c r="F123">
        <v>-121420</v>
      </c>
      <c r="G123">
        <v>85</v>
      </c>
      <c r="H123">
        <v>56.470588200000002</v>
      </c>
      <c r="I123">
        <v>48</v>
      </c>
      <c r="J123">
        <v>37</v>
      </c>
      <c r="K123">
        <v>19540</v>
      </c>
      <c r="L123">
        <v>-20470</v>
      </c>
      <c r="M123">
        <v>4078.9582519999999</v>
      </c>
      <c r="N123">
        <v>-3281.6215820000002</v>
      </c>
      <c r="O123">
        <v>1.2429703000000001</v>
      </c>
      <c r="P123">
        <v>874.94117649999998</v>
      </c>
      <c r="Q123">
        <v>10</v>
      </c>
      <c r="R123">
        <v>3</v>
      </c>
      <c r="S123">
        <v>24</v>
      </c>
      <c r="T123">
        <v>18</v>
      </c>
      <c r="U123">
        <v>-32785</v>
      </c>
      <c r="V123">
        <v>1.6125020999999999</v>
      </c>
      <c r="W123">
        <v>1000</v>
      </c>
      <c r="X123">
        <v>32785</v>
      </c>
      <c r="Y123">
        <v>226.84154340000001</v>
      </c>
      <c r="Z123">
        <v>108.8839408</v>
      </c>
      <c r="AA123">
        <v>0.31696869999999999</v>
      </c>
      <c r="AB123">
        <v>0.66071469999999999</v>
      </c>
      <c r="AC123">
        <v>66735.806877900002</v>
      </c>
      <c r="AD123">
        <v>0</v>
      </c>
    </row>
    <row r="124" spans="1:30" x14ac:dyDescent="0.25">
      <c r="A124">
        <v>26</v>
      </c>
      <c r="B124">
        <v>25</v>
      </c>
      <c r="C124">
        <v>198</v>
      </c>
      <c r="D124">
        <v>84260</v>
      </c>
      <c r="E124">
        <v>196120</v>
      </c>
      <c r="F124">
        <v>-111860</v>
      </c>
      <c r="G124">
        <v>91</v>
      </c>
      <c r="H124">
        <v>60.439560399999998</v>
      </c>
      <c r="I124">
        <v>55</v>
      </c>
      <c r="J124">
        <v>35</v>
      </c>
      <c r="K124">
        <v>19540</v>
      </c>
      <c r="L124">
        <v>-23890</v>
      </c>
      <c r="M124">
        <v>3565.8181152000002</v>
      </c>
      <c r="N124">
        <v>-3196</v>
      </c>
      <c r="O124">
        <v>1.1157128000000001</v>
      </c>
      <c r="P124">
        <v>925.93406589999995</v>
      </c>
      <c r="Q124">
        <v>9</v>
      </c>
      <c r="R124">
        <v>3</v>
      </c>
      <c r="S124">
        <v>23</v>
      </c>
      <c r="T124">
        <v>20</v>
      </c>
      <c r="U124">
        <v>-34545</v>
      </c>
      <c r="V124">
        <v>1.753263</v>
      </c>
      <c r="W124">
        <v>1000</v>
      </c>
      <c r="X124">
        <v>34545</v>
      </c>
      <c r="Y124">
        <v>243.91373569999999</v>
      </c>
      <c r="Z124">
        <v>134.1525546</v>
      </c>
      <c r="AA124">
        <v>0.38391160000000002</v>
      </c>
      <c r="AB124">
        <v>0.76722979999999996</v>
      </c>
      <c r="AC124">
        <v>78772.557286700001</v>
      </c>
      <c r="AD124">
        <v>0</v>
      </c>
    </row>
    <row r="125" spans="1:30" x14ac:dyDescent="0.25">
      <c r="A125">
        <v>21</v>
      </c>
      <c r="B125">
        <v>25</v>
      </c>
      <c r="C125">
        <v>197</v>
      </c>
      <c r="D125">
        <v>47670</v>
      </c>
      <c r="E125">
        <v>188230</v>
      </c>
      <c r="F125">
        <v>-140560</v>
      </c>
      <c r="G125">
        <v>98</v>
      </c>
      <c r="H125">
        <v>56.122449000000003</v>
      </c>
      <c r="I125">
        <v>55</v>
      </c>
      <c r="J125">
        <v>43</v>
      </c>
      <c r="K125">
        <v>19540</v>
      </c>
      <c r="L125">
        <v>-23890</v>
      </c>
      <c r="M125">
        <v>3422.3635254000001</v>
      </c>
      <c r="N125">
        <v>-3268.8371582</v>
      </c>
      <c r="O125">
        <v>1.0469667</v>
      </c>
      <c r="P125">
        <v>486.42857140000001</v>
      </c>
      <c r="Q125">
        <v>7</v>
      </c>
      <c r="R125">
        <v>4</v>
      </c>
      <c r="S125">
        <v>22</v>
      </c>
      <c r="T125">
        <v>19</v>
      </c>
      <c r="U125">
        <v>-40165</v>
      </c>
      <c r="V125">
        <v>1.3391434</v>
      </c>
      <c r="W125">
        <v>1000</v>
      </c>
      <c r="X125">
        <v>40165</v>
      </c>
      <c r="Y125">
        <v>118.6854226</v>
      </c>
      <c r="Z125">
        <v>65.276982399999994</v>
      </c>
      <c r="AA125">
        <v>0.16299630000000001</v>
      </c>
      <c r="AB125">
        <v>0.43724269999999998</v>
      </c>
      <c r="AC125">
        <v>39454.696085600001</v>
      </c>
      <c r="AD125">
        <v>0</v>
      </c>
    </row>
    <row r="126" spans="1:30" x14ac:dyDescent="0.25">
      <c r="A126">
        <v>16</v>
      </c>
      <c r="B126">
        <v>25</v>
      </c>
      <c r="C126">
        <v>196</v>
      </c>
      <c r="D126">
        <v>55010</v>
      </c>
      <c r="E126">
        <v>208210</v>
      </c>
      <c r="F126">
        <v>-153200</v>
      </c>
      <c r="G126">
        <v>100</v>
      </c>
      <c r="H126">
        <v>62</v>
      </c>
      <c r="I126">
        <v>62</v>
      </c>
      <c r="J126">
        <v>38</v>
      </c>
      <c r="K126">
        <v>11920</v>
      </c>
      <c r="L126">
        <v>-23890</v>
      </c>
      <c r="M126">
        <v>3358.2258301000002</v>
      </c>
      <c r="N126">
        <v>-4031.5788573999998</v>
      </c>
      <c r="O126">
        <v>0.83298030000000001</v>
      </c>
      <c r="P126">
        <v>550.1</v>
      </c>
      <c r="Q126">
        <v>11</v>
      </c>
      <c r="R126">
        <v>4</v>
      </c>
      <c r="S126">
        <v>23</v>
      </c>
      <c r="T126">
        <v>21</v>
      </c>
      <c r="U126">
        <v>-33325</v>
      </c>
      <c r="V126">
        <v>1.3590731</v>
      </c>
      <c r="W126">
        <v>1000</v>
      </c>
      <c r="X126">
        <v>33325</v>
      </c>
      <c r="Y126">
        <v>165.07126779999999</v>
      </c>
      <c r="Z126">
        <v>102.34418599999999</v>
      </c>
      <c r="AA126">
        <v>0.20240130000000001</v>
      </c>
      <c r="AB126">
        <v>0.53419629999999996</v>
      </c>
      <c r="AC126">
        <v>49408.526726099997</v>
      </c>
      <c r="AD126">
        <v>0</v>
      </c>
    </row>
    <row r="127" spans="1:30" x14ac:dyDescent="0.25">
      <c r="A127">
        <v>11</v>
      </c>
      <c r="B127">
        <v>25</v>
      </c>
      <c r="C127">
        <v>195</v>
      </c>
      <c r="D127">
        <v>80300</v>
      </c>
      <c r="E127">
        <v>213160</v>
      </c>
      <c r="F127">
        <v>-132860</v>
      </c>
      <c r="G127">
        <v>92</v>
      </c>
      <c r="H127">
        <v>64.130434800000003</v>
      </c>
      <c r="I127">
        <v>59</v>
      </c>
      <c r="J127">
        <v>33</v>
      </c>
      <c r="K127">
        <v>13710</v>
      </c>
      <c r="L127">
        <v>-23890</v>
      </c>
      <c r="M127">
        <v>3612.8813476999999</v>
      </c>
      <c r="N127">
        <v>-4026.0605469000002</v>
      </c>
      <c r="O127">
        <v>0.8973738</v>
      </c>
      <c r="P127">
        <v>872.82608700000003</v>
      </c>
      <c r="Q127">
        <v>7</v>
      </c>
      <c r="R127">
        <v>4</v>
      </c>
      <c r="S127">
        <v>24</v>
      </c>
      <c r="T127">
        <v>21</v>
      </c>
      <c r="U127">
        <v>-37765</v>
      </c>
      <c r="V127">
        <v>1.6043955999999999</v>
      </c>
      <c r="W127">
        <v>1000</v>
      </c>
      <c r="X127">
        <v>37765</v>
      </c>
      <c r="Y127">
        <v>212.63074280000001</v>
      </c>
      <c r="Z127">
        <v>125.45213819999999</v>
      </c>
      <c r="AA127">
        <v>0.31348890000000001</v>
      </c>
      <c r="AB127">
        <v>0.75676889999999997</v>
      </c>
      <c r="AC127">
        <v>74781.8608599</v>
      </c>
      <c r="AD127">
        <v>0</v>
      </c>
    </row>
    <row r="128" spans="1:30" x14ac:dyDescent="0.25">
      <c r="A128">
        <v>6</v>
      </c>
      <c r="B128">
        <v>25</v>
      </c>
      <c r="C128">
        <v>194</v>
      </c>
      <c r="D128">
        <v>14140</v>
      </c>
      <c r="E128">
        <v>33730</v>
      </c>
      <c r="F128">
        <v>-19590</v>
      </c>
      <c r="G128">
        <v>13</v>
      </c>
      <c r="H128">
        <v>76.923076899999998</v>
      </c>
      <c r="I128">
        <v>10</v>
      </c>
      <c r="J128">
        <v>3</v>
      </c>
      <c r="K128">
        <v>8040</v>
      </c>
      <c r="L128">
        <v>-17880</v>
      </c>
      <c r="M128">
        <v>3373</v>
      </c>
      <c r="N128">
        <v>-6530</v>
      </c>
      <c r="O128">
        <v>0.51653910000000003</v>
      </c>
      <c r="P128">
        <v>1087.6923076999999</v>
      </c>
      <c r="Q128">
        <v>6</v>
      </c>
      <c r="R128">
        <v>2</v>
      </c>
      <c r="S128">
        <v>24</v>
      </c>
      <c r="T128">
        <v>20</v>
      </c>
      <c r="U128">
        <v>-19465</v>
      </c>
      <c r="V128">
        <v>1.7217967999999999</v>
      </c>
      <c r="W128">
        <v>1000</v>
      </c>
      <c r="X128">
        <v>19465</v>
      </c>
      <c r="Y128">
        <v>72.643205800000004</v>
      </c>
      <c r="Z128">
        <v>7.2643205999999996</v>
      </c>
      <c r="AA128">
        <v>1.89725E-2</v>
      </c>
      <c r="AB128">
        <v>0.14783930000000001</v>
      </c>
      <c r="AC128">
        <v>7129.8857076000004</v>
      </c>
      <c r="AD128">
        <v>0</v>
      </c>
    </row>
    <row r="129" spans="1:30" x14ac:dyDescent="0.25">
      <c r="A129">
        <v>1</v>
      </c>
      <c r="B129">
        <v>25</v>
      </c>
      <c r="C129">
        <v>193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100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100</v>
      </c>
      <c r="W129">
        <v>0</v>
      </c>
      <c r="X129">
        <v>0</v>
      </c>
      <c r="Y129">
        <v>0</v>
      </c>
      <c r="Z129">
        <v>-99999</v>
      </c>
      <c r="AA129">
        <v>0</v>
      </c>
      <c r="AB129">
        <v>0</v>
      </c>
      <c r="AC129">
        <v>-99999</v>
      </c>
      <c r="AD129">
        <v>0</v>
      </c>
    </row>
    <row r="130" spans="1:30" x14ac:dyDescent="0.25">
      <c r="A130">
        <v>36</v>
      </c>
      <c r="B130">
        <v>24</v>
      </c>
      <c r="C130">
        <v>192</v>
      </c>
      <c r="D130">
        <v>84760</v>
      </c>
      <c r="E130">
        <v>195070</v>
      </c>
      <c r="F130">
        <v>-110310</v>
      </c>
      <c r="G130">
        <v>84</v>
      </c>
      <c r="H130">
        <v>57.142857100000001</v>
      </c>
      <c r="I130">
        <v>48</v>
      </c>
      <c r="J130">
        <v>35</v>
      </c>
      <c r="K130">
        <v>19540</v>
      </c>
      <c r="L130">
        <v>-20470</v>
      </c>
      <c r="M130">
        <v>4063.9582519999999</v>
      </c>
      <c r="N130">
        <v>-3151.7143554999998</v>
      </c>
      <c r="O130">
        <v>1.2894437000000001</v>
      </c>
      <c r="P130">
        <v>1009.0476190000001</v>
      </c>
      <c r="Q130">
        <v>10</v>
      </c>
      <c r="R130">
        <v>5</v>
      </c>
      <c r="S130">
        <v>24</v>
      </c>
      <c r="T130">
        <v>18</v>
      </c>
      <c r="U130">
        <v>-30975</v>
      </c>
      <c r="V130">
        <v>1.7683800000000001</v>
      </c>
      <c r="W130">
        <v>1000</v>
      </c>
      <c r="X130">
        <v>30975</v>
      </c>
      <c r="Y130">
        <v>273.64003229999997</v>
      </c>
      <c r="Z130">
        <v>131.3472155</v>
      </c>
      <c r="AA130">
        <v>0.39268579999999997</v>
      </c>
      <c r="AB130">
        <v>0.75249860000000002</v>
      </c>
      <c r="AC130">
        <v>78077.502323799999</v>
      </c>
      <c r="AD130">
        <v>0</v>
      </c>
    </row>
    <row r="131" spans="1:30" x14ac:dyDescent="0.25">
      <c r="A131">
        <v>31</v>
      </c>
      <c r="B131">
        <v>24</v>
      </c>
      <c r="C131">
        <v>191</v>
      </c>
      <c r="D131">
        <v>70780</v>
      </c>
      <c r="E131">
        <v>186580</v>
      </c>
      <c r="F131">
        <v>-115800</v>
      </c>
      <c r="G131">
        <v>86</v>
      </c>
      <c r="H131">
        <v>55.813953499999997</v>
      </c>
      <c r="I131">
        <v>48</v>
      </c>
      <c r="J131">
        <v>38</v>
      </c>
      <c r="K131">
        <v>19540</v>
      </c>
      <c r="L131">
        <v>-20470</v>
      </c>
      <c r="M131">
        <v>3887.0832519999999</v>
      </c>
      <c r="N131">
        <v>-3047.3684082</v>
      </c>
      <c r="O131">
        <v>1.2755540999999999</v>
      </c>
      <c r="P131">
        <v>823.02325580000002</v>
      </c>
      <c r="Q131">
        <v>10</v>
      </c>
      <c r="R131">
        <v>4</v>
      </c>
      <c r="S131">
        <v>23</v>
      </c>
      <c r="T131">
        <v>18</v>
      </c>
      <c r="U131">
        <v>-33655</v>
      </c>
      <c r="V131">
        <v>1.6112263</v>
      </c>
      <c r="W131">
        <v>1000</v>
      </c>
      <c r="X131">
        <v>33655</v>
      </c>
      <c r="Y131">
        <v>210.3105036</v>
      </c>
      <c r="Z131">
        <v>100.9490417</v>
      </c>
      <c r="AA131">
        <v>0.31894119999999998</v>
      </c>
      <c r="AB131">
        <v>0.6263474</v>
      </c>
      <c r="AC131">
        <v>65041.282067799999</v>
      </c>
      <c r="AD131">
        <v>0</v>
      </c>
    </row>
    <row r="132" spans="1:30" x14ac:dyDescent="0.25">
      <c r="A132">
        <v>26</v>
      </c>
      <c r="B132">
        <v>24</v>
      </c>
      <c r="C132">
        <v>190</v>
      </c>
      <c r="D132">
        <v>78940</v>
      </c>
      <c r="E132">
        <v>188510</v>
      </c>
      <c r="F132">
        <v>-109570</v>
      </c>
      <c r="G132">
        <v>93</v>
      </c>
      <c r="H132">
        <v>59.139784900000002</v>
      </c>
      <c r="I132">
        <v>55</v>
      </c>
      <c r="J132">
        <v>37</v>
      </c>
      <c r="K132">
        <v>19540</v>
      </c>
      <c r="L132">
        <v>-15900</v>
      </c>
      <c r="M132">
        <v>3427.4545898000001</v>
      </c>
      <c r="N132">
        <v>-2961.3513183999999</v>
      </c>
      <c r="O132">
        <v>1.1573955</v>
      </c>
      <c r="P132">
        <v>848.81720429999996</v>
      </c>
      <c r="Q132">
        <v>9</v>
      </c>
      <c r="R132">
        <v>4</v>
      </c>
      <c r="S132">
        <v>22</v>
      </c>
      <c r="T132">
        <v>19</v>
      </c>
      <c r="U132">
        <v>-32605</v>
      </c>
      <c r="V132">
        <v>1.7204527000000001</v>
      </c>
      <c r="W132">
        <v>1000</v>
      </c>
      <c r="X132">
        <v>32605</v>
      </c>
      <c r="Y132">
        <v>242.11010580000001</v>
      </c>
      <c r="Z132">
        <v>133.1605582</v>
      </c>
      <c r="AA132">
        <v>0.38018059999999998</v>
      </c>
      <c r="AB132">
        <v>0.71534509999999996</v>
      </c>
      <c r="AC132">
        <v>74375.748608399997</v>
      </c>
      <c r="AD132">
        <v>0</v>
      </c>
    </row>
    <row r="133" spans="1:30" x14ac:dyDescent="0.25">
      <c r="A133">
        <v>21</v>
      </c>
      <c r="B133">
        <v>24</v>
      </c>
      <c r="C133">
        <v>189</v>
      </c>
      <c r="D133">
        <v>49530</v>
      </c>
      <c r="E133">
        <v>188560</v>
      </c>
      <c r="F133">
        <v>-139030</v>
      </c>
      <c r="G133">
        <v>99</v>
      </c>
      <c r="H133">
        <v>55.555555599999998</v>
      </c>
      <c r="I133">
        <v>55</v>
      </c>
      <c r="J133">
        <v>44</v>
      </c>
      <c r="K133">
        <v>19540</v>
      </c>
      <c r="L133">
        <v>-15900</v>
      </c>
      <c r="M133">
        <v>3428.3635254000001</v>
      </c>
      <c r="N133">
        <v>-3159.7727051000002</v>
      </c>
      <c r="O133">
        <v>1.0850032000000001</v>
      </c>
      <c r="P133">
        <v>500.30303029999999</v>
      </c>
      <c r="Q133">
        <v>7</v>
      </c>
      <c r="R133">
        <v>4</v>
      </c>
      <c r="S133">
        <v>21</v>
      </c>
      <c r="T133">
        <v>19</v>
      </c>
      <c r="U133">
        <v>-32675</v>
      </c>
      <c r="V133">
        <v>1.3562540000000001</v>
      </c>
      <c r="W133">
        <v>1000</v>
      </c>
      <c r="X133">
        <v>32675</v>
      </c>
      <c r="Y133">
        <v>151.58377960000001</v>
      </c>
      <c r="Z133">
        <v>83.371078800000006</v>
      </c>
      <c r="AA133">
        <v>0.1797532</v>
      </c>
      <c r="AB133">
        <v>0.45064140000000003</v>
      </c>
      <c r="AC133">
        <v>43089.662313699999</v>
      </c>
      <c r="AD133">
        <v>0</v>
      </c>
    </row>
    <row r="134" spans="1:30" x14ac:dyDescent="0.25">
      <c r="A134">
        <v>16</v>
      </c>
      <c r="B134">
        <v>24</v>
      </c>
      <c r="C134">
        <v>188</v>
      </c>
      <c r="D134">
        <v>62750</v>
      </c>
      <c r="E134">
        <v>217970</v>
      </c>
      <c r="F134">
        <v>-155220</v>
      </c>
      <c r="G134">
        <v>103</v>
      </c>
      <c r="H134">
        <v>61.165048499999997</v>
      </c>
      <c r="I134">
        <v>63</v>
      </c>
      <c r="J134">
        <v>40</v>
      </c>
      <c r="K134">
        <v>11920</v>
      </c>
      <c r="L134">
        <v>-15900</v>
      </c>
      <c r="M134">
        <v>3459.8413086</v>
      </c>
      <c r="N134">
        <v>-3880.5</v>
      </c>
      <c r="O134">
        <v>0.89159679999999997</v>
      </c>
      <c r="P134">
        <v>609.22330099999999</v>
      </c>
      <c r="Q134">
        <v>11</v>
      </c>
      <c r="R134">
        <v>4</v>
      </c>
      <c r="S134">
        <v>22</v>
      </c>
      <c r="T134">
        <v>20</v>
      </c>
      <c r="U134">
        <v>-26175</v>
      </c>
      <c r="V134">
        <v>1.4042649</v>
      </c>
      <c r="W134">
        <v>1000</v>
      </c>
      <c r="X134">
        <v>26175</v>
      </c>
      <c r="Y134">
        <v>239.7325692</v>
      </c>
      <c r="Z134">
        <v>151.0315186</v>
      </c>
      <c r="AA134">
        <v>0.2479799</v>
      </c>
      <c r="AB134">
        <v>0.59830799999999995</v>
      </c>
      <c r="AC134">
        <v>58070.1955991</v>
      </c>
      <c r="AD134">
        <v>0</v>
      </c>
    </row>
    <row r="135" spans="1:30" x14ac:dyDescent="0.25">
      <c r="A135">
        <v>11</v>
      </c>
      <c r="B135">
        <v>24</v>
      </c>
      <c r="C135">
        <v>187</v>
      </c>
      <c r="D135">
        <v>65810</v>
      </c>
      <c r="E135">
        <v>205530</v>
      </c>
      <c r="F135">
        <v>-139720</v>
      </c>
      <c r="G135">
        <v>94</v>
      </c>
      <c r="H135">
        <v>61.702127699999998</v>
      </c>
      <c r="I135">
        <v>58</v>
      </c>
      <c r="J135">
        <v>36</v>
      </c>
      <c r="K135">
        <v>13710</v>
      </c>
      <c r="L135">
        <v>-15900</v>
      </c>
      <c r="M135">
        <v>3543.6206054999998</v>
      </c>
      <c r="N135">
        <v>-3881.1110840000001</v>
      </c>
      <c r="O135">
        <v>0.91304280000000004</v>
      </c>
      <c r="P135">
        <v>700.10638300000005</v>
      </c>
      <c r="Q135">
        <v>7</v>
      </c>
      <c r="R135">
        <v>4</v>
      </c>
      <c r="S135">
        <v>23</v>
      </c>
      <c r="T135">
        <v>20</v>
      </c>
      <c r="U135">
        <v>-28785</v>
      </c>
      <c r="V135">
        <v>1.4710135</v>
      </c>
      <c r="W135">
        <v>1000</v>
      </c>
      <c r="X135">
        <v>28785</v>
      </c>
      <c r="Y135">
        <v>228.62602050000001</v>
      </c>
      <c r="Z135">
        <v>132.60309190000001</v>
      </c>
      <c r="AA135">
        <v>0.2543745</v>
      </c>
      <c r="AB135">
        <v>0.62109259999999999</v>
      </c>
      <c r="AC135">
        <v>61849.202837500001</v>
      </c>
      <c r="AD135">
        <v>0</v>
      </c>
    </row>
    <row r="136" spans="1:30" x14ac:dyDescent="0.25">
      <c r="A136">
        <v>6</v>
      </c>
      <c r="B136">
        <v>24</v>
      </c>
      <c r="C136">
        <v>186</v>
      </c>
      <c r="D136">
        <v>13010</v>
      </c>
      <c r="E136">
        <v>32320</v>
      </c>
      <c r="F136">
        <v>-19310</v>
      </c>
      <c r="G136">
        <v>13</v>
      </c>
      <c r="H136">
        <v>76.923076899999998</v>
      </c>
      <c r="I136">
        <v>10</v>
      </c>
      <c r="J136">
        <v>3</v>
      </c>
      <c r="K136">
        <v>8310</v>
      </c>
      <c r="L136">
        <v>-17880</v>
      </c>
      <c r="M136">
        <v>3232</v>
      </c>
      <c r="N136">
        <v>-6436.6665039</v>
      </c>
      <c r="O136">
        <v>0.50212330000000005</v>
      </c>
      <c r="P136">
        <v>1000.7692307999999</v>
      </c>
      <c r="Q136">
        <v>5</v>
      </c>
      <c r="R136">
        <v>2</v>
      </c>
      <c r="S136">
        <v>23</v>
      </c>
      <c r="T136">
        <v>20</v>
      </c>
      <c r="U136">
        <v>-19465</v>
      </c>
      <c r="V136">
        <v>1.6737442</v>
      </c>
      <c r="W136">
        <v>1000</v>
      </c>
      <c r="X136">
        <v>19465</v>
      </c>
      <c r="Y136">
        <v>66.8379142</v>
      </c>
      <c r="Z136">
        <v>6.6837913999999996</v>
      </c>
      <c r="AA136">
        <v>1.48302E-2</v>
      </c>
      <c r="AB136">
        <v>0.13938149999999999</v>
      </c>
      <c r="AC136">
        <v>6293.7803813</v>
      </c>
      <c r="AD136">
        <v>0</v>
      </c>
    </row>
    <row r="137" spans="1:30" x14ac:dyDescent="0.25">
      <c r="A137">
        <v>1</v>
      </c>
      <c r="B137">
        <v>24</v>
      </c>
      <c r="C137">
        <v>185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100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100</v>
      </c>
      <c r="W137">
        <v>0</v>
      </c>
      <c r="X137">
        <v>0</v>
      </c>
      <c r="Y137">
        <v>0</v>
      </c>
      <c r="Z137">
        <v>-99999</v>
      </c>
      <c r="AA137">
        <v>0</v>
      </c>
      <c r="AB137">
        <v>0</v>
      </c>
      <c r="AC137">
        <v>-99999</v>
      </c>
      <c r="AD137">
        <v>0</v>
      </c>
    </row>
    <row r="138" spans="1:30" x14ac:dyDescent="0.25">
      <c r="A138">
        <v>36</v>
      </c>
      <c r="B138">
        <v>23</v>
      </c>
      <c r="C138">
        <v>184</v>
      </c>
      <c r="D138">
        <v>76130</v>
      </c>
      <c r="E138">
        <v>183530</v>
      </c>
      <c r="F138">
        <v>-107400</v>
      </c>
      <c r="G138">
        <v>84</v>
      </c>
      <c r="H138">
        <v>58.3333333</v>
      </c>
      <c r="I138">
        <v>49</v>
      </c>
      <c r="J138">
        <v>34</v>
      </c>
      <c r="K138">
        <v>19540</v>
      </c>
      <c r="L138">
        <v>-16950</v>
      </c>
      <c r="M138">
        <v>3745.5102539</v>
      </c>
      <c r="N138">
        <v>-3158.8234862999998</v>
      </c>
      <c r="O138">
        <v>1.1857295000000001</v>
      </c>
      <c r="P138">
        <v>906.30952379999997</v>
      </c>
      <c r="Q138">
        <v>9</v>
      </c>
      <c r="R138">
        <v>5</v>
      </c>
      <c r="S138">
        <v>23</v>
      </c>
      <c r="T138">
        <v>17</v>
      </c>
      <c r="U138">
        <v>-27515</v>
      </c>
      <c r="V138">
        <v>1.7088454</v>
      </c>
      <c r="W138">
        <v>1000</v>
      </c>
      <c r="X138">
        <v>27515</v>
      </c>
      <c r="Y138">
        <v>276.68544429999997</v>
      </c>
      <c r="Z138">
        <v>135.5758677</v>
      </c>
      <c r="AA138">
        <v>0.33995819999999999</v>
      </c>
      <c r="AB138">
        <v>0.68330380000000002</v>
      </c>
      <c r="AC138">
        <v>70388.174550800002</v>
      </c>
      <c r="AD138">
        <v>0</v>
      </c>
    </row>
    <row r="139" spans="1:30" x14ac:dyDescent="0.25">
      <c r="A139">
        <v>31</v>
      </c>
      <c r="B139">
        <v>23</v>
      </c>
      <c r="C139">
        <v>183</v>
      </c>
      <c r="D139">
        <v>73860</v>
      </c>
      <c r="E139">
        <v>188850</v>
      </c>
      <c r="F139">
        <v>-114990</v>
      </c>
      <c r="G139">
        <v>88</v>
      </c>
      <c r="H139">
        <v>56.818181799999998</v>
      </c>
      <c r="I139">
        <v>50</v>
      </c>
      <c r="J139">
        <v>38</v>
      </c>
      <c r="K139">
        <v>19540</v>
      </c>
      <c r="L139">
        <v>-16950</v>
      </c>
      <c r="M139">
        <v>3777</v>
      </c>
      <c r="N139">
        <v>-3026.0527344000002</v>
      </c>
      <c r="O139">
        <v>1.2481606999999999</v>
      </c>
      <c r="P139">
        <v>839.31818180000005</v>
      </c>
      <c r="Q139">
        <v>9</v>
      </c>
      <c r="R139">
        <v>3</v>
      </c>
      <c r="S139">
        <v>22</v>
      </c>
      <c r="T139">
        <v>17</v>
      </c>
      <c r="U139">
        <v>-30065</v>
      </c>
      <c r="V139">
        <v>1.6423167000000001</v>
      </c>
      <c r="W139">
        <v>1000</v>
      </c>
      <c r="X139">
        <v>30065</v>
      </c>
      <c r="Y139">
        <v>245.66771990000001</v>
      </c>
      <c r="Z139">
        <v>122.83386</v>
      </c>
      <c r="AA139">
        <v>0.34040320000000002</v>
      </c>
      <c r="AB139">
        <v>0.65806419999999999</v>
      </c>
      <c r="AC139">
        <v>68554.2827292</v>
      </c>
      <c r="AD139">
        <v>0</v>
      </c>
    </row>
    <row r="140" spans="1:30" x14ac:dyDescent="0.25">
      <c r="A140">
        <v>26</v>
      </c>
      <c r="B140">
        <v>23</v>
      </c>
      <c r="C140">
        <v>182</v>
      </c>
      <c r="D140">
        <v>69590</v>
      </c>
      <c r="E140">
        <v>180620</v>
      </c>
      <c r="F140">
        <v>-111030</v>
      </c>
      <c r="G140">
        <v>94</v>
      </c>
      <c r="H140">
        <v>60.638297899999998</v>
      </c>
      <c r="I140">
        <v>57</v>
      </c>
      <c r="J140">
        <v>36</v>
      </c>
      <c r="K140">
        <v>19540</v>
      </c>
      <c r="L140">
        <v>-17740</v>
      </c>
      <c r="M140">
        <v>3168.7719726999999</v>
      </c>
      <c r="N140">
        <v>-3084.1667480000001</v>
      </c>
      <c r="O140">
        <v>1.0274321</v>
      </c>
      <c r="P140">
        <v>740.31914889999996</v>
      </c>
      <c r="Q140">
        <v>9</v>
      </c>
      <c r="R140">
        <v>4</v>
      </c>
      <c r="S140">
        <v>21</v>
      </c>
      <c r="T140">
        <v>19</v>
      </c>
      <c r="U140">
        <v>-29585</v>
      </c>
      <c r="V140">
        <v>1.6267674999999999</v>
      </c>
      <c r="W140">
        <v>1000</v>
      </c>
      <c r="X140">
        <v>29585</v>
      </c>
      <c r="Y140">
        <v>235.220551</v>
      </c>
      <c r="Z140">
        <v>134.075714</v>
      </c>
      <c r="AA140">
        <v>0.3075447</v>
      </c>
      <c r="AB140">
        <v>0.64171299999999998</v>
      </c>
      <c r="AC140">
        <v>64746.801821399997</v>
      </c>
      <c r="AD140">
        <v>0</v>
      </c>
    </row>
    <row r="141" spans="1:30" x14ac:dyDescent="0.25">
      <c r="A141">
        <v>21</v>
      </c>
      <c r="B141">
        <v>23</v>
      </c>
      <c r="C141">
        <v>181</v>
      </c>
      <c r="D141">
        <v>51280</v>
      </c>
      <c r="E141">
        <v>188180</v>
      </c>
      <c r="F141">
        <v>-136900</v>
      </c>
      <c r="G141">
        <v>100</v>
      </c>
      <c r="H141">
        <v>56</v>
      </c>
      <c r="I141">
        <v>56</v>
      </c>
      <c r="J141">
        <v>44</v>
      </c>
      <c r="K141">
        <v>19540</v>
      </c>
      <c r="L141">
        <v>-17740</v>
      </c>
      <c r="M141">
        <v>3360.3571777000002</v>
      </c>
      <c r="N141">
        <v>-3111.3635254000001</v>
      </c>
      <c r="O141">
        <v>1.0800272</v>
      </c>
      <c r="P141">
        <v>512.79999999999995</v>
      </c>
      <c r="Q141">
        <v>7</v>
      </c>
      <c r="R141">
        <v>4</v>
      </c>
      <c r="S141">
        <v>21</v>
      </c>
      <c r="T141">
        <v>18</v>
      </c>
      <c r="U141">
        <v>-31285</v>
      </c>
      <c r="V141">
        <v>1.3745799999999999</v>
      </c>
      <c r="W141">
        <v>1000</v>
      </c>
      <c r="X141">
        <v>31285</v>
      </c>
      <c r="Y141">
        <v>163.9124181</v>
      </c>
      <c r="Z141">
        <v>91.790954099999993</v>
      </c>
      <c r="AA141">
        <v>0.19318260000000001</v>
      </c>
      <c r="AB141">
        <v>0.46771839999999998</v>
      </c>
      <c r="AC141">
        <v>45063.5925671</v>
      </c>
      <c r="AD141">
        <v>0</v>
      </c>
    </row>
    <row r="142" spans="1:30" x14ac:dyDescent="0.25">
      <c r="A142">
        <v>16</v>
      </c>
      <c r="B142">
        <v>23</v>
      </c>
      <c r="C142">
        <v>180</v>
      </c>
      <c r="D142">
        <v>76530</v>
      </c>
      <c r="E142">
        <v>219760</v>
      </c>
      <c r="F142">
        <v>-143230</v>
      </c>
      <c r="G142">
        <v>104</v>
      </c>
      <c r="H142">
        <v>61.538461499999997</v>
      </c>
      <c r="I142">
        <v>64</v>
      </c>
      <c r="J142">
        <v>40</v>
      </c>
      <c r="K142">
        <v>11920</v>
      </c>
      <c r="L142">
        <v>-17740</v>
      </c>
      <c r="M142">
        <v>3433.75</v>
      </c>
      <c r="N142">
        <v>-3580.75</v>
      </c>
      <c r="O142">
        <v>0.95894710000000005</v>
      </c>
      <c r="P142">
        <v>735.86538459999997</v>
      </c>
      <c r="Q142">
        <v>11</v>
      </c>
      <c r="R142">
        <v>4</v>
      </c>
      <c r="S142">
        <v>22</v>
      </c>
      <c r="T142">
        <v>19</v>
      </c>
      <c r="U142">
        <v>-25975</v>
      </c>
      <c r="V142">
        <v>1.5343154000000001</v>
      </c>
      <c r="W142">
        <v>1000</v>
      </c>
      <c r="X142">
        <v>25975</v>
      </c>
      <c r="Y142">
        <v>294.62945139999999</v>
      </c>
      <c r="Z142">
        <v>188.56284890000001</v>
      </c>
      <c r="AA142">
        <v>0.34156140000000001</v>
      </c>
      <c r="AB142">
        <v>0.71706650000000005</v>
      </c>
      <c r="AC142">
        <v>72021.572102000006</v>
      </c>
      <c r="AD142">
        <v>0</v>
      </c>
    </row>
    <row r="143" spans="1:30" x14ac:dyDescent="0.25">
      <c r="A143">
        <v>11</v>
      </c>
      <c r="B143">
        <v>23</v>
      </c>
      <c r="C143">
        <v>179</v>
      </c>
      <c r="D143">
        <v>72090</v>
      </c>
      <c r="E143">
        <v>205330</v>
      </c>
      <c r="F143">
        <v>-133240</v>
      </c>
      <c r="G143">
        <v>94</v>
      </c>
      <c r="H143">
        <v>61.702127699999998</v>
      </c>
      <c r="I143">
        <v>58</v>
      </c>
      <c r="J143">
        <v>36</v>
      </c>
      <c r="K143">
        <v>13710</v>
      </c>
      <c r="L143">
        <v>-17740</v>
      </c>
      <c r="M143">
        <v>3540.1723633000001</v>
      </c>
      <c r="N143">
        <v>-3701.1110840000001</v>
      </c>
      <c r="O143">
        <v>0.95651609999999998</v>
      </c>
      <c r="P143">
        <v>766.91489360000003</v>
      </c>
      <c r="Q143">
        <v>7</v>
      </c>
      <c r="R143">
        <v>4</v>
      </c>
      <c r="S143">
        <v>23</v>
      </c>
      <c r="T143">
        <v>20</v>
      </c>
      <c r="U143">
        <v>-28745</v>
      </c>
      <c r="V143">
        <v>1.5410537</v>
      </c>
      <c r="W143">
        <v>1000</v>
      </c>
      <c r="X143">
        <v>28745</v>
      </c>
      <c r="Y143">
        <v>250.79144199999999</v>
      </c>
      <c r="Z143">
        <v>145.4590364</v>
      </c>
      <c r="AA143">
        <v>0.29889860000000001</v>
      </c>
      <c r="AB143">
        <v>0.67335520000000004</v>
      </c>
      <c r="AC143">
        <v>68289.202841799997</v>
      </c>
      <c r="AD143">
        <v>0</v>
      </c>
    </row>
    <row r="144" spans="1:30" x14ac:dyDescent="0.25">
      <c r="A144">
        <v>6</v>
      </c>
      <c r="B144">
        <v>23</v>
      </c>
      <c r="C144">
        <v>178</v>
      </c>
      <c r="D144">
        <v>13720</v>
      </c>
      <c r="E144">
        <v>33030</v>
      </c>
      <c r="F144">
        <v>-19310</v>
      </c>
      <c r="G144">
        <v>13</v>
      </c>
      <c r="H144">
        <v>76.923076899999998</v>
      </c>
      <c r="I144">
        <v>10</v>
      </c>
      <c r="J144">
        <v>3</v>
      </c>
      <c r="K144">
        <v>7820</v>
      </c>
      <c r="L144">
        <v>-17880</v>
      </c>
      <c r="M144">
        <v>3303</v>
      </c>
      <c r="N144">
        <v>-6436.6665039</v>
      </c>
      <c r="O144">
        <v>0.51315379999999999</v>
      </c>
      <c r="P144">
        <v>1055.3846154</v>
      </c>
      <c r="Q144">
        <v>5</v>
      </c>
      <c r="R144">
        <v>2</v>
      </c>
      <c r="S144">
        <v>23</v>
      </c>
      <c r="T144">
        <v>20</v>
      </c>
      <c r="U144">
        <v>-19465</v>
      </c>
      <c r="V144">
        <v>1.7105127</v>
      </c>
      <c r="W144">
        <v>1000</v>
      </c>
      <c r="X144">
        <v>19465</v>
      </c>
      <c r="Y144">
        <v>70.485486800000004</v>
      </c>
      <c r="Z144">
        <v>7.0485486999999996</v>
      </c>
      <c r="AA144">
        <v>1.8616600000000001E-2</v>
      </c>
      <c r="AB144">
        <v>0.14423630000000001</v>
      </c>
      <c r="AC144">
        <v>7136.9141646999997</v>
      </c>
      <c r="AD144">
        <v>0</v>
      </c>
    </row>
    <row r="145" spans="1:30" x14ac:dyDescent="0.25">
      <c r="A145">
        <v>1</v>
      </c>
      <c r="B145">
        <v>23</v>
      </c>
      <c r="C145">
        <v>177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100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100</v>
      </c>
      <c r="W145">
        <v>0</v>
      </c>
      <c r="X145">
        <v>0</v>
      </c>
      <c r="Y145">
        <v>0</v>
      </c>
      <c r="Z145">
        <v>-99999</v>
      </c>
      <c r="AA145">
        <v>0</v>
      </c>
      <c r="AB145">
        <v>0</v>
      </c>
      <c r="AC145">
        <v>-99999</v>
      </c>
      <c r="AD145">
        <v>0</v>
      </c>
    </row>
    <row r="146" spans="1:30" x14ac:dyDescent="0.25">
      <c r="A146">
        <v>36</v>
      </c>
      <c r="B146">
        <v>22</v>
      </c>
      <c r="C146">
        <v>176</v>
      </c>
      <c r="D146">
        <v>71620</v>
      </c>
      <c r="E146">
        <v>182380</v>
      </c>
      <c r="F146">
        <v>-110760</v>
      </c>
      <c r="G146">
        <v>84</v>
      </c>
      <c r="H146">
        <v>58.3333333</v>
      </c>
      <c r="I146">
        <v>49</v>
      </c>
      <c r="J146">
        <v>34</v>
      </c>
      <c r="K146">
        <v>19540</v>
      </c>
      <c r="L146">
        <v>-23830</v>
      </c>
      <c r="M146">
        <v>3722.0407715000001</v>
      </c>
      <c r="N146">
        <v>-3257.6469726999999</v>
      </c>
      <c r="O146">
        <v>1.142555</v>
      </c>
      <c r="P146">
        <v>852.61904760000004</v>
      </c>
      <c r="Q146">
        <v>9</v>
      </c>
      <c r="R146">
        <v>5</v>
      </c>
      <c r="S146">
        <v>22</v>
      </c>
      <c r="T146">
        <v>17</v>
      </c>
      <c r="U146">
        <v>-25065</v>
      </c>
      <c r="V146">
        <v>1.6466232999999999</v>
      </c>
      <c r="W146">
        <v>1000</v>
      </c>
      <c r="X146">
        <v>25065</v>
      </c>
      <c r="Y146">
        <v>285.73708360000001</v>
      </c>
      <c r="Z146">
        <v>140.01117099999999</v>
      </c>
      <c r="AA146">
        <v>0.30337389999999997</v>
      </c>
      <c r="AB146">
        <v>0.64560899999999999</v>
      </c>
      <c r="AC146">
        <v>63197.671218299998</v>
      </c>
      <c r="AD146">
        <v>0</v>
      </c>
    </row>
    <row r="147" spans="1:30" x14ac:dyDescent="0.25">
      <c r="A147">
        <v>31</v>
      </c>
      <c r="B147">
        <v>22</v>
      </c>
      <c r="C147">
        <v>175</v>
      </c>
      <c r="D147">
        <v>66520</v>
      </c>
      <c r="E147">
        <v>188280</v>
      </c>
      <c r="F147">
        <v>-121760</v>
      </c>
      <c r="G147">
        <v>89</v>
      </c>
      <c r="H147">
        <v>57.303370800000003</v>
      </c>
      <c r="I147">
        <v>51</v>
      </c>
      <c r="J147">
        <v>38</v>
      </c>
      <c r="K147">
        <v>19540</v>
      </c>
      <c r="L147">
        <v>-23830</v>
      </c>
      <c r="M147">
        <v>3691.7646484000002</v>
      </c>
      <c r="N147">
        <v>-3204.2104491999999</v>
      </c>
      <c r="O147">
        <v>1.1521604999999999</v>
      </c>
      <c r="P147">
        <v>747.41573029999995</v>
      </c>
      <c r="Q147">
        <v>9</v>
      </c>
      <c r="R147">
        <v>4</v>
      </c>
      <c r="S147">
        <v>22</v>
      </c>
      <c r="T147">
        <v>17</v>
      </c>
      <c r="U147">
        <v>-30475</v>
      </c>
      <c r="V147">
        <v>1.5463206</v>
      </c>
      <c r="W147">
        <v>1000</v>
      </c>
      <c r="X147">
        <v>30475</v>
      </c>
      <c r="Y147">
        <v>218.2772765</v>
      </c>
      <c r="Z147">
        <v>111.321411</v>
      </c>
      <c r="AA147">
        <v>0.278001</v>
      </c>
      <c r="AB147">
        <v>0.5990761</v>
      </c>
      <c r="AC147">
        <v>58393.3223487</v>
      </c>
      <c r="AD147">
        <v>0</v>
      </c>
    </row>
    <row r="148" spans="1:30" x14ac:dyDescent="0.25">
      <c r="A148">
        <v>26</v>
      </c>
      <c r="B148">
        <v>22</v>
      </c>
      <c r="C148">
        <v>174</v>
      </c>
      <c r="D148">
        <v>76300</v>
      </c>
      <c r="E148">
        <v>183340</v>
      </c>
      <c r="F148">
        <v>-107040</v>
      </c>
      <c r="G148">
        <v>94</v>
      </c>
      <c r="H148">
        <v>61.702127699999998</v>
      </c>
      <c r="I148">
        <v>58</v>
      </c>
      <c r="J148">
        <v>35</v>
      </c>
      <c r="K148">
        <v>19540</v>
      </c>
      <c r="L148">
        <v>-11350</v>
      </c>
      <c r="M148">
        <v>3161.0344237999998</v>
      </c>
      <c r="N148">
        <v>-3058.2856445000002</v>
      </c>
      <c r="O148">
        <v>1.0335969</v>
      </c>
      <c r="P148">
        <v>811.70212770000001</v>
      </c>
      <c r="Q148">
        <v>9</v>
      </c>
      <c r="R148">
        <v>3</v>
      </c>
      <c r="S148">
        <v>21</v>
      </c>
      <c r="T148">
        <v>18</v>
      </c>
      <c r="U148">
        <v>-31645</v>
      </c>
      <c r="V148">
        <v>1.7128175999999999</v>
      </c>
      <c r="W148">
        <v>1000</v>
      </c>
      <c r="X148">
        <v>31645</v>
      </c>
      <c r="Y148">
        <v>241.11233999999999</v>
      </c>
      <c r="Z148">
        <v>139.84515719999999</v>
      </c>
      <c r="AA148">
        <v>0.35172769999999998</v>
      </c>
      <c r="AB148">
        <v>0.70319339999999997</v>
      </c>
      <c r="AC148">
        <v>72156.330223900004</v>
      </c>
      <c r="AD148">
        <v>0</v>
      </c>
    </row>
    <row r="149" spans="1:30" x14ac:dyDescent="0.25">
      <c r="A149">
        <v>21</v>
      </c>
      <c r="B149">
        <v>22</v>
      </c>
      <c r="C149">
        <v>173</v>
      </c>
      <c r="D149">
        <v>55380</v>
      </c>
      <c r="E149">
        <v>191170</v>
      </c>
      <c r="F149">
        <v>-135790</v>
      </c>
      <c r="G149">
        <v>101</v>
      </c>
      <c r="H149">
        <v>56.435643599999999</v>
      </c>
      <c r="I149">
        <v>57</v>
      </c>
      <c r="J149">
        <v>44</v>
      </c>
      <c r="K149">
        <v>19540</v>
      </c>
      <c r="L149">
        <v>-11350</v>
      </c>
      <c r="M149">
        <v>3353.8596191000001</v>
      </c>
      <c r="N149">
        <v>-3086.1364745999999</v>
      </c>
      <c r="O149">
        <v>1.0867503000000001</v>
      </c>
      <c r="P149">
        <v>548.31683169999997</v>
      </c>
      <c r="Q149">
        <v>7</v>
      </c>
      <c r="R149">
        <v>6</v>
      </c>
      <c r="S149">
        <v>20</v>
      </c>
      <c r="T149">
        <v>17</v>
      </c>
      <c r="U149">
        <v>-35405</v>
      </c>
      <c r="V149">
        <v>1.4078356000000001</v>
      </c>
      <c r="W149">
        <v>1000</v>
      </c>
      <c r="X149">
        <v>35405</v>
      </c>
      <c r="Y149">
        <v>156.41858490000001</v>
      </c>
      <c r="Z149">
        <v>89.158593400000001</v>
      </c>
      <c r="AA149">
        <v>0.21989800000000001</v>
      </c>
      <c r="AB149">
        <v>0.50530030000000004</v>
      </c>
      <c r="AC149">
        <v>49867.804216899996</v>
      </c>
      <c r="AD149">
        <v>0</v>
      </c>
    </row>
    <row r="150" spans="1:30" x14ac:dyDescent="0.25">
      <c r="A150">
        <v>16</v>
      </c>
      <c r="B150">
        <v>22</v>
      </c>
      <c r="C150">
        <v>172</v>
      </c>
      <c r="D150">
        <v>89490</v>
      </c>
      <c r="E150">
        <v>228280</v>
      </c>
      <c r="F150">
        <v>-138790</v>
      </c>
      <c r="G150">
        <v>105</v>
      </c>
      <c r="H150">
        <v>61.904761899999997</v>
      </c>
      <c r="I150">
        <v>65</v>
      </c>
      <c r="J150">
        <v>40</v>
      </c>
      <c r="K150">
        <v>11920</v>
      </c>
      <c r="L150">
        <v>-15450</v>
      </c>
      <c r="M150">
        <v>3512</v>
      </c>
      <c r="N150">
        <v>-3469.75</v>
      </c>
      <c r="O150">
        <v>1.0121766999999999</v>
      </c>
      <c r="P150">
        <v>852.2857143</v>
      </c>
      <c r="Q150">
        <v>11</v>
      </c>
      <c r="R150">
        <v>4</v>
      </c>
      <c r="S150">
        <v>21</v>
      </c>
      <c r="T150">
        <v>19</v>
      </c>
      <c r="U150">
        <v>-25545</v>
      </c>
      <c r="V150">
        <v>1.6447871000000001</v>
      </c>
      <c r="W150">
        <v>1000</v>
      </c>
      <c r="X150">
        <v>25545</v>
      </c>
      <c r="Y150">
        <v>350.32295950000002</v>
      </c>
      <c r="Z150">
        <v>227.70992369999999</v>
      </c>
      <c r="AA150">
        <v>0.42315409999999998</v>
      </c>
      <c r="AB150">
        <v>0.83119980000000004</v>
      </c>
      <c r="AC150">
        <v>85922.084132799995</v>
      </c>
      <c r="AD150">
        <v>0</v>
      </c>
    </row>
    <row r="151" spans="1:30" x14ac:dyDescent="0.25">
      <c r="A151">
        <v>11</v>
      </c>
      <c r="B151">
        <v>22</v>
      </c>
      <c r="C151">
        <v>171</v>
      </c>
      <c r="D151">
        <v>80320</v>
      </c>
      <c r="E151">
        <v>207280</v>
      </c>
      <c r="F151">
        <v>-126960</v>
      </c>
      <c r="G151">
        <v>98</v>
      </c>
      <c r="H151">
        <v>59.183673499999998</v>
      </c>
      <c r="I151">
        <v>58</v>
      </c>
      <c r="J151">
        <v>40</v>
      </c>
      <c r="K151">
        <v>13710</v>
      </c>
      <c r="L151">
        <v>-11350</v>
      </c>
      <c r="M151">
        <v>3573.7932129000001</v>
      </c>
      <c r="N151">
        <v>-3174</v>
      </c>
      <c r="O151">
        <v>1.1259588</v>
      </c>
      <c r="P151">
        <v>819.59183670000004</v>
      </c>
      <c r="Q151">
        <v>7</v>
      </c>
      <c r="R151">
        <v>4</v>
      </c>
      <c r="S151">
        <v>22</v>
      </c>
      <c r="T151">
        <v>19</v>
      </c>
      <c r="U151">
        <v>-28325</v>
      </c>
      <c r="V151">
        <v>1.6326402</v>
      </c>
      <c r="W151">
        <v>1000</v>
      </c>
      <c r="X151">
        <v>28325</v>
      </c>
      <c r="Y151">
        <v>283.56575459999999</v>
      </c>
      <c r="Z151">
        <v>164.4681377</v>
      </c>
      <c r="AA151">
        <v>0.39749699999999999</v>
      </c>
      <c r="AB151">
        <v>0.73176940000000001</v>
      </c>
      <c r="AC151">
        <v>76961.421675699996</v>
      </c>
      <c r="AD151">
        <v>0</v>
      </c>
    </row>
    <row r="152" spans="1:30" x14ac:dyDescent="0.25">
      <c r="A152">
        <v>6</v>
      </c>
      <c r="B152">
        <v>22</v>
      </c>
      <c r="C152">
        <v>170</v>
      </c>
      <c r="D152">
        <v>14110</v>
      </c>
      <c r="E152">
        <v>33420</v>
      </c>
      <c r="F152">
        <v>-19310</v>
      </c>
      <c r="G152">
        <v>13</v>
      </c>
      <c r="H152">
        <v>76.923076899999998</v>
      </c>
      <c r="I152">
        <v>10</v>
      </c>
      <c r="J152">
        <v>3</v>
      </c>
      <c r="K152">
        <v>7820</v>
      </c>
      <c r="L152">
        <v>-17880</v>
      </c>
      <c r="M152">
        <v>3342</v>
      </c>
      <c r="N152">
        <v>-6436.6665039</v>
      </c>
      <c r="O152">
        <v>0.51921289999999998</v>
      </c>
      <c r="P152">
        <v>1085.3846154</v>
      </c>
      <c r="Q152">
        <v>5</v>
      </c>
      <c r="R152">
        <v>2</v>
      </c>
      <c r="S152">
        <v>22</v>
      </c>
      <c r="T152">
        <v>20</v>
      </c>
      <c r="U152">
        <v>-19465</v>
      </c>
      <c r="V152">
        <v>1.7307094999999999</v>
      </c>
      <c r="W152">
        <v>1000</v>
      </c>
      <c r="X152">
        <v>19465</v>
      </c>
      <c r="Y152">
        <v>72.489082999999994</v>
      </c>
      <c r="Z152">
        <v>7.2489083000000001</v>
      </c>
      <c r="AA152">
        <v>1.9847199999999999E-2</v>
      </c>
      <c r="AB152">
        <v>0.14690300000000001</v>
      </c>
      <c r="AC152">
        <v>7688.6839290999997</v>
      </c>
      <c r="AD152">
        <v>0</v>
      </c>
    </row>
    <row r="153" spans="1:30" x14ac:dyDescent="0.25">
      <c r="A153">
        <v>1</v>
      </c>
      <c r="B153">
        <v>22</v>
      </c>
      <c r="C153">
        <v>169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100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100</v>
      </c>
      <c r="W153">
        <v>0</v>
      </c>
      <c r="X153">
        <v>0</v>
      </c>
      <c r="Y153">
        <v>0</v>
      </c>
      <c r="Z153">
        <v>-99999</v>
      </c>
      <c r="AA153">
        <v>0</v>
      </c>
      <c r="AB153">
        <v>0</v>
      </c>
      <c r="AC153">
        <v>-99999</v>
      </c>
      <c r="AD153">
        <v>0</v>
      </c>
    </row>
    <row r="154" spans="1:30" x14ac:dyDescent="0.25">
      <c r="A154">
        <v>36</v>
      </c>
      <c r="B154">
        <v>21</v>
      </c>
      <c r="C154">
        <v>168</v>
      </c>
      <c r="D154">
        <v>76740</v>
      </c>
      <c r="E154">
        <v>178480</v>
      </c>
      <c r="F154">
        <v>-101740</v>
      </c>
      <c r="G154">
        <v>84</v>
      </c>
      <c r="H154">
        <v>59.523809499999999</v>
      </c>
      <c r="I154">
        <v>50</v>
      </c>
      <c r="J154">
        <v>33</v>
      </c>
      <c r="K154">
        <v>14060</v>
      </c>
      <c r="L154">
        <v>-15840</v>
      </c>
      <c r="M154">
        <v>3569.6000976999999</v>
      </c>
      <c r="N154">
        <v>-3083.0302734000002</v>
      </c>
      <c r="O154">
        <v>1.1578219000000001</v>
      </c>
      <c r="P154">
        <v>913.57142859999999</v>
      </c>
      <c r="Q154">
        <v>9</v>
      </c>
      <c r="R154">
        <v>6</v>
      </c>
      <c r="S154">
        <v>21</v>
      </c>
      <c r="T154">
        <v>16</v>
      </c>
      <c r="U154">
        <v>-25115</v>
      </c>
      <c r="V154">
        <v>1.7542755999999999</v>
      </c>
      <c r="W154">
        <v>1000</v>
      </c>
      <c r="X154">
        <v>25115</v>
      </c>
      <c r="Y154">
        <v>305.55444949999998</v>
      </c>
      <c r="Z154">
        <v>152.7772248</v>
      </c>
      <c r="AA154">
        <v>0.38580019999999998</v>
      </c>
      <c r="AB154">
        <v>0.69209779999999999</v>
      </c>
      <c r="AC154">
        <v>70275.117750599995</v>
      </c>
      <c r="AD154">
        <v>0</v>
      </c>
    </row>
    <row r="155" spans="1:30" x14ac:dyDescent="0.25">
      <c r="A155">
        <v>31</v>
      </c>
      <c r="B155">
        <v>21</v>
      </c>
      <c r="C155">
        <v>167</v>
      </c>
      <c r="D155">
        <v>72940</v>
      </c>
      <c r="E155">
        <v>188360</v>
      </c>
      <c r="F155">
        <v>-115420</v>
      </c>
      <c r="G155">
        <v>90</v>
      </c>
      <c r="H155">
        <v>60</v>
      </c>
      <c r="I155">
        <v>54</v>
      </c>
      <c r="J155">
        <v>36</v>
      </c>
      <c r="K155">
        <v>14060</v>
      </c>
      <c r="L155">
        <v>-15840</v>
      </c>
      <c r="M155">
        <v>3488.1481933999999</v>
      </c>
      <c r="N155">
        <v>-3206.1110840000001</v>
      </c>
      <c r="O155">
        <v>1.0879686</v>
      </c>
      <c r="P155">
        <v>810.44444439999995</v>
      </c>
      <c r="Q155">
        <v>9</v>
      </c>
      <c r="R155">
        <v>3</v>
      </c>
      <c r="S155">
        <v>21</v>
      </c>
      <c r="T155">
        <v>16</v>
      </c>
      <c r="U155">
        <v>-26075</v>
      </c>
      <c r="V155">
        <v>1.6319528999999999</v>
      </c>
      <c r="W155">
        <v>1000</v>
      </c>
      <c r="X155">
        <v>26075</v>
      </c>
      <c r="Y155">
        <v>279.73154360000001</v>
      </c>
      <c r="Z155">
        <v>151.0550336</v>
      </c>
      <c r="AA155">
        <v>0.34816789999999997</v>
      </c>
      <c r="AB155">
        <v>0.66544119999999995</v>
      </c>
      <c r="AC155">
        <v>67463.852046999993</v>
      </c>
      <c r="AD155">
        <v>0</v>
      </c>
    </row>
    <row r="156" spans="1:30" x14ac:dyDescent="0.25">
      <c r="A156">
        <v>26</v>
      </c>
      <c r="B156">
        <v>21</v>
      </c>
      <c r="C156">
        <v>166</v>
      </c>
      <c r="D156">
        <v>82510</v>
      </c>
      <c r="E156">
        <v>188300</v>
      </c>
      <c r="F156">
        <v>-105790</v>
      </c>
      <c r="G156">
        <v>94</v>
      </c>
      <c r="H156">
        <v>64.893617000000006</v>
      </c>
      <c r="I156">
        <v>61</v>
      </c>
      <c r="J156">
        <v>32</v>
      </c>
      <c r="K156">
        <v>14060</v>
      </c>
      <c r="L156">
        <v>-10990</v>
      </c>
      <c r="M156">
        <v>3086.8852539</v>
      </c>
      <c r="N156">
        <v>-3305.9375</v>
      </c>
      <c r="O156">
        <v>0.93373969999999995</v>
      </c>
      <c r="P156">
        <v>877.76595740000005</v>
      </c>
      <c r="Q156">
        <v>9</v>
      </c>
      <c r="R156">
        <v>3</v>
      </c>
      <c r="S156">
        <v>20</v>
      </c>
      <c r="T156">
        <v>17</v>
      </c>
      <c r="U156">
        <v>-29805</v>
      </c>
      <c r="V156">
        <v>1.7799414</v>
      </c>
      <c r="W156">
        <v>1000</v>
      </c>
      <c r="X156">
        <v>29805</v>
      </c>
      <c r="Y156">
        <v>276.83274619999997</v>
      </c>
      <c r="Z156">
        <v>168.86797519999999</v>
      </c>
      <c r="AA156">
        <v>0.39239269999999998</v>
      </c>
      <c r="AB156">
        <v>0.7710186</v>
      </c>
      <c r="AC156">
        <v>78755.072655600001</v>
      </c>
      <c r="AD156">
        <v>0</v>
      </c>
    </row>
    <row r="157" spans="1:30" x14ac:dyDescent="0.25">
      <c r="A157">
        <v>21</v>
      </c>
      <c r="B157">
        <v>21</v>
      </c>
      <c r="C157">
        <v>165</v>
      </c>
      <c r="D157">
        <v>46420</v>
      </c>
      <c r="E157">
        <v>185060</v>
      </c>
      <c r="F157">
        <v>-138640</v>
      </c>
      <c r="G157">
        <v>101</v>
      </c>
      <c r="H157">
        <v>55.445544599999998</v>
      </c>
      <c r="I157">
        <v>56</v>
      </c>
      <c r="J157">
        <v>45</v>
      </c>
      <c r="K157">
        <v>15450</v>
      </c>
      <c r="L157">
        <v>-10990</v>
      </c>
      <c r="M157">
        <v>3304.6428222999998</v>
      </c>
      <c r="N157">
        <v>-3080.8889159999999</v>
      </c>
      <c r="O157">
        <v>1.0726264000000001</v>
      </c>
      <c r="P157">
        <v>459.60396040000001</v>
      </c>
      <c r="Q157">
        <v>7</v>
      </c>
      <c r="R157">
        <v>6</v>
      </c>
      <c r="S157">
        <v>19</v>
      </c>
      <c r="T157">
        <v>17</v>
      </c>
      <c r="U157">
        <v>-37695</v>
      </c>
      <c r="V157">
        <v>1.334824</v>
      </c>
      <c r="W157">
        <v>1000</v>
      </c>
      <c r="X157">
        <v>37695</v>
      </c>
      <c r="Y157">
        <v>123.1463059</v>
      </c>
      <c r="Z157">
        <v>68.961931300000003</v>
      </c>
      <c r="AA157">
        <v>0.1903415</v>
      </c>
      <c r="AB157">
        <v>0.42357549999999999</v>
      </c>
      <c r="AC157">
        <v>40871.741375600002</v>
      </c>
      <c r="AD157">
        <v>0</v>
      </c>
    </row>
    <row r="158" spans="1:30" x14ac:dyDescent="0.25">
      <c r="A158">
        <v>16</v>
      </c>
      <c r="B158">
        <v>21</v>
      </c>
      <c r="C158">
        <v>164</v>
      </c>
      <c r="D158">
        <v>88040</v>
      </c>
      <c r="E158">
        <v>222630</v>
      </c>
      <c r="F158">
        <v>-134590</v>
      </c>
      <c r="G158">
        <v>107</v>
      </c>
      <c r="H158">
        <v>61.682243</v>
      </c>
      <c r="I158">
        <v>66</v>
      </c>
      <c r="J158">
        <v>41</v>
      </c>
      <c r="K158">
        <v>12090</v>
      </c>
      <c r="L158">
        <v>-11340</v>
      </c>
      <c r="M158">
        <v>3373.1818847999998</v>
      </c>
      <c r="N158">
        <v>-3282.6828612999998</v>
      </c>
      <c r="O158">
        <v>1.0275685999999999</v>
      </c>
      <c r="P158">
        <v>822.80373829999996</v>
      </c>
      <c r="Q158">
        <v>6</v>
      </c>
      <c r="R158">
        <v>4</v>
      </c>
      <c r="S158">
        <v>20</v>
      </c>
      <c r="T158">
        <v>18</v>
      </c>
      <c r="U158">
        <v>-32905</v>
      </c>
      <c r="V158">
        <v>1.6541348</v>
      </c>
      <c r="W158">
        <v>1000</v>
      </c>
      <c r="X158">
        <v>32905</v>
      </c>
      <c r="Y158">
        <v>267.5581219</v>
      </c>
      <c r="Z158">
        <v>176.5883604</v>
      </c>
      <c r="AA158">
        <v>0.43784840000000003</v>
      </c>
      <c r="AB158">
        <v>0.8165557</v>
      </c>
      <c r="AC158">
        <v>83004.864571900005</v>
      </c>
      <c r="AD158">
        <v>0</v>
      </c>
    </row>
    <row r="159" spans="1:30" x14ac:dyDescent="0.25">
      <c r="A159">
        <v>11</v>
      </c>
      <c r="B159">
        <v>21</v>
      </c>
      <c r="C159">
        <v>163</v>
      </c>
      <c r="D159">
        <v>96920</v>
      </c>
      <c r="E159">
        <v>212540</v>
      </c>
      <c r="F159">
        <v>-115620</v>
      </c>
      <c r="G159">
        <v>100</v>
      </c>
      <c r="H159">
        <v>60</v>
      </c>
      <c r="I159">
        <v>60</v>
      </c>
      <c r="J159">
        <v>40</v>
      </c>
      <c r="K159">
        <v>13710</v>
      </c>
      <c r="L159">
        <v>-11020</v>
      </c>
      <c r="M159">
        <v>3542.3332519999999</v>
      </c>
      <c r="N159">
        <v>-2890.5</v>
      </c>
      <c r="O159">
        <v>1.2255088000000001</v>
      </c>
      <c r="P159">
        <v>969.2</v>
      </c>
      <c r="Q159">
        <v>7</v>
      </c>
      <c r="R159">
        <v>4</v>
      </c>
      <c r="S159">
        <v>22</v>
      </c>
      <c r="T159">
        <v>18</v>
      </c>
      <c r="U159">
        <v>-24625</v>
      </c>
      <c r="V159">
        <v>1.8382632999999999</v>
      </c>
      <c r="W159">
        <v>1000</v>
      </c>
      <c r="X159">
        <v>24625</v>
      </c>
      <c r="Y159">
        <v>393.5837563</v>
      </c>
      <c r="Z159">
        <v>236.1502538</v>
      </c>
      <c r="AA159">
        <v>0.54514790000000002</v>
      </c>
      <c r="AB159">
        <v>0.8776233</v>
      </c>
      <c r="AC159">
        <v>94065.221411199993</v>
      </c>
      <c r="AD159">
        <v>0</v>
      </c>
    </row>
    <row r="160" spans="1:30" x14ac:dyDescent="0.25">
      <c r="A160">
        <v>6</v>
      </c>
      <c r="B160">
        <v>21</v>
      </c>
      <c r="C160">
        <v>162</v>
      </c>
      <c r="D160">
        <v>15440</v>
      </c>
      <c r="E160">
        <v>32410</v>
      </c>
      <c r="F160">
        <v>-16970</v>
      </c>
      <c r="G160">
        <v>13</v>
      </c>
      <c r="H160">
        <v>76.923076899999998</v>
      </c>
      <c r="I160">
        <v>10</v>
      </c>
      <c r="J160">
        <v>3</v>
      </c>
      <c r="K160">
        <v>7820</v>
      </c>
      <c r="L160">
        <v>-15540</v>
      </c>
      <c r="M160">
        <v>3241</v>
      </c>
      <c r="N160">
        <v>-5656.6665039</v>
      </c>
      <c r="O160">
        <v>0.57295229999999997</v>
      </c>
      <c r="P160">
        <v>1187.6923076999999</v>
      </c>
      <c r="Q160">
        <v>5</v>
      </c>
      <c r="R160">
        <v>2</v>
      </c>
      <c r="S160">
        <v>20</v>
      </c>
      <c r="T160">
        <v>18</v>
      </c>
      <c r="U160">
        <v>-19115</v>
      </c>
      <c r="V160">
        <v>1.9098409000000001</v>
      </c>
      <c r="W160">
        <v>1000</v>
      </c>
      <c r="X160">
        <v>19115</v>
      </c>
      <c r="Y160">
        <v>80.774261100000004</v>
      </c>
      <c r="Z160">
        <v>8.0774261000000003</v>
      </c>
      <c r="AA160">
        <v>2.73592E-2</v>
      </c>
      <c r="AB160">
        <v>0.14988689999999999</v>
      </c>
      <c r="AC160">
        <v>8689.5529256000009</v>
      </c>
      <c r="AD160">
        <v>0</v>
      </c>
    </row>
    <row r="161" spans="1:30" x14ac:dyDescent="0.25">
      <c r="A161">
        <v>1</v>
      </c>
      <c r="B161">
        <v>21</v>
      </c>
      <c r="C161">
        <v>161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100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100</v>
      </c>
      <c r="W161">
        <v>0</v>
      </c>
      <c r="X161">
        <v>0</v>
      </c>
      <c r="Y161">
        <v>0</v>
      </c>
      <c r="Z161">
        <v>-99999</v>
      </c>
      <c r="AA161">
        <v>0</v>
      </c>
      <c r="AB161">
        <v>0</v>
      </c>
      <c r="AC161">
        <v>-99999</v>
      </c>
      <c r="AD161">
        <v>0</v>
      </c>
    </row>
    <row r="162" spans="1:30" x14ac:dyDescent="0.25">
      <c r="A162">
        <v>36</v>
      </c>
      <c r="B162">
        <v>20</v>
      </c>
      <c r="C162">
        <v>160</v>
      </c>
      <c r="D162">
        <v>58450</v>
      </c>
      <c r="E162">
        <v>170280</v>
      </c>
      <c r="F162">
        <v>-111830</v>
      </c>
      <c r="G162">
        <v>86</v>
      </c>
      <c r="H162">
        <v>58.139534900000001</v>
      </c>
      <c r="I162">
        <v>50</v>
      </c>
      <c r="J162">
        <v>35</v>
      </c>
      <c r="K162">
        <v>15370</v>
      </c>
      <c r="L162">
        <v>-17680</v>
      </c>
      <c r="M162">
        <v>3405.6000976999999</v>
      </c>
      <c r="N162">
        <v>-3195.1428222999998</v>
      </c>
      <c r="O162">
        <v>1.0658679</v>
      </c>
      <c r="P162">
        <v>679.65116279999995</v>
      </c>
      <c r="Q162">
        <v>9</v>
      </c>
      <c r="R162">
        <v>4</v>
      </c>
      <c r="S162">
        <v>20</v>
      </c>
      <c r="T162">
        <v>16</v>
      </c>
      <c r="U162">
        <v>-26805</v>
      </c>
      <c r="V162">
        <v>1.5226683000000001</v>
      </c>
      <c r="W162">
        <v>1000</v>
      </c>
      <c r="X162">
        <v>26805</v>
      </c>
      <c r="Y162">
        <v>218.05633280000001</v>
      </c>
      <c r="Z162">
        <v>109.0281664</v>
      </c>
      <c r="AA162">
        <v>0.25578319999999999</v>
      </c>
      <c r="AB162">
        <v>0.53271489999999999</v>
      </c>
      <c r="AC162">
        <v>50542.406245999999</v>
      </c>
      <c r="AD162">
        <v>0</v>
      </c>
    </row>
    <row r="163" spans="1:30" x14ac:dyDescent="0.25">
      <c r="A163">
        <v>31</v>
      </c>
      <c r="B163">
        <v>20</v>
      </c>
      <c r="C163">
        <v>159</v>
      </c>
      <c r="D163">
        <v>63930</v>
      </c>
      <c r="E163">
        <v>181630</v>
      </c>
      <c r="F163">
        <v>-117700</v>
      </c>
      <c r="G163">
        <v>91</v>
      </c>
      <c r="H163">
        <v>60.439560399999998</v>
      </c>
      <c r="I163">
        <v>55</v>
      </c>
      <c r="J163">
        <v>36</v>
      </c>
      <c r="K163">
        <v>15370</v>
      </c>
      <c r="L163">
        <v>-17680</v>
      </c>
      <c r="M163">
        <v>3302.3635254000001</v>
      </c>
      <c r="N163">
        <v>-3269.4443359000002</v>
      </c>
      <c r="O163">
        <v>1.0100686999999999</v>
      </c>
      <c r="P163">
        <v>702.52747250000004</v>
      </c>
      <c r="Q163">
        <v>9</v>
      </c>
      <c r="R163">
        <v>3</v>
      </c>
      <c r="S163">
        <v>20</v>
      </c>
      <c r="T163">
        <v>15</v>
      </c>
      <c r="U163">
        <v>-25535</v>
      </c>
      <c r="V163">
        <v>1.5431606</v>
      </c>
      <c r="W163">
        <v>1000</v>
      </c>
      <c r="X163">
        <v>25535</v>
      </c>
      <c r="Y163">
        <v>250.3622479</v>
      </c>
      <c r="Z163">
        <v>137.6992363</v>
      </c>
      <c r="AA163">
        <v>0.28154679999999999</v>
      </c>
      <c r="AB163">
        <v>0.59055679999999999</v>
      </c>
      <c r="AC163">
        <v>55920.461828699998</v>
      </c>
      <c r="AD163">
        <v>0</v>
      </c>
    </row>
    <row r="164" spans="1:30" x14ac:dyDescent="0.25">
      <c r="A164">
        <v>26</v>
      </c>
      <c r="B164">
        <v>20</v>
      </c>
      <c r="C164">
        <v>158</v>
      </c>
      <c r="D164">
        <v>88920</v>
      </c>
      <c r="E164">
        <v>191040</v>
      </c>
      <c r="F164">
        <v>-102120</v>
      </c>
      <c r="G164">
        <v>97</v>
      </c>
      <c r="H164">
        <v>64.948453599999993</v>
      </c>
      <c r="I164">
        <v>63</v>
      </c>
      <c r="J164">
        <v>33</v>
      </c>
      <c r="K164">
        <v>15370</v>
      </c>
      <c r="L164">
        <v>-9900</v>
      </c>
      <c r="M164">
        <v>3032.3808594000002</v>
      </c>
      <c r="N164">
        <v>-3094.5454101999999</v>
      </c>
      <c r="O164">
        <v>0.97991159999999999</v>
      </c>
      <c r="P164">
        <v>916.70103089999998</v>
      </c>
      <c r="Q164">
        <v>9</v>
      </c>
      <c r="R164">
        <v>3</v>
      </c>
      <c r="S164">
        <v>19</v>
      </c>
      <c r="T164">
        <v>16</v>
      </c>
      <c r="U164">
        <v>-27315</v>
      </c>
      <c r="V164">
        <v>1.8707403</v>
      </c>
      <c r="W164">
        <v>1000</v>
      </c>
      <c r="X164">
        <v>27315</v>
      </c>
      <c r="Y164">
        <v>325.53542010000001</v>
      </c>
      <c r="Z164">
        <v>205.08731470000001</v>
      </c>
      <c r="AA164">
        <v>0.4502777</v>
      </c>
      <c r="AB164">
        <v>0.82628029999999997</v>
      </c>
      <c r="AC164">
        <v>85977.292548600002</v>
      </c>
      <c r="AD164">
        <v>0</v>
      </c>
    </row>
    <row r="165" spans="1:30" x14ac:dyDescent="0.25">
      <c r="A165">
        <v>21</v>
      </c>
      <c r="B165">
        <v>20</v>
      </c>
      <c r="C165">
        <v>157</v>
      </c>
      <c r="D165">
        <v>56540</v>
      </c>
      <c r="E165">
        <v>191870</v>
      </c>
      <c r="F165">
        <v>-135330</v>
      </c>
      <c r="G165">
        <v>105</v>
      </c>
      <c r="H165">
        <v>57.142857100000001</v>
      </c>
      <c r="I165">
        <v>60</v>
      </c>
      <c r="J165">
        <v>45</v>
      </c>
      <c r="K165">
        <v>15370</v>
      </c>
      <c r="L165">
        <v>-9900</v>
      </c>
      <c r="M165">
        <v>3197.8332519999999</v>
      </c>
      <c r="N165">
        <v>-3007.3332519999999</v>
      </c>
      <c r="O165">
        <v>1.0633452000000001</v>
      </c>
      <c r="P165">
        <v>538.47619050000003</v>
      </c>
      <c r="Q165">
        <v>7</v>
      </c>
      <c r="R165">
        <v>6</v>
      </c>
      <c r="S165">
        <v>19</v>
      </c>
      <c r="T165">
        <v>16</v>
      </c>
      <c r="U165">
        <v>-30915</v>
      </c>
      <c r="V165">
        <v>1.4177934999999999</v>
      </c>
      <c r="W165">
        <v>1000</v>
      </c>
      <c r="X165">
        <v>30915</v>
      </c>
      <c r="Y165">
        <v>182.8885654</v>
      </c>
      <c r="Z165">
        <v>109.7331393</v>
      </c>
      <c r="AA165">
        <v>0.25912079999999998</v>
      </c>
      <c r="AB165">
        <v>0.51943490000000003</v>
      </c>
      <c r="AC165">
        <v>52449.334064299997</v>
      </c>
      <c r="AD165">
        <v>0</v>
      </c>
    </row>
    <row r="166" spans="1:30" x14ac:dyDescent="0.25">
      <c r="A166">
        <v>16</v>
      </c>
      <c r="B166">
        <v>20</v>
      </c>
      <c r="C166">
        <v>156</v>
      </c>
      <c r="D166">
        <v>91650</v>
      </c>
      <c r="E166">
        <v>227180</v>
      </c>
      <c r="F166">
        <v>-135530</v>
      </c>
      <c r="G166">
        <v>110</v>
      </c>
      <c r="H166">
        <v>60.909090900000002</v>
      </c>
      <c r="I166">
        <v>67</v>
      </c>
      <c r="J166">
        <v>43</v>
      </c>
      <c r="K166">
        <v>12090</v>
      </c>
      <c r="L166">
        <v>-10630</v>
      </c>
      <c r="M166">
        <v>3390.7463379000001</v>
      </c>
      <c r="N166">
        <v>-3151.8603515999998</v>
      </c>
      <c r="O166">
        <v>1.0757920999999999</v>
      </c>
      <c r="P166">
        <v>833.18181819999995</v>
      </c>
      <c r="Q166">
        <v>8</v>
      </c>
      <c r="R166">
        <v>4</v>
      </c>
      <c r="S166">
        <v>20</v>
      </c>
      <c r="T166">
        <v>18</v>
      </c>
      <c r="U166">
        <v>-31095</v>
      </c>
      <c r="V166">
        <v>1.676234</v>
      </c>
      <c r="W166">
        <v>1000</v>
      </c>
      <c r="X166">
        <v>31095</v>
      </c>
      <c r="Y166">
        <v>294.74191990000003</v>
      </c>
      <c r="Z166">
        <v>197.4770863</v>
      </c>
      <c r="AA166">
        <v>0.47757440000000001</v>
      </c>
      <c r="AB166">
        <v>0.84563679999999997</v>
      </c>
      <c r="AC166">
        <v>84961.311224200006</v>
      </c>
      <c r="AD166">
        <v>0</v>
      </c>
    </row>
    <row r="167" spans="1:30" x14ac:dyDescent="0.25">
      <c r="A167">
        <v>11</v>
      </c>
      <c r="B167">
        <v>20</v>
      </c>
      <c r="C167">
        <v>155</v>
      </c>
      <c r="D167">
        <v>101580</v>
      </c>
      <c r="E167">
        <v>212270</v>
      </c>
      <c r="F167">
        <v>-110690</v>
      </c>
      <c r="G167">
        <v>103</v>
      </c>
      <c r="H167">
        <v>60.194174799999999</v>
      </c>
      <c r="I167">
        <v>62</v>
      </c>
      <c r="J167">
        <v>41</v>
      </c>
      <c r="K167">
        <v>13710</v>
      </c>
      <c r="L167">
        <v>-9690</v>
      </c>
      <c r="M167">
        <v>3423.7097168</v>
      </c>
      <c r="N167">
        <v>-2699.7561034999999</v>
      </c>
      <c r="O167">
        <v>1.2681552</v>
      </c>
      <c r="P167">
        <v>986.21359219999999</v>
      </c>
      <c r="Q167">
        <v>6</v>
      </c>
      <c r="R167">
        <v>5</v>
      </c>
      <c r="S167">
        <v>21</v>
      </c>
      <c r="T167">
        <v>17</v>
      </c>
      <c r="U167">
        <v>-25195</v>
      </c>
      <c r="V167">
        <v>1.9176981</v>
      </c>
      <c r="W167">
        <v>1000</v>
      </c>
      <c r="X167">
        <v>25195</v>
      </c>
      <c r="Y167">
        <v>403.17523319999998</v>
      </c>
      <c r="Z167">
        <v>249.9686446</v>
      </c>
      <c r="AA167">
        <v>0.61616939999999998</v>
      </c>
      <c r="AB167">
        <v>0.91908559999999995</v>
      </c>
      <c r="AC167">
        <v>98197.425887300007</v>
      </c>
      <c r="AD167">
        <v>0</v>
      </c>
    </row>
    <row r="168" spans="1:30" x14ac:dyDescent="0.25">
      <c r="A168">
        <v>6</v>
      </c>
      <c r="B168">
        <v>20</v>
      </c>
      <c r="C168">
        <v>154</v>
      </c>
      <c r="D168">
        <v>13370</v>
      </c>
      <c r="E168">
        <v>31410</v>
      </c>
      <c r="F168">
        <v>-18040</v>
      </c>
      <c r="G168">
        <v>13</v>
      </c>
      <c r="H168">
        <v>76.923076899999998</v>
      </c>
      <c r="I168">
        <v>10</v>
      </c>
      <c r="J168">
        <v>3</v>
      </c>
      <c r="K168">
        <v>7820</v>
      </c>
      <c r="L168">
        <v>-15970</v>
      </c>
      <c r="M168">
        <v>3141</v>
      </c>
      <c r="N168">
        <v>-6013.3334961</v>
      </c>
      <c r="O168">
        <v>0.5223392</v>
      </c>
      <c r="P168">
        <v>1028.4615385</v>
      </c>
      <c r="Q168">
        <v>5</v>
      </c>
      <c r="R168">
        <v>2</v>
      </c>
      <c r="S168">
        <v>20</v>
      </c>
      <c r="T168">
        <v>16</v>
      </c>
      <c r="U168">
        <v>-17775</v>
      </c>
      <c r="V168">
        <v>1.7411308000000001</v>
      </c>
      <c r="W168">
        <v>1000</v>
      </c>
      <c r="X168">
        <v>17775</v>
      </c>
      <c r="Y168">
        <v>75.218002799999994</v>
      </c>
      <c r="Z168">
        <v>7.5218002999999998</v>
      </c>
      <c r="AA168">
        <v>1.8745100000000001E-2</v>
      </c>
      <c r="AB168">
        <v>0.13852680000000001</v>
      </c>
      <c r="AC168">
        <v>6672.4590540999998</v>
      </c>
      <c r="AD168">
        <v>0</v>
      </c>
    </row>
    <row r="169" spans="1:30" x14ac:dyDescent="0.25">
      <c r="A169">
        <v>1</v>
      </c>
      <c r="B169">
        <v>20</v>
      </c>
      <c r="C169">
        <v>153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100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100</v>
      </c>
      <c r="W169">
        <v>0</v>
      </c>
      <c r="X169">
        <v>0</v>
      </c>
      <c r="Y169">
        <v>0</v>
      </c>
      <c r="Z169">
        <v>-99999</v>
      </c>
      <c r="AA169">
        <v>0</v>
      </c>
      <c r="AB169">
        <v>0</v>
      </c>
      <c r="AC169">
        <v>-99999</v>
      </c>
      <c r="AD169">
        <v>0</v>
      </c>
    </row>
    <row r="170" spans="1:30" x14ac:dyDescent="0.25">
      <c r="A170">
        <v>36</v>
      </c>
      <c r="B170">
        <v>19</v>
      </c>
      <c r="C170">
        <v>152</v>
      </c>
      <c r="D170">
        <v>73420</v>
      </c>
      <c r="E170">
        <v>174360</v>
      </c>
      <c r="F170">
        <v>-100940</v>
      </c>
      <c r="G170">
        <v>87</v>
      </c>
      <c r="H170">
        <v>58.6206897</v>
      </c>
      <c r="I170">
        <v>51</v>
      </c>
      <c r="J170">
        <v>35</v>
      </c>
      <c r="K170">
        <v>16040</v>
      </c>
      <c r="L170">
        <v>-11290</v>
      </c>
      <c r="M170">
        <v>3418.8234862999998</v>
      </c>
      <c r="N170">
        <v>-2884</v>
      </c>
      <c r="O170">
        <v>1.1854450000000001</v>
      </c>
      <c r="P170">
        <v>843.90804600000001</v>
      </c>
      <c r="Q170">
        <v>9</v>
      </c>
      <c r="R170">
        <v>4</v>
      </c>
      <c r="S170">
        <v>20</v>
      </c>
      <c r="T170">
        <v>15</v>
      </c>
      <c r="U170">
        <v>-24065</v>
      </c>
      <c r="V170">
        <v>1.7273628000000001</v>
      </c>
      <c r="W170">
        <v>1000</v>
      </c>
      <c r="X170">
        <v>24065</v>
      </c>
      <c r="Y170">
        <v>305.09038020000003</v>
      </c>
      <c r="Z170">
        <v>155.5960939</v>
      </c>
      <c r="AA170">
        <v>0.37739119999999998</v>
      </c>
      <c r="AB170">
        <v>0.66066689999999995</v>
      </c>
      <c r="AC170">
        <v>67768.022131299993</v>
      </c>
      <c r="AD170">
        <v>0</v>
      </c>
    </row>
    <row r="171" spans="1:30" x14ac:dyDescent="0.25">
      <c r="A171">
        <v>31</v>
      </c>
      <c r="B171">
        <v>19</v>
      </c>
      <c r="C171">
        <v>151</v>
      </c>
      <c r="D171">
        <v>81090</v>
      </c>
      <c r="E171">
        <v>189420</v>
      </c>
      <c r="F171">
        <v>-108330</v>
      </c>
      <c r="G171">
        <v>92</v>
      </c>
      <c r="H171">
        <v>60.869565199999997</v>
      </c>
      <c r="I171">
        <v>56</v>
      </c>
      <c r="J171">
        <v>36</v>
      </c>
      <c r="K171">
        <v>16040</v>
      </c>
      <c r="L171">
        <v>-11290</v>
      </c>
      <c r="M171">
        <v>3382.5</v>
      </c>
      <c r="N171">
        <v>-3009.1667480000001</v>
      </c>
      <c r="O171">
        <v>1.1240653</v>
      </c>
      <c r="P171">
        <v>881.41304349999996</v>
      </c>
      <c r="Q171">
        <v>9</v>
      </c>
      <c r="R171">
        <v>3</v>
      </c>
      <c r="S171">
        <v>20</v>
      </c>
      <c r="T171">
        <v>15</v>
      </c>
      <c r="U171">
        <v>-25535</v>
      </c>
      <c r="V171">
        <v>1.7485461</v>
      </c>
      <c r="W171">
        <v>1000</v>
      </c>
      <c r="X171">
        <v>25535</v>
      </c>
      <c r="Y171">
        <v>317.56412769999997</v>
      </c>
      <c r="Z171">
        <v>177.83591150000001</v>
      </c>
      <c r="AA171">
        <v>0.4097268</v>
      </c>
      <c r="AB171">
        <v>0.73832690000000001</v>
      </c>
      <c r="AC171">
        <v>75979.266325100005</v>
      </c>
      <c r="AD171">
        <v>0</v>
      </c>
    </row>
    <row r="172" spans="1:30" x14ac:dyDescent="0.25">
      <c r="A172">
        <v>26</v>
      </c>
      <c r="B172">
        <v>19</v>
      </c>
      <c r="C172">
        <v>150</v>
      </c>
      <c r="D172">
        <v>91030</v>
      </c>
      <c r="E172">
        <v>194570</v>
      </c>
      <c r="F172">
        <v>-103540</v>
      </c>
      <c r="G172">
        <v>97</v>
      </c>
      <c r="H172">
        <v>64.948453599999993</v>
      </c>
      <c r="I172">
        <v>63</v>
      </c>
      <c r="J172">
        <v>33</v>
      </c>
      <c r="K172">
        <v>16040</v>
      </c>
      <c r="L172">
        <v>-9900</v>
      </c>
      <c r="M172">
        <v>3088.4125976999999</v>
      </c>
      <c r="N172">
        <v>-3137.5756836</v>
      </c>
      <c r="O172">
        <v>0.98433090000000001</v>
      </c>
      <c r="P172">
        <v>938.45360819999996</v>
      </c>
      <c r="Q172">
        <v>9</v>
      </c>
      <c r="R172">
        <v>3</v>
      </c>
      <c r="S172">
        <v>19</v>
      </c>
      <c r="T172">
        <v>16</v>
      </c>
      <c r="U172">
        <v>-27825</v>
      </c>
      <c r="V172">
        <v>1.8791770999999999</v>
      </c>
      <c r="W172">
        <v>1000</v>
      </c>
      <c r="X172">
        <v>27825</v>
      </c>
      <c r="Y172">
        <v>327.15184190000002</v>
      </c>
      <c r="Z172">
        <v>206.1056604</v>
      </c>
      <c r="AA172">
        <v>0.45279720000000001</v>
      </c>
      <c r="AB172">
        <v>0.84540479999999996</v>
      </c>
      <c r="AC172">
        <v>88182.415910299998</v>
      </c>
      <c r="AD172">
        <v>0</v>
      </c>
    </row>
    <row r="173" spans="1:30" x14ac:dyDescent="0.25">
      <c r="A173">
        <v>21</v>
      </c>
      <c r="B173">
        <v>19</v>
      </c>
      <c r="C173">
        <v>149</v>
      </c>
      <c r="D173">
        <v>57760</v>
      </c>
      <c r="E173">
        <v>191110</v>
      </c>
      <c r="F173">
        <v>-133350</v>
      </c>
      <c r="G173">
        <v>107</v>
      </c>
      <c r="H173">
        <v>57.943925200000002</v>
      </c>
      <c r="I173">
        <v>62</v>
      </c>
      <c r="J173">
        <v>45</v>
      </c>
      <c r="K173">
        <v>16040</v>
      </c>
      <c r="L173">
        <v>-9900</v>
      </c>
      <c r="M173">
        <v>3082.4194336</v>
      </c>
      <c r="N173">
        <v>-2963.3332519999999</v>
      </c>
      <c r="O173">
        <v>1.0401866</v>
      </c>
      <c r="P173">
        <v>539.81308409999997</v>
      </c>
      <c r="Q173">
        <v>7</v>
      </c>
      <c r="R173">
        <v>5</v>
      </c>
      <c r="S173">
        <v>19</v>
      </c>
      <c r="T173">
        <v>16</v>
      </c>
      <c r="U173">
        <v>-29835</v>
      </c>
      <c r="V173">
        <v>1.4331459</v>
      </c>
      <c r="W173">
        <v>1000</v>
      </c>
      <c r="X173">
        <v>29835</v>
      </c>
      <c r="Y173">
        <v>193.59812299999999</v>
      </c>
      <c r="Z173">
        <v>120.0308363</v>
      </c>
      <c r="AA173">
        <v>0.26643339999999999</v>
      </c>
      <c r="AB173">
        <v>0.5336765</v>
      </c>
      <c r="AC173">
        <v>54407.489634199999</v>
      </c>
      <c r="AD173">
        <v>0</v>
      </c>
    </row>
    <row r="174" spans="1:30" x14ac:dyDescent="0.25">
      <c r="A174">
        <v>16</v>
      </c>
      <c r="B174">
        <v>19</v>
      </c>
      <c r="C174">
        <v>148</v>
      </c>
      <c r="D174">
        <v>87760</v>
      </c>
      <c r="E174">
        <v>218550</v>
      </c>
      <c r="F174">
        <v>-130790</v>
      </c>
      <c r="G174">
        <v>114</v>
      </c>
      <c r="H174">
        <v>62.280701800000003</v>
      </c>
      <c r="I174">
        <v>71</v>
      </c>
      <c r="J174">
        <v>43</v>
      </c>
      <c r="K174">
        <v>12090</v>
      </c>
      <c r="L174">
        <v>-10630</v>
      </c>
      <c r="M174">
        <v>3078.1689452999999</v>
      </c>
      <c r="N174">
        <v>-3041.6279297000001</v>
      </c>
      <c r="O174">
        <v>1.0120136</v>
      </c>
      <c r="P174">
        <v>769.82456139999999</v>
      </c>
      <c r="Q174">
        <v>8</v>
      </c>
      <c r="R174">
        <v>4</v>
      </c>
      <c r="S174">
        <v>19</v>
      </c>
      <c r="T174">
        <v>17</v>
      </c>
      <c r="U174">
        <v>-30145</v>
      </c>
      <c r="V174">
        <v>1.6709993000000001</v>
      </c>
      <c r="W174">
        <v>1000</v>
      </c>
      <c r="X174">
        <v>30145</v>
      </c>
      <c r="Y174">
        <v>291.12622329999999</v>
      </c>
      <c r="Z174">
        <v>206.69961850000001</v>
      </c>
      <c r="AA174">
        <v>0.47053400000000001</v>
      </c>
      <c r="AB174">
        <v>0.81768169999999996</v>
      </c>
      <c r="AC174">
        <v>81083.118751999995</v>
      </c>
      <c r="AD174">
        <v>0</v>
      </c>
    </row>
    <row r="175" spans="1:30" x14ac:dyDescent="0.25">
      <c r="A175">
        <v>11</v>
      </c>
      <c r="B175">
        <v>19</v>
      </c>
      <c r="C175">
        <v>147</v>
      </c>
      <c r="D175">
        <v>94250</v>
      </c>
      <c r="E175">
        <v>206810</v>
      </c>
      <c r="F175">
        <v>-112560</v>
      </c>
      <c r="G175">
        <v>104</v>
      </c>
      <c r="H175">
        <v>57.692307700000001</v>
      </c>
      <c r="I175">
        <v>60</v>
      </c>
      <c r="J175">
        <v>44</v>
      </c>
      <c r="K175">
        <v>13710</v>
      </c>
      <c r="L175">
        <v>-8490</v>
      </c>
      <c r="M175">
        <v>3446.8332519999999</v>
      </c>
      <c r="N175">
        <v>-2558.1818847999998</v>
      </c>
      <c r="O175">
        <v>1.3473761</v>
      </c>
      <c r="P175">
        <v>906.25</v>
      </c>
      <c r="Q175">
        <v>5</v>
      </c>
      <c r="R175">
        <v>5</v>
      </c>
      <c r="S175">
        <v>21</v>
      </c>
      <c r="T175">
        <v>17</v>
      </c>
      <c r="U175">
        <v>-25225</v>
      </c>
      <c r="V175">
        <v>1.8373311999999999</v>
      </c>
      <c r="W175">
        <v>1000</v>
      </c>
      <c r="X175">
        <v>25225</v>
      </c>
      <c r="Y175">
        <v>373.63726459999998</v>
      </c>
      <c r="Z175">
        <v>224.1823588</v>
      </c>
      <c r="AA175">
        <v>0.59596850000000001</v>
      </c>
      <c r="AB175">
        <v>0.84519999999999995</v>
      </c>
      <c r="AC175">
        <v>90457.603105100003</v>
      </c>
      <c r="AD175">
        <v>0</v>
      </c>
    </row>
    <row r="176" spans="1:30" x14ac:dyDescent="0.25">
      <c r="A176">
        <v>6</v>
      </c>
      <c r="B176">
        <v>19</v>
      </c>
      <c r="C176">
        <v>146</v>
      </c>
      <c r="D176">
        <v>15970</v>
      </c>
      <c r="E176">
        <v>31860</v>
      </c>
      <c r="F176">
        <v>-15890</v>
      </c>
      <c r="G176">
        <v>13</v>
      </c>
      <c r="H176">
        <v>76.923076899999998</v>
      </c>
      <c r="I176">
        <v>10</v>
      </c>
      <c r="J176">
        <v>3</v>
      </c>
      <c r="K176">
        <v>7820</v>
      </c>
      <c r="L176">
        <v>-13880</v>
      </c>
      <c r="M176">
        <v>3186</v>
      </c>
      <c r="N176">
        <v>-5296.6665039</v>
      </c>
      <c r="O176">
        <v>0.6015104</v>
      </c>
      <c r="P176">
        <v>1228.4615385</v>
      </c>
      <c r="Q176">
        <v>5</v>
      </c>
      <c r="R176">
        <v>2</v>
      </c>
      <c r="S176">
        <v>20</v>
      </c>
      <c r="T176">
        <v>15</v>
      </c>
      <c r="U176">
        <v>-15465</v>
      </c>
      <c r="V176">
        <v>2.0050346000000001</v>
      </c>
      <c r="W176">
        <v>1000</v>
      </c>
      <c r="X176">
        <v>15465</v>
      </c>
      <c r="Y176">
        <v>103.2654381</v>
      </c>
      <c r="Z176">
        <v>10.3265438</v>
      </c>
      <c r="AA176">
        <v>3.1251000000000001E-2</v>
      </c>
      <c r="AB176">
        <v>0.15069080000000001</v>
      </c>
      <c r="AC176">
        <v>10500.056659100001</v>
      </c>
      <c r="AD176">
        <v>0</v>
      </c>
    </row>
    <row r="177" spans="1:30" x14ac:dyDescent="0.25">
      <c r="A177">
        <v>1</v>
      </c>
      <c r="B177">
        <v>19</v>
      </c>
      <c r="C177">
        <v>145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100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100</v>
      </c>
      <c r="W177">
        <v>0</v>
      </c>
      <c r="X177">
        <v>0</v>
      </c>
      <c r="Y177">
        <v>0</v>
      </c>
      <c r="Z177">
        <v>-99999</v>
      </c>
      <c r="AA177">
        <v>0</v>
      </c>
      <c r="AB177">
        <v>0</v>
      </c>
      <c r="AC177">
        <v>-99999</v>
      </c>
      <c r="AD177">
        <v>0</v>
      </c>
    </row>
    <row r="178" spans="1:30" x14ac:dyDescent="0.25">
      <c r="A178">
        <v>36</v>
      </c>
      <c r="B178">
        <v>18</v>
      </c>
      <c r="C178">
        <v>144</v>
      </c>
      <c r="D178">
        <v>62050</v>
      </c>
      <c r="E178">
        <v>179560</v>
      </c>
      <c r="F178">
        <v>-117510</v>
      </c>
      <c r="G178">
        <v>91</v>
      </c>
      <c r="H178">
        <v>58.2417582</v>
      </c>
      <c r="I178">
        <v>53</v>
      </c>
      <c r="J178">
        <v>37</v>
      </c>
      <c r="K178">
        <v>16040</v>
      </c>
      <c r="L178">
        <v>-10930</v>
      </c>
      <c r="M178">
        <v>3387.9245605000001</v>
      </c>
      <c r="N178">
        <v>-3175.9460448999998</v>
      </c>
      <c r="O178">
        <v>1.0667450000000001</v>
      </c>
      <c r="P178">
        <v>681.86813189999998</v>
      </c>
      <c r="Q178">
        <v>9</v>
      </c>
      <c r="R178">
        <v>5</v>
      </c>
      <c r="S178">
        <v>19</v>
      </c>
      <c r="T178">
        <v>15</v>
      </c>
      <c r="U178">
        <v>-30035</v>
      </c>
      <c r="V178">
        <v>1.5280402</v>
      </c>
      <c r="W178">
        <v>1000</v>
      </c>
      <c r="X178">
        <v>30035</v>
      </c>
      <c r="Y178">
        <v>206.592309</v>
      </c>
      <c r="Z178">
        <v>109.4939238</v>
      </c>
      <c r="AA178">
        <v>0.27464939999999999</v>
      </c>
      <c r="AB178">
        <v>0.56704060000000001</v>
      </c>
      <c r="AC178">
        <v>55495.193769700003</v>
      </c>
      <c r="AD178">
        <v>0</v>
      </c>
    </row>
    <row r="179" spans="1:30" x14ac:dyDescent="0.25">
      <c r="A179">
        <v>31</v>
      </c>
      <c r="B179">
        <v>18</v>
      </c>
      <c r="C179">
        <v>143</v>
      </c>
      <c r="D179">
        <v>82770</v>
      </c>
      <c r="E179">
        <v>189400</v>
      </c>
      <c r="F179">
        <v>-106630</v>
      </c>
      <c r="G179">
        <v>93</v>
      </c>
      <c r="H179">
        <v>61.290322600000003</v>
      </c>
      <c r="I179">
        <v>57</v>
      </c>
      <c r="J179">
        <v>36</v>
      </c>
      <c r="K179">
        <v>16040</v>
      </c>
      <c r="L179">
        <v>-10930</v>
      </c>
      <c r="M179">
        <v>3322.8071289</v>
      </c>
      <c r="N179">
        <v>-2961.9443359000002</v>
      </c>
      <c r="O179">
        <v>1.1218330999999999</v>
      </c>
      <c r="P179">
        <v>890</v>
      </c>
      <c r="Q179">
        <v>9</v>
      </c>
      <c r="R179">
        <v>3</v>
      </c>
      <c r="S179">
        <v>19</v>
      </c>
      <c r="T179">
        <v>14</v>
      </c>
      <c r="U179">
        <v>-26375</v>
      </c>
      <c r="V179">
        <v>1.7762355999999999</v>
      </c>
      <c r="W179">
        <v>1000</v>
      </c>
      <c r="X179">
        <v>26375</v>
      </c>
      <c r="Y179">
        <v>313.81990519999999</v>
      </c>
      <c r="Z179">
        <v>178.87734599999999</v>
      </c>
      <c r="AA179">
        <v>0.42695919999999998</v>
      </c>
      <c r="AB179">
        <v>0.75455019999999995</v>
      </c>
      <c r="AC179">
        <v>78567.917065700007</v>
      </c>
      <c r="AD179">
        <v>0</v>
      </c>
    </row>
    <row r="180" spans="1:30" x14ac:dyDescent="0.25">
      <c r="A180">
        <v>26</v>
      </c>
      <c r="B180">
        <v>18</v>
      </c>
      <c r="C180">
        <v>142</v>
      </c>
      <c r="D180">
        <v>79570</v>
      </c>
      <c r="E180">
        <v>187750</v>
      </c>
      <c r="F180">
        <v>-108180</v>
      </c>
      <c r="G180">
        <v>98</v>
      </c>
      <c r="H180">
        <v>64.285714299999995</v>
      </c>
      <c r="I180">
        <v>63</v>
      </c>
      <c r="J180">
        <v>34</v>
      </c>
      <c r="K180">
        <v>16040</v>
      </c>
      <c r="L180">
        <v>-14510</v>
      </c>
      <c r="M180">
        <v>2980.1586914</v>
      </c>
      <c r="N180">
        <v>-3181.7646484000002</v>
      </c>
      <c r="O180">
        <v>0.9366371</v>
      </c>
      <c r="P180">
        <v>811.93877550000002</v>
      </c>
      <c r="Q180">
        <v>6</v>
      </c>
      <c r="R180">
        <v>3</v>
      </c>
      <c r="S180">
        <v>18</v>
      </c>
      <c r="T180">
        <v>15</v>
      </c>
      <c r="U180">
        <v>-24605</v>
      </c>
      <c r="V180">
        <v>1.7355334</v>
      </c>
      <c r="W180">
        <v>1000</v>
      </c>
      <c r="X180">
        <v>24605</v>
      </c>
      <c r="Y180">
        <v>323.38955499999997</v>
      </c>
      <c r="Z180">
        <v>203.7354196</v>
      </c>
      <c r="AA180">
        <v>0.37823200000000001</v>
      </c>
      <c r="AB180">
        <v>0.74468440000000002</v>
      </c>
      <c r="AC180">
        <v>76974.793248200003</v>
      </c>
      <c r="AD180">
        <v>0</v>
      </c>
    </row>
    <row r="181" spans="1:30" x14ac:dyDescent="0.25">
      <c r="A181">
        <v>21</v>
      </c>
      <c r="B181">
        <v>18</v>
      </c>
      <c r="C181">
        <v>141</v>
      </c>
      <c r="D181">
        <v>53000</v>
      </c>
      <c r="E181">
        <v>189460</v>
      </c>
      <c r="F181">
        <v>-136460</v>
      </c>
      <c r="G181">
        <v>108</v>
      </c>
      <c r="H181">
        <v>59.259259299999997</v>
      </c>
      <c r="I181">
        <v>64</v>
      </c>
      <c r="J181">
        <v>44</v>
      </c>
      <c r="K181">
        <v>16040</v>
      </c>
      <c r="L181">
        <v>-14510</v>
      </c>
      <c r="M181">
        <v>2960.3125</v>
      </c>
      <c r="N181">
        <v>-3101.3635254000001</v>
      </c>
      <c r="O181">
        <v>0.95451969999999997</v>
      </c>
      <c r="P181">
        <v>490.7407407</v>
      </c>
      <c r="Q181">
        <v>6</v>
      </c>
      <c r="R181">
        <v>5</v>
      </c>
      <c r="S181">
        <v>18</v>
      </c>
      <c r="T181">
        <v>15</v>
      </c>
      <c r="U181">
        <v>-27555</v>
      </c>
      <c r="V181">
        <v>1.3883922</v>
      </c>
      <c r="W181">
        <v>1000</v>
      </c>
      <c r="X181">
        <v>27555</v>
      </c>
      <c r="Y181">
        <v>192.3425876</v>
      </c>
      <c r="Z181">
        <v>123.099256</v>
      </c>
      <c r="AA181">
        <v>0.2255103</v>
      </c>
      <c r="AB181">
        <v>0.49889620000000001</v>
      </c>
      <c r="AC181">
        <v>50151.523584100003</v>
      </c>
      <c r="AD181">
        <v>0</v>
      </c>
    </row>
    <row r="182" spans="1:30" x14ac:dyDescent="0.25">
      <c r="A182">
        <v>16</v>
      </c>
      <c r="B182">
        <v>18</v>
      </c>
      <c r="C182">
        <v>140</v>
      </c>
      <c r="D182">
        <v>93610</v>
      </c>
      <c r="E182">
        <v>219920</v>
      </c>
      <c r="F182">
        <v>-126310</v>
      </c>
      <c r="G182">
        <v>116</v>
      </c>
      <c r="H182">
        <v>63.7931034</v>
      </c>
      <c r="I182">
        <v>74</v>
      </c>
      <c r="J182">
        <v>42</v>
      </c>
      <c r="K182">
        <v>12090</v>
      </c>
      <c r="L182">
        <v>-10630</v>
      </c>
      <c r="M182">
        <v>2971.8918457</v>
      </c>
      <c r="N182">
        <v>-3007.3808594000002</v>
      </c>
      <c r="O182">
        <v>0.98819939999999995</v>
      </c>
      <c r="P182">
        <v>806.98275860000001</v>
      </c>
      <c r="Q182">
        <v>7</v>
      </c>
      <c r="R182">
        <v>3</v>
      </c>
      <c r="S182">
        <v>18</v>
      </c>
      <c r="T182">
        <v>16</v>
      </c>
      <c r="U182">
        <v>-29765</v>
      </c>
      <c r="V182">
        <v>1.7411131</v>
      </c>
      <c r="W182">
        <v>1000</v>
      </c>
      <c r="X182">
        <v>29765</v>
      </c>
      <c r="Y182">
        <v>314.49689230000001</v>
      </c>
      <c r="Z182">
        <v>232.72770030000001</v>
      </c>
      <c r="AA182">
        <v>0.51260510000000004</v>
      </c>
      <c r="AB182">
        <v>0.87534880000000004</v>
      </c>
      <c r="AC182">
        <v>87868.406269700004</v>
      </c>
      <c r="AD182">
        <v>0</v>
      </c>
    </row>
    <row r="183" spans="1:30" x14ac:dyDescent="0.25">
      <c r="A183">
        <v>11</v>
      </c>
      <c r="B183">
        <v>18</v>
      </c>
      <c r="C183">
        <v>139</v>
      </c>
      <c r="D183">
        <v>94210</v>
      </c>
      <c r="E183">
        <v>215660</v>
      </c>
      <c r="F183">
        <v>-121450</v>
      </c>
      <c r="G183">
        <v>108</v>
      </c>
      <c r="H183">
        <v>62.962963000000002</v>
      </c>
      <c r="I183">
        <v>68</v>
      </c>
      <c r="J183">
        <v>40</v>
      </c>
      <c r="K183">
        <v>13710</v>
      </c>
      <c r="L183">
        <v>-9890</v>
      </c>
      <c r="M183">
        <v>3171.4707030999998</v>
      </c>
      <c r="N183">
        <v>-3036.25</v>
      </c>
      <c r="O183">
        <v>1.0445354</v>
      </c>
      <c r="P183">
        <v>872.31481480000002</v>
      </c>
      <c r="Q183">
        <v>7</v>
      </c>
      <c r="R183">
        <v>5</v>
      </c>
      <c r="S183">
        <v>20</v>
      </c>
      <c r="T183">
        <v>16</v>
      </c>
      <c r="U183">
        <v>-28595</v>
      </c>
      <c r="V183">
        <v>1.7757102</v>
      </c>
      <c r="W183">
        <v>1000</v>
      </c>
      <c r="X183">
        <v>28595</v>
      </c>
      <c r="Y183">
        <v>329.46319290000002</v>
      </c>
      <c r="Z183">
        <v>224.03497110000001</v>
      </c>
      <c r="AA183">
        <v>0.50170139999999996</v>
      </c>
      <c r="AB183">
        <v>0.87260309999999996</v>
      </c>
      <c r="AC183">
        <v>90872.871891899995</v>
      </c>
      <c r="AD183">
        <v>0</v>
      </c>
    </row>
    <row r="184" spans="1:30" x14ac:dyDescent="0.25">
      <c r="A184">
        <v>6</v>
      </c>
      <c r="B184">
        <v>18</v>
      </c>
      <c r="C184">
        <v>138</v>
      </c>
      <c r="D184">
        <v>21340</v>
      </c>
      <c r="E184">
        <v>32040</v>
      </c>
      <c r="F184">
        <v>-10700</v>
      </c>
      <c r="G184">
        <v>13</v>
      </c>
      <c r="H184">
        <v>84.615384599999999</v>
      </c>
      <c r="I184">
        <v>11</v>
      </c>
      <c r="J184">
        <v>2</v>
      </c>
      <c r="K184">
        <v>7820</v>
      </c>
      <c r="L184">
        <v>-9370</v>
      </c>
      <c r="M184">
        <v>2912.7272948999998</v>
      </c>
      <c r="N184">
        <v>-5350</v>
      </c>
      <c r="O184">
        <v>0.544435</v>
      </c>
      <c r="P184">
        <v>1641.5384615</v>
      </c>
      <c r="Q184">
        <v>6</v>
      </c>
      <c r="R184">
        <v>2</v>
      </c>
      <c r="S184">
        <v>20</v>
      </c>
      <c r="T184">
        <v>13</v>
      </c>
      <c r="U184">
        <v>-10955</v>
      </c>
      <c r="V184">
        <v>2.9943925</v>
      </c>
      <c r="W184">
        <v>1000</v>
      </c>
      <c r="X184">
        <v>10955</v>
      </c>
      <c r="Y184">
        <v>194.79689640000001</v>
      </c>
      <c r="Z184">
        <v>21.427658600000001</v>
      </c>
      <c r="AA184">
        <v>5.13254E-2</v>
      </c>
      <c r="AB184">
        <v>0.19245619999999999</v>
      </c>
      <c r="AC184">
        <v>18101.476911000002</v>
      </c>
      <c r="AD184">
        <v>0</v>
      </c>
    </row>
    <row r="185" spans="1:30" x14ac:dyDescent="0.25">
      <c r="A185">
        <v>1</v>
      </c>
      <c r="B185">
        <v>18</v>
      </c>
      <c r="C185">
        <v>137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100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100</v>
      </c>
      <c r="W185">
        <v>0</v>
      </c>
      <c r="X185">
        <v>0</v>
      </c>
      <c r="Y185">
        <v>0</v>
      </c>
      <c r="Z185">
        <v>-99999</v>
      </c>
      <c r="AA185">
        <v>0</v>
      </c>
      <c r="AB185">
        <v>0</v>
      </c>
      <c r="AC185">
        <v>-99999</v>
      </c>
      <c r="AD185">
        <v>0</v>
      </c>
    </row>
    <row r="186" spans="1:30" x14ac:dyDescent="0.25">
      <c r="A186">
        <v>36</v>
      </c>
      <c r="B186">
        <v>17</v>
      </c>
      <c r="C186">
        <v>136</v>
      </c>
      <c r="D186">
        <v>49040</v>
      </c>
      <c r="E186">
        <v>168810</v>
      </c>
      <c r="F186">
        <v>-119770</v>
      </c>
      <c r="G186">
        <v>92</v>
      </c>
      <c r="H186">
        <v>56.521739099999998</v>
      </c>
      <c r="I186">
        <v>52</v>
      </c>
      <c r="J186">
        <v>39</v>
      </c>
      <c r="K186">
        <v>16040</v>
      </c>
      <c r="L186">
        <v>-13270</v>
      </c>
      <c r="M186">
        <v>3246.3461914</v>
      </c>
      <c r="N186">
        <v>-3071.0256347999998</v>
      </c>
      <c r="O186">
        <v>1.0570885999999999</v>
      </c>
      <c r="P186">
        <v>533.04347829999995</v>
      </c>
      <c r="Q186">
        <v>9</v>
      </c>
      <c r="R186">
        <v>6</v>
      </c>
      <c r="S186">
        <v>18</v>
      </c>
      <c r="T186">
        <v>15</v>
      </c>
      <c r="U186">
        <v>-29135</v>
      </c>
      <c r="V186">
        <v>1.4094514</v>
      </c>
      <c r="W186">
        <v>1000</v>
      </c>
      <c r="X186">
        <v>29135</v>
      </c>
      <c r="Y186">
        <v>168.3198902</v>
      </c>
      <c r="Z186">
        <v>87.526342900000003</v>
      </c>
      <c r="AA186">
        <v>0.20369309999999999</v>
      </c>
      <c r="AB186">
        <v>0.44808809999999999</v>
      </c>
      <c r="AC186">
        <v>43819.021488899998</v>
      </c>
      <c r="AD186">
        <v>0</v>
      </c>
    </row>
    <row r="187" spans="1:30" x14ac:dyDescent="0.25">
      <c r="A187">
        <v>31</v>
      </c>
      <c r="B187">
        <v>17</v>
      </c>
      <c r="C187">
        <v>135</v>
      </c>
      <c r="D187">
        <v>76830</v>
      </c>
      <c r="E187">
        <v>183620</v>
      </c>
      <c r="F187">
        <v>-106790</v>
      </c>
      <c r="G187">
        <v>95</v>
      </c>
      <c r="H187">
        <v>58.947368400000002</v>
      </c>
      <c r="I187">
        <v>56</v>
      </c>
      <c r="J187">
        <v>39</v>
      </c>
      <c r="K187">
        <v>16040</v>
      </c>
      <c r="L187">
        <v>-10630</v>
      </c>
      <c r="M187">
        <v>3278.9284668</v>
      </c>
      <c r="N187">
        <v>-2738.2050780999998</v>
      </c>
      <c r="O187">
        <v>1.1974737</v>
      </c>
      <c r="P187">
        <v>808.73684209999999</v>
      </c>
      <c r="Q187">
        <v>9</v>
      </c>
      <c r="R187">
        <v>4</v>
      </c>
      <c r="S187">
        <v>18</v>
      </c>
      <c r="T187">
        <v>14</v>
      </c>
      <c r="U187">
        <v>-31855</v>
      </c>
      <c r="V187">
        <v>1.7194494</v>
      </c>
      <c r="W187">
        <v>1000</v>
      </c>
      <c r="X187">
        <v>31855</v>
      </c>
      <c r="Y187">
        <v>241.18662689999999</v>
      </c>
      <c r="Z187">
        <v>135.0645111</v>
      </c>
      <c r="AA187">
        <v>0.42063840000000002</v>
      </c>
      <c r="AB187">
        <v>0.69392830000000005</v>
      </c>
      <c r="AC187">
        <v>72498.1686415</v>
      </c>
      <c r="AD187">
        <v>0</v>
      </c>
    </row>
    <row r="188" spans="1:30" x14ac:dyDescent="0.25">
      <c r="A188">
        <v>26</v>
      </c>
      <c r="B188">
        <v>17</v>
      </c>
      <c r="C188">
        <v>134</v>
      </c>
      <c r="D188">
        <v>72230</v>
      </c>
      <c r="E188">
        <v>181700</v>
      </c>
      <c r="F188">
        <v>-109470</v>
      </c>
      <c r="G188">
        <v>99</v>
      </c>
      <c r="H188">
        <v>62.626262599999997</v>
      </c>
      <c r="I188">
        <v>62</v>
      </c>
      <c r="J188">
        <v>36</v>
      </c>
      <c r="K188">
        <v>16040</v>
      </c>
      <c r="L188">
        <v>-12850</v>
      </c>
      <c r="M188">
        <v>2930.6452637000002</v>
      </c>
      <c r="N188">
        <v>-3040.8332519999999</v>
      </c>
      <c r="O188">
        <v>0.96376390000000001</v>
      </c>
      <c r="P188">
        <v>729.59595960000001</v>
      </c>
      <c r="Q188">
        <v>6</v>
      </c>
      <c r="R188">
        <v>3</v>
      </c>
      <c r="S188">
        <v>17</v>
      </c>
      <c r="T188">
        <v>15</v>
      </c>
      <c r="U188">
        <v>-23835</v>
      </c>
      <c r="V188">
        <v>1.6598155000000001</v>
      </c>
      <c r="W188">
        <v>1000</v>
      </c>
      <c r="X188">
        <v>23835</v>
      </c>
      <c r="Y188">
        <v>303.0417453</v>
      </c>
      <c r="Z188">
        <v>187.8858821</v>
      </c>
      <c r="AA188">
        <v>0.34999980000000003</v>
      </c>
      <c r="AB188">
        <v>0.6739908</v>
      </c>
      <c r="AC188">
        <v>68732.242185800002</v>
      </c>
      <c r="AD188">
        <v>0</v>
      </c>
    </row>
    <row r="189" spans="1:30" x14ac:dyDescent="0.25">
      <c r="A189">
        <v>21</v>
      </c>
      <c r="B189">
        <v>17</v>
      </c>
      <c r="C189">
        <v>133</v>
      </c>
      <c r="D189">
        <v>57130</v>
      </c>
      <c r="E189">
        <v>186000</v>
      </c>
      <c r="F189">
        <v>-128870</v>
      </c>
      <c r="G189">
        <v>109</v>
      </c>
      <c r="H189">
        <v>57.798165099999999</v>
      </c>
      <c r="I189">
        <v>63</v>
      </c>
      <c r="J189">
        <v>46</v>
      </c>
      <c r="K189">
        <v>16040</v>
      </c>
      <c r="L189">
        <v>-12850</v>
      </c>
      <c r="M189">
        <v>2952.3808594000002</v>
      </c>
      <c r="N189">
        <v>-2801.5217284999999</v>
      </c>
      <c r="O189">
        <v>1.053849</v>
      </c>
      <c r="P189">
        <v>524.12844040000004</v>
      </c>
      <c r="Q189">
        <v>6</v>
      </c>
      <c r="R189">
        <v>5</v>
      </c>
      <c r="S189">
        <v>17</v>
      </c>
      <c r="T189">
        <v>14</v>
      </c>
      <c r="U189">
        <v>-24755</v>
      </c>
      <c r="V189">
        <v>1.4433149999999999</v>
      </c>
      <c r="W189">
        <v>1000</v>
      </c>
      <c r="X189">
        <v>24755</v>
      </c>
      <c r="Y189">
        <v>230.7816603</v>
      </c>
      <c r="Z189">
        <v>145.39244600000001</v>
      </c>
      <c r="AA189">
        <v>0.2775184</v>
      </c>
      <c r="AB189">
        <v>0.52697050000000001</v>
      </c>
      <c r="AC189">
        <v>54041.448746499998</v>
      </c>
      <c r="AD189">
        <v>0</v>
      </c>
    </row>
    <row r="190" spans="1:30" x14ac:dyDescent="0.25">
      <c r="A190">
        <v>16</v>
      </c>
      <c r="B190">
        <v>17</v>
      </c>
      <c r="C190">
        <v>132</v>
      </c>
      <c r="D190">
        <v>74140</v>
      </c>
      <c r="E190">
        <v>215000</v>
      </c>
      <c r="F190">
        <v>-140860</v>
      </c>
      <c r="G190">
        <v>118</v>
      </c>
      <c r="H190">
        <v>61.016949199999999</v>
      </c>
      <c r="I190">
        <v>72</v>
      </c>
      <c r="J190">
        <v>46</v>
      </c>
      <c r="K190">
        <v>11920</v>
      </c>
      <c r="L190">
        <v>-10630</v>
      </c>
      <c r="M190">
        <v>2986.1110840000001</v>
      </c>
      <c r="N190">
        <v>-3062.1738280999998</v>
      </c>
      <c r="O190">
        <v>0.97516049999999999</v>
      </c>
      <c r="P190">
        <v>628.30508469999995</v>
      </c>
      <c r="Q190">
        <v>7</v>
      </c>
      <c r="R190">
        <v>3</v>
      </c>
      <c r="S190">
        <v>18</v>
      </c>
      <c r="T190">
        <v>16</v>
      </c>
      <c r="U190">
        <v>-25125</v>
      </c>
      <c r="V190">
        <v>1.5263382000000001</v>
      </c>
      <c r="W190">
        <v>1000</v>
      </c>
      <c r="X190">
        <v>25125</v>
      </c>
      <c r="Y190">
        <v>295.08457709999999</v>
      </c>
      <c r="Z190">
        <v>212.46089549999999</v>
      </c>
      <c r="AA190">
        <v>0.38418760000000002</v>
      </c>
      <c r="AB190">
        <v>0.69570679999999996</v>
      </c>
      <c r="AC190">
        <v>71157.081052599999</v>
      </c>
      <c r="AD190">
        <v>0</v>
      </c>
    </row>
    <row r="191" spans="1:30" x14ac:dyDescent="0.25">
      <c r="A191">
        <v>11</v>
      </c>
      <c r="B191">
        <v>17</v>
      </c>
      <c r="C191">
        <v>131</v>
      </c>
      <c r="D191">
        <v>88360</v>
      </c>
      <c r="E191">
        <v>202440</v>
      </c>
      <c r="F191">
        <v>-114080</v>
      </c>
      <c r="G191">
        <v>110</v>
      </c>
      <c r="H191">
        <v>60</v>
      </c>
      <c r="I191">
        <v>66</v>
      </c>
      <c r="J191">
        <v>44</v>
      </c>
      <c r="K191">
        <v>10890</v>
      </c>
      <c r="L191">
        <v>-9890</v>
      </c>
      <c r="M191">
        <v>3067.2727051000002</v>
      </c>
      <c r="N191">
        <v>-2592.7272948999998</v>
      </c>
      <c r="O191">
        <v>1.1830293999999999</v>
      </c>
      <c r="P191">
        <v>803.27272730000004</v>
      </c>
      <c r="Q191">
        <v>7</v>
      </c>
      <c r="R191">
        <v>4</v>
      </c>
      <c r="S191">
        <v>19</v>
      </c>
      <c r="T191">
        <v>15</v>
      </c>
      <c r="U191">
        <v>-23085</v>
      </c>
      <c r="V191">
        <v>1.7745442</v>
      </c>
      <c r="W191">
        <v>1000</v>
      </c>
      <c r="X191">
        <v>23085</v>
      </c>
      <c r="Y191">
        <v>382.75936760000002</v>
      </c>
      <c r="Z191">
        <v>252.6211826</v>
      </c>
      <c r="AA191">
        <v>0.56531419999999999</v>
      </c>
      <c r="AB191">
        <v>0.80639570000000005</v>
      </c>
      <c r="AC191">
        <v>85121.625094899995</v>
      </c>
      <c r="AD191">
        <v>0</v>
      </c>
    </row>
    <row r="192" spans="1:30" x14ac:dyDescent="0.25">
      <c r="A192">
        <v>6</v>
      </c>
      <c r="B192">
        <v>17</v>
      </c>
      <c r="C192">
        <v>130</v>
      </c>
      <c r="D192">
        <v>23890</v>
      </c>
      <c r="E192">
        <v>32040</v>
      </c>
      <c r="F192">
        <v>-8150</v>
      </c>
      <c r="G192">
        <v>13</v>
      </c>
      <c r="H192">
        <v>84.615384599999999</v>
      </c>
      <c r="I192">
        <v>11</v>
      </c>
      <c r="J192">
        <v>2</v>
      </c>
      <c r="K192">
        <v>7820</v>
      </c>
      <c r="L192">
        <v>-6820</v>
      </c>
      <c r="M192">
        <v>2912.7272948999998</v>
      </c>
      <c r="N192">
        <v>-4075</v>
      </c>
      <c r="O192">
        <v>0.71477970000000002</v>
      </c>
      <c r="P192">
        <v>1837.6923076999999</v>
      </c>
      <c r="Q192">
        <v>6</v>
      </c>
      <c r="R192">
        <v>2</v>
      </c>
      <c r="S192">
        <v>20</v>
      </c>
      <c r="T192">
        <v>12</v>
      </c>
      <c r="U192">
        <v>-8405</v>
      </c>
      <c r="V192">
        <v>3.9312882999999998</v>
      </c>
      <c r="W192">
        <v>1000</v>
      </c>
      <c r="X192">
        <v>8405</v>
      </c>
      <c r="Y192">
        <v>284.23557410000001</v>
      </c>
      <c r="Z192">
        <v>31.265913099999999</v>
      </c>
      <c r="AA192">
        <v>8.0093499999999998E-2</v>
      </c>
      <c r="AB192">
        <v>0.19992499999999999</v>
      </c>
      <c r="AC192">
        <v>21519.7018555</v>
      </c>
      <c r="AD192">
        <v>0</v>
      </c>
    </row>
    <row r="193" spans="1:30" x14ac:dyDescent="0.25">
      <c r="A193">
        <v>1</v>
      </c>
      <c r="B193">
        <v>17</v>
      </c>
      <c r="C193">
        <v>129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100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100</v>
      </c>
      <c r="W193">
        <v>0</v>
      </c>
      <c r="X193">
        <v>0</v>
      </c>
      <c r="Y193">
        <v>0</v>
      </c>
      <c r="Z193">
        <v>-99999</v>
      </c>
      <c r="AA193">
        <v>0</v>
      </c>
      <c r="AB193">
        <v>0</v>
      </c>
      <c r="AC193">
        <v>-99999</v>
      </c>
      <c r="AD193">
        <v>0</v>
      </c>
    </row>
    <row r="194" spans="1:30" x14ac:dyDescent="0.25">
      <c r="A194">
        <v>36</v>
      </c>
      <c r="B194">
        <v>16</v>
      </c>
      <c r="C194">
        <v>128</v>
      </c>
      <c r="D194">
        <v>54600</v>
      </c>
      <c r="E194">
        <v>176210</v>
      </c>
      <c r="F194">
        <v>-121610</v>
      </c>
      <c r="G194">
        <v>93</v>
      </c>
      <c r="H194">
        <v>56.989247300000002</v>
      </c>
      <c r="I194">
        <v>53</v>
      </c>
      <c r="J194">
        <v>39</v>
      </c>
      <c r="K194">
        <v>16040</v>
      </c>
      <c r="L194">
        <v>-11700</v>
      </c>
      <c r="M194">
        <v>3324.7170409999999</v>
      </c>
      <c r="N194">
        <v>-3118.2050780999998</v>
      </c>
      <c r="O194">
        <v>1.0662278000000001</v>
      </c>
      <c r="P194">
        <v>587.09677420000003</v>
      </c>
      <c r="Q194">
        <v>8</v>
      </c>
      <c r="R194">
        <v>6</v>
      </c>
      <c r="S194">
        <v>17</v>
      </c>
      <c r="T194">
        <v>14</v>
      </c>
      <c r="U194">
        <v>-25285</v>
      </c>
      <c r="V194">
        <v>1.4489761999999999</v>
      </c>
      <c r="W194">
        <v>1000</v>
      </c>
      <c r="X194">
        <v>25285</v>
      </c>
      <c r="Y194">
        <v>215.9383033</v>
      </c>
      <c r="Z194">
        <v>114.44730079999999</v>
      </c>
      <c r="AA194">
        <v>0.23438290000000001</v>
      </c>
      <c r="AB194">
        <v>0.49868879999999999</v>
      </c>
      <c r="AC194">
        <v>49360.877682699997</v>
      </c>
      <c r="AD194">
        <v>0</v>
      </c>
    </row>
    <row r="195" spans="1:30" x14ac:dyDescent="0.25">
      <c r="A195">
        <v>31</v>
      </c>
      <c r="B195">
        <v>16</v>
      </c>
      <c r="C195">
        <v>127</v>
      </c>
      <c r="D195">
        <v>60410</v>
      </c>
      <c r="E195">
        <v>182440</v>
      </c>
      <c r="F195">
        <v>-122030</v>
      </c>
      <c r="G195">
        <v>97</v>
      </c>
      <c r="H195">
        <v>55.670103099999999</v>
      </c>
      <c r="I195">
        <v>54</v>
      </c>
      <c r="J195">
        <v>43</v>
      </c>
      <c r="K195">
        <v>16040</v>
      </c>
      <c r="L195">
        <v>-15240</v>
      </c>
      <c r="M195">
        <v>3378.5185547000001</v>
      </c>
      <c r="N195">
        <v>-2837.9069823999998</v>
      </c>
      <c r="O195">
        <v>1.1904965999999999</v>
      </c>
      <c r="P195">
        <v>622.78350520000004</v>
      </c>
      <c r="Q195">
        <v>5</v>
      </c>
      <c r="R195">
        <v>4</v>
      </c>
      <c r="S195">
        <v>17</v>
      </c>
      <c r="T195">
        <v>13</v>
      </c>
      <c r="U195">
        <v>-31855</v>
      </c>
      <c r="V195">
        <v>1.4950422000000001</v>
      </c>
      <c r="W195">
        <v>1000</v>
      </c>
      <c r="X195">
        <v>31855</v>
      </c>
      <c r="Y195">
        <v>189.64055880000001</v>
      </c>
      <c r="Z195">
        <v>102.4059017</v>
      </c>
      <c r="AA195">
        <v>0.2961684</v>
      </c>
      <c r="AB195">
        <v>0.54192459999999998</v>
      </c>
      <c r="AC195">
        <v>57159.726012300001</v>
      </c>
      <c r="AD195">
        <v>0</v>
      </c>
    </row>
    <row r="196" spans="1:30" x14ac:dyDescent="0.25">
      <c r="A196">
        <v>26</v>
      </c>
      <c r="B196">
        <v>16</v>
      </c>
      <c r="C196">
        <v>126</v>
      </c>
      <c r="D196">
        <v>49880</v>
      </c>
      <c r="E196">
        <v>186990</v>
      </c>
      <c r="F196">
        <v>-137110</v>
      </c>
      <c r="G196">
        <v>102</v>
      </c>
      <c r="H196">
        <v>59.803921600000002</v>
      </c>
      <c r="I196">
        <v>61</v>
      </c>
      <c r="J196">
        <v>40</v>
      </c>
      <c r="K196">
        <v>16040</v>
      </c>
      <c r="L196">
        <v>-15340</v>
      </c>
      <c r="M196">
        <v>3065.4099120999999</v>
      </c>
      <c r="N196">
        <v>-3427.75</v>
      </c>
      <c r="O196">
        <v>0.89429210000000003</v>
      </c>
      <c r="P196">
        <v>489.01960780000002</v>
      </c>
      <c r="Q196">
        <v>6</v>
      </c>
      <c r="R196">
        <v>4</v>
      </c>
      <c r="S196">
        <v>16</v>
      </c>
      <c r="T196">
        <v>14</v>
      </c>
      <c r="U196">
        <v>-33635</v>
      </c>
      <c r="V196">
        <v>1.3637954999999999</v>
      </c>
      <c r="W196">
        <v>1000</v>
      </c>
      <c r="X196">
        <v>33635</v>
      </c>
      <c r="Y196">
        <v>148.29790399999999</v>
      </c>
      <c r="Z196">
        <v>90.461721400000002</v>
      </c>
      <c r="AA196">
        <v>0.18693460000000001</v>
      </c>
      <c r="AB196">
        <v>0.47617379999999998</v>
      </c>
      <c r="AC196">
        <v>44191.9418362</v>
      </c>
      <c r="AD196">
        <v>0</v>
      </c>
    </row>
    <row r="197" spans="1:30" x14ac:dyDescent="0.25">
      <c r="A197">
        <v>21</v>
      </c>
      <c r="B197">
        <v>16</v>
      </c>
      <c r="C197">
        <v>125</v>
      </c>
      <c r="D197">
        <v>18910</v>
      </c>
      <c r="E197">
        <v>176000</v>
      </c>
      <c r="F197">
        <v>-157090</v>
      </c>
      <c r="G197">
        <v>112</v>
      </c>
      <c r="H197">
        <v>54.464285699999998</v>
      </c>
      <c r="I197">
        <v>61</v>
      </c>
      <c r="J197">
        <v>51</v>
      </c>
      <c r="K197">
        <v>16040</v>
      </c>
      <c r="L197">
        <v>-15340</v>
      </c>
      <c r="M197">
        <v>2885.2458495999999</v>
      </c>
      <c r="N197">
        <v>-3080.1960448999998</v>
      </c>
      <c r="O197">
        <v>0.93670850000000005</v>
      </c>
      <c r="P197">
        <v>168.8392857</v>
      </c>
      <c r="Q197">
        <v>6</v>
      </c>
      <c r="R197">
        <v>6</v>
      </c>
      <c r="S197">
        <v>16</v>
      </c>
      <c r="T197">
        <v>14</v>
      </c>
      <c r="U197">
        <v>-29815</v>
      </c>
      <c r="V197">
        <v>1.1203768999999999</v>
      </c>
      <c r="W197">
        <v>1000</v>
      </c>
      <c r="X197">
        <v>29815</v>
      </c>
      <c r="Y197">
        <v>63.424450800000002</v>
      </c>
      <c r="Z197">
        <v>38.688915000000001</v>
      </c>
      <c r="AA197">
        <v>1.7625700000000001E-2</v>
      </c>
      <c r="AB197">
        <v>0.1837251</v>
      </c>
      <c r="AC197">
        <v>14592.577394399999</v>
      </c>
      <c r="AD197">
        <v>0</v>
      </c>
    </row>
    <row r="198" spans="1:30" x14ac:dyDescent="0.25">
      <c r="A198">
        <v>16</v>
      </c>
      <c r="B198">
        <v>16</v>
      </c>
      <c r="C198">
        <v>124</v>
      </c>
      <c r="D198">
        <v>41450</v>
      </c>
      <c r="E198">
        <v>207940</v>
      </c>
      <c r="F198">
        <v>-166490</v>
      </c>
      <c r="G198">
        <v>121</v>
      </c>
      <c r="H198">
        <v>57.851239700000001</v>
      </c>
      <c r="I198">
        <v>70</v>
      </c>
      <c r="J198">
        <v>51</v>
      </c>
      <c r="K198">
        <v>11820</v>
      </c>
      <c r="L198">
        <v>-15340</v>
      </c>
      <c r="M198">
        <v>2970.5715332</v>
      </c>
      <c r="N198">
        <v>-3264.5097655999998</v>
      </c>
      <c r="O198">
        <v>0.90995950000000003</v>
      </c>
      <c r="P198">
        <v>342.5619835</v>
      </c>
      <c r="Q198">
        <v>6</v>
      </c>
      <c r="R198">
        <v>4</v>
      </c>
      <c r="S198">
        <v>17</v>
      </c>
      <c r="T198">
        <v>15</v>
      </c>
      <c r="U198">
        <v>-25135</v>
      </c>
      <c r="V198">
        <v>1.2489638999999999</v>
      </c>
      <c r="W198">
        <v>1000</v>
      </c>
      <c r="X198">
        <v>25135</v>
      </c>
      <c r="Y198">
        <v>164.90948879999999</v>
      </c>
      <c r="Z198">
        <v>115.4366421</v>
      </c>
      <c r="AA198">
        <v>0.17157929999999999</v>
      </c>
      <c r="AB198">
        <v>0.39909679999999997</v>
      </c>
      <c r="AC198">
        <v>37522.7303283</v>
      </c>
      <c r="AD198">
        <v>0</v>
      </c>
    </row>
    <row r="199" spans="1:30" x14ac:dyDescent="0.25">
      <c r="A199">
        <v>11</v>
      </c>
      <c r="B199">
        <v>16</v>
      </c>
      <c r="C199">
        <v>123</v>
      </c>
      <c r="D199">
        <v>70750</v>
      </c>
      <c r="E199">
        <v>201950</v>
      </c>
      <c r="F199">
        <v>-131200</v>
      </c>
      <c r="G199">
        <v>114</v>
      </c>
      <c r="H199">
        <v>58.771929800000002</v>
      </c>
      <c r="I199">
        <v>67</v>
      </c>
      <c r="J199">
        <v>47</v>
      </c>
      <c r="K199">
        <v>10890</v>
      </c>
      <c r="L199">
        <v>-15340</v>
      </c>
      <c r="M199">
        <v>3014.1791991999999</v>
      </c>
      <c r="N199">
        <v>-2791.4892577999999</v>
      </c>
      <c r="O199">
        <v>1.0797745999999999</v>
      </c>
      <c r="P199">
        <v>620.61403510000002</v>
      </c>
      <c r="Q199">
        <v>7</v>
      </c>
      <c r="R199">
        <v>5</v>
      </c>
      <c r="S199">
        <v>18</v>
      </c>
      <c r="T199">
        <v>14</v>
      </c>
      <c r="U199">
        <v>-30845</v>
      </c>
      <c r="V199">
        <v>1.539253</v>
      </c>
      <c r="W199">
        <v>1000</v>
      </c>
      <c r="X199">
        <v>30845</v>
      </c>
      <c r="Y199">
        <v>229.37266980000001</v>
      </c>
      <c r="Z199">
        <v>153.67968880000001</v>
      </c>
      <c r="AA199">
        <v>0.40557779999999999</v>
      </c>
      <c r="AB199">
        <v>0.65215369999999995</v>
      </c>
      <c r="AC199">
        <v>67349.229514499995</v>
      </c>
      <c r="AD199">
        <v>0</v>
      </c>
    </row>
    <row r="200" spans="1:30" x14ac:dyDescent="0.25">
      <c r="A200">
        <v>6</v>
      </c>
      <c r="B200">
        <v>16</v>
      </c>
      <c r="C200">
        <v>122</v>
      </c>
      <c r="D200">
        <v>23130</v>
      </c>
      <c r="E200">
        <v>30660</v>
      </c>
      <c r="F200">
        <v>-7530</v>
      </c>
      <c r="G200">
        <v>13</v>
      </c>
      <c r="H200">
        <v>84.615384599999999</v>
      </c>
      <c r="I200">
        <v>11</v>
      </c>
      <c r="J200">
        <v>2</v>
      </c>
      <c r="K200">
        <v>7820</v>
      </c>
      <c r="L200">
        <v>-6200</v>
      </c>
      <c r="M200">
        <v>2787.2727051000002</v>
      </c>
      <c r="N200">
        <v>-3765</v>
      </c>
      <c r="O200">
        <v>0.74031150000000001</v>
      </c>
      <c r="P200">
        <v>1779.2307691999999</v>
      </c>
      <c r="Q200">
        <v>6</v>
      </c>
      <c r="R200">
        <v>2</v>
      </c>
      <c r="S200">
        <v>19</v>
      </c>
      <c r="T200">
        <v>12</v>
      </c>
      <c r="U200">
        <v>-7785</v>
      </c>
      <c r="V200">
        <v>4.0717131000000002</v>
      </c>
      <c r="W200">
        <v>1000</v>
      </c>
      <c r="X200">
        <v>7785</v>
      </c>
      <c r="Y200">
        <v>297.10982660000002</v>
      </c>
      <c r="Z200">
        <v>32.682080900000003</v>
      </c>
      <c r="AA200">
        <v>8.2588400000000006E-2</v>
      </c>
      <c r="AB200">
        <v>0.19210179999999999</v>
      </c>
      <c r="AC200">
        <v>21033.146985899999</v>
      </c>
      <c r="AD200">
        <v>0</v>
      </c>
    </row>
    <row r="201" spans="1:30" x14ac:dyDescent="0.25">
      <c r="A201">
        <v>1</v>
      </c>
      <c r="B201">
        <v>16</v>
      </c>
      <c r="C201">
        <v>121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100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100</v>
      </c>
      <c r="W201">
        <v>0</v>
      </c>
      <c r="X201">
        <v>0</v>
      </c>
      <c r="Y201">
        <v>0</v>
      </c>
      <c r="Z201">
        <v>-99999</v>
      </c>
      <c r="AA201">
        <v>0</v>
      </c>
      <c r="AB201">
        <v>0</v>
      </c>
      <c r="AC201">
        <v>-99999</v>
      </c>
      <c r="AD201">
        <v>0</v>
      </c>
    </row>
    <row r="202" spans="1:30" x14ac:dyDescent="0.25">
      <c r="A202">
        <v>36</v>
      </c>
      <c r="B202">
        <v>15</v>
      </c>
      <c r="C202">
        <v>120</v>
      </c>
      <c r="D202">
        <v>53730</v>
      </c>
      <c r="E202">
        <v>177840</v>
      </c>
      <c r="F202">
        <v>-124110</v>
      </c>
      <c r="G202">
        <v>94</v>
      </c>
      <c r="H202">
        <v>59.574468099999997</v>
      </c>
      <c r="I202">
        <v>56</v>
      </c>
      <c r="J202">
        <v>37</v>
      </c>
      <c r="K202">
        <v>16040</v>
      </c>
      <c r="L202">
        <v>-14480</v>
      </c>
      <c r="M202">
        <v>3175.7143554999998</v>
      </c>
      <c r="N202">
        <v>-3354.3242187999999</v>
      </c>
      <c r="O202">
        <v>0.94675240000000005</v>
      </c>
      <c r="P202">
        <v>571.59574469999995</v>
      </c>
      <c r="Q202">
        <v>8</v>
      </c>
      <c r="R202">
        <v>6</v>
      </c>
      <c r="S202">
        <v>17</v>
      </c>
      <c r="T202">
        <v>13</v>
      </c>
      <c r="U202">
        <v>-24715</v>
      </c>
      <c r="V202">
        <v>1.4329224</v>
      </c>
      <c r="W202">
        <v>1000</v>
      </c>
      <c r="X202">
        <v>24715</v>
      </c>
      <c r="Y202">
        <v>217.39834110000001</v>
      </c>
      <c r="Z202">
        <v>121.743071</v>
      </c>
      <c r="AA202">
        <v>0.21294289999999999</v>
      </c>
      <c r="AB202">
        <v>0.50368690000000005</v>
      </c>
      <c r="AC202">
        <v>49180.756596300002</v>
      </c>
      <c r="AD202">
        <v>0</v>
      </c>
    </row>
    <row r="203" spans="1:30" x14ac:dyDescent="0.25">
      <c r="A203">
        <v>31</v>
      </c>
      <c r="B203">
        <v>15</v>
      </c>
      <c r="C203">
        <v>119</v>
      </c>
      <c r="D203">
        <v>61290</v>
      </c>
      <c r="E203">
        <v>180090</v>
      </c>
      <c r="F203">
        <v>-118800</v>
      </c>
      <c r="G203">
        <v>97</v>
      </c>
      <c r="H203">
        <v>57.731958800000001</v>
      </c>
      <c r="I203">
        <v>56</v>
      </c>
      <c r="J203">
        <v>41</v>
      </c>
      <c r="K203">
        <v>16040</v>
      </c>
      <c r="L203">
        <v>-13580</v>
      </c>
      <c r="M203">
        <v>3215.8928222999998</v>
      </c>
      <c r="N203">
        <v>-2897.5610351999999</v>
      </c>
      <c r="O203">
        <v>1.1098619999999999</v>
      </c>
      <c r="P203">
        <v>631.8556701</v>
      </c>
      <c r="Q203">
        <v>5</v>
      </c>
      <c r="R203">
        <v>4</v>
      </c>
      <c r="S203">
        <v>16</v>
      </c>
      <c r="T203">
        <v>13</v>
      </c>
      <c r="U203">
        <v>-31855</v>
      </c>
      <c r="V203">
        <v>1.5159091</v>
      </c>
      <c r="W203">
        <v>1000</v>
      </c>
      <c r="X203">
        <v>31855</v>
      </c>
      <c r="Y203">
        <v>192.4030764</v>
      </c>
      <c r="Z203">
        <v>107.7457228</v>
      </c>
      <c r="AA203">
        <v>0.29582399999999998</v>
      </c>
      <c r="AB203">
        <v>0.55777900000000002</v>
      </c>
      <c r="AC203">
        <v>57724.512199899997</v>
      </c>
      <c r="AD203">
        <v>0</v>
      </c>
    </row>
    <row r="204" spans="1:30" x14ac:dyDescent="0.25">
      <c r="A204">
        <v>26</v>
      </c>
      <c r="B204">
        <v>15</v>
      </c>
      <c r="C204">
        <v>118</v>
      </c>
      <c r="D204">
        <v>44200</v>
      </c>
      <c r="E204">
        <v>182620</v>
      </c>
      <c r="F204">
        <v>-138420</v>
      </c>
      <c r="G204">
        <v>103</v>
      </c>
      <c r="H204">
        <v>59.223300999999999</v>
      </c>
      <c r="I204">
        <v>61</v>
      </c>
      <c r="J204">
        <v>41</v>
      </c>
      <c r="K204">
        <v>16040</v>
      </c>
      <c r="L204">
        <v>-15340</v>
      </c>
      <c r="M204">
        <v>2993.7705077999999</v>
      </c>
      <c r="N204">
        <v>-3376.0976562999999</v>
      </c>
      <c r="O204">
        <v>0.88675470000000001</v>
      </c>
      <c r="P204">
        <v>429.12621360000003</v>
      </c>
      <c r="Q204">
        <v>6</v>
      </c>
      <c r="R204">
        <v>4</v>
      </c>
      <c r="S204">
        <v>16</v>
      </c>
      <c r="T204">
        <v>14</v>
      </c>
      <c r="U204">
        <v>-37055</v>
      </c>
      <c r="V204">
        <v>1.319318</v>
      </c>
      <c r="W204">
        <v>1000</v>
      </c>
      <c r="X204">
        <v>37055</v>
      </c>
      <c r="Y204">
        <v>119.28214819999999</v>
      </c>
      <c r="Z204">
        <v>72.762110399999997</v>
      </c>
      <c r="AA204">
        <v>0.15792220000000001</v>
      </c>
      <c r="AB204">
        <v>0.42435479999999998</v>
      </c>
      <c r="AC204">
        <v>36470.3537392</v>
      </c>
      <c r="AD204">
        <v>0</v>
      </c>
    </row>
    <row r="205" spans="1:30" x14ac:dyDescent="0.25">
      <c r="A205">
        <v>21</v>
      </c>
      <c r="B205">
        <v>15</v>
      </c>
      <c r="C205">
        <v>117</v>
      </c>
      <c r="D205">
        <v>33560</v>
      </c>
      <c r="E205">
        <v>188620</v>
      </c>
      <c r="F205">
        <v>-155060</v>
      </c>
      <c r="G205">
        <v>113</v>
      </c>
      <c r="H205">
        <v>54.867256599999997</v>
      </c>
      <c r="I205">
        <v>62</v>
      </c>
      <c r="J205">
        <v>51</v>
      </c>
      <c r="K205">
        <v>16040</v>
      </c>
      <c r="L205">
        <v>-15340</v>
      </c>
      <c r="M205">
        <v>3042.2580566000001</v>
      </c>
      <c r="N205">
        <v>-3040.3920898000001</v>
      </c>
      <c r="O205">
        <v>1.0006136999999999</v>
      </c>
      <c r="P205">
        <v>296.99115039999998</v>
      </c>
      <c r="Q205">
        <v>6</v>
      </c>
      <c r="R205">
        <v>6</v>
      </c>
      <c r="S205">
        <v>16</v>
      </c>
      <c r="T205">
        <v>13</v>
      </c>
      <c r="U205">
        <v>-29395</v>
      </c>
      <c r="V205">
        <v>1.2164322999999999</v>
      </c>
      <c r="W205">
        <v>1000</v>
      </c>
      <c r="X205">
        <v>29395</v>
      </c>
      <c r="Y205">
        <v>114.16907639999999</v>
      </c>
      <c r="Z205">
        <v>70.784827399999998</v>
      </c>
      <c r="AA205">
        <v>0.10899639999999999</v>
      </c>
      <c r="AB205">
        <v>0.31317980000000001</v>
      </c>
      <c r="AC205">
        <v>29026.184627800001</v>
      </c>
      <c r="AD205">
        <v>0</v>
      </c>
    </row>
    <row r="206" spans="1:30" x14ac:dyDescent="0.25">
      <c r="A206">
        <v>16</v>
      </c>
      <c r="B206">
        <v>15</v>
      </c>
      <c r="C206">
        <v>116</v>
      </c>
      <c r="D206">
        <v>61420</v>
      </c>
      <c r="E206">
        <v>221400</v>
      </c>
      <c r="F206">
        <v>-159980</v>
      </c>
      <c r="G206">
        <v>124</v>
      </c>
      <c r="H206">
        <v>58.870967700000001</v>
      </c>
      <c r="I206">
        <v>73</v>
      </c>
      <c r="J206">
        <v>51</v>
      </c>
      <c r="K206">
        <v>17610</v>
      </c>
      <c r="L206">
        <v>-15340</v>
      </c>
      <c r="M206">
        <v>3032.8767090000001</v>
      </c>
      <c r="N206">
        <v>-3136.8627929999998</v>
      </c>
      <c r="O206">
        <v>0.96685030000000005</v>
      </c>
      <c r="P206">
        <v>495.32258059999998</v>
      </c>
      <c r="Q206">
        <v>6</v>
      </c>
      <c r="R206">
        <v>4</v>
      </c>
      <c r="S206">
        <v>16</v>
      </c>
      <c r="T206">
        <v>14</v>
      </c>
      <c r="U206">
        <v>-23515</v>
      </c>
      <c r="V206">
        <v>1.383923</v>
      </c>
      <c r="W206">
        <v>1000</v>
      </c>
      <c r="X206">
        <v>23515</v>
      </c>
      <c r="Y206">
        <v>261.19498190000002</v>
      </c>
      <c r="Z206">
        <v>190.67233680000001</v>
      </c>
      <c r="AA206">
        <v>0.26396190000000003</v>
      </c>
      <c r="AB206">
        <v>0.57908769999999998</v>
      </c>
      <c r="AC206">
        <v>58479.305745199999</v>
      </c>
      <c r="AD206">
        <v>0</v>
      </c>
    </row>
    <row r="207" spans="1:30" x14ac:dyDescent="0.25">
      <c r="A207">
        <v>11</v>
      </c>
      <c r="B207">
        <v>15</v>
      </c>
      <c r="C207">
        <v>115</v>
      </c>
      <c r="D207">
        <v>45220</v>
      </c>
      <c r="E207">
        <v>182600</v>
      </c>
      <c r="F207">
        <v>-137380</v>
      </c>
      <c r="G207">
        <v>115</v>
      </c>
      <c r="H207">
        <v>57.391304300000002</v>
      </c>
      <c r="I207">
        <v>66</v>
      </c>
      <c r="J207">
        <v>49</v>
      </c>
      <c r="K207">
        <v>10890</v>
      </c>
      <c r="L207">
        <v>-15340</v>
      </c>
      <c r="M207">
        <v>2766.6667480000001</v>
      </c>
      <c r="N207">
        <v>-2803.6735840000001</v>
      </c>
      <c r="O207">
        <v>0.98680060000000003</v>
      </c>
      <c r="P207">
        <v>393.21739129999997</v>
      </c>
      <c r="Q207">
        <v>8</v>
      </c>
      <c r="R207">
        <v>6</v>
      </c>
      <c r="S207">
        <v>17</v>
      </c>
      <c r="T207">
        <v>14</v>
      </c>
      <c r="U207">
        <v>-28685</v>
      </c>
      <c r="V207">
        <v>1.3291599999999999</v>
      </c>
      <c r="W207">
        <v>1000</v>
      </c>
      <c r="X207">
        <v>28685</v>
      </c>
      <c r="Y207">
        <v>157.6433676</v>
      </c>
      <c r="Z207">
        <v>104.0446226</v>
      </c>
      <c r="AA207">
        <v>0.2315721</v>
      </c>
      <c r="AB207">
        <v>0.42369210000000002</v>
      </c>
      <c r="AC207">
        <v>41309.117979499999</v>
      </c>
      <c r="AD207">
        <v>0</v>
      </c>
    </row>
    <row r="208" spans="1:30" x14ac:dyDescent="0.25">
      <c r="A208">
        <v>6</v>
      </c>
      <c r="B208">
        <v>15</v>
      </c>
      <c r="C208">
        <v>114</v>
      </c>
      <c r="D208">
        <v>20710</v>
      </c>
      <c r="E208">
        <v>30940</v>
      </c>
      <c r="F208">
        <v>-10230</v>
      </c>
      <c r="G208">
        <v>13</v>
      </c>
      <c r="H208">
        <v>76.923076899999998</v>
      </c>
      <c r="I208">
        <v>10</v>
      </c>
      <c r="J208">
        <v>3</v>
      </c>
      <c r="K208">
        <v>7820</v>
      </c>
      <c r="L208">
        <v>-6200</v>
      </c>
      <c r="M208">
        <v>3094</v>
      </c>
      <c r="N208">
        <v>-3410</v>
      </c>
      <c r="O208">
        <v>0.90733140000000001</v>
      </c>
      <c r="P208">
        <v>1593.0769230999999</v>
      </c>
      <c r="Q208">
        <v>5</v>
      </c>
      <c r="R208">
        <v>3</v>
      </c>
      <c r="S208">
        <v>19</v>
      </c>
      <c r="T208">
        <v>13</v>
      </c>
      <c r="U208">
        <v>-10485</v>
      </c>
      <c r="V208">
        <v>3.0244379000000001</v>
      </c>
      <c r="W208">
        <v>1000</v>
      </c>
      <c r="X208">
        <v>10485</v>
      </c>
      <c r="Y208">
        <v>197.52026699999999</v>
      </c>
      <c r="Z208">
        <v>19.752026699999998</v>
      </c>
      <c r="AA208">
        <v>7.6772800000000002E-2</v>
      </c>
      <c r="AB208">
        <v>0.1683221</v>
      </c>
      <c r="AC208">
        <v>17616.9742615</v>
      </c>
      <c r="AD208">
        <v>0</v>
      </c>
    </row>
    <row r="209" spans="1:30" x14ac:dyDescent="0.25">
      <c r="A209">
        <v>1</v>
      </c>
      <c r="B209">
        <v>15</v>
      </c>
      <c r="C209">
        <v>113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100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100</v>
      </c>
      <c r="W209">
        <v>0</v>
      </c>
      <c r="X209">
        <v>0</v>
      </c>
      <c r="Y209">
        <v>0</v>
      </c>
      <c r="Z209">
        <v>-99999</v>
      </c>
      <c r="AA209">
        <v>0</v>
      </c>
      <c r="AB209">
        <v>0</v>
      </c>
      <c r="AC209">
        <v>-99999</v>
      </c>
      <c r="AD209">
        <v>0</v>
      </c>
    </row>
    <row r="210" spans="1:30" x14ac:dyDescent="0.25">
      <c r="A210">
        <v>36</v>
      </c>
      <c r="B210">
        <v>14</v>
      </c>
      <c r="C210">
        <v>112</v>
      </c>
      <c r="D210">
        <v>59390</v>
      </c>
      <c r="E210">
        <v>182420</v>
      </c>
      <c r="F210">
        <v>-123030</v>
      </c>
      <c r="G210">
        <v>94</v>
      </c>
      <c r="H210">
        <v>56.382978700000002</v>
      </c>
      <c r="I210">
        <v>53</v>
      </c>
      <c r="J210">
        <v>40</v>
      </c>
      <c r="K210">
        <v>16040</v>
      </c>
      <c r="L210">
        <v>-14090</v>
      </c>
      <c r="M210">
        <v>3441.8867187999999</v>
      </c>
      <c r="N210">
        <v>-3075.75</v>
      </c>
      <c r="O210">
        <v>1.1190397999999999</v>
      </c>
      <c r="P210">
        <v>631.80851059999998</v>
      </c>
      <c r="Q210">
        <v>8</v>
      </c>
      <c r="R210">
        <v>8</v>
      </c>
      <c r="S210">
        <v>16</v>
      </c>
      <c r="T210">
        <v>13</v>
      </c>
      <c r="U210">
        <v>-28985</v>
      </c>
      <c r="V210">
        <v>1.4827277999999999</v>
      </c>
      <c r="W210">
        <v>1000</v>
      </c>
      <c r="X210">
        <v>28985</v>
      </c>
      <c r="Y210">
        <v>204.8990857</v>
      </c>
      <c r="Z210">
        <v>108.5965154</v>
      </c>
      <c r="AA210">
        <v>0.26710390000000001</v>
      </c>
      <c r="AB210">
        <v>0.53785439999999995</v>
      </c>
      <c r="AC210">
        <v>55207.0693627</v>
      </c>
      <c r="AD210">
        <v>0</v>
      </c>
    </row>
    <row r="211" spans="1:30" x14ac:dyDescent="0.25">
      <c r="A211">
        <v>31</v>
      </c>
      <c r="B211">
        <v>14</v>
      </c>
      <c r="C211">
        <v>111</v>
      </c>
      <c r="D211">
        <v>60190</v>
      </c>
      <c r="E211">
        <v>179490</v>
      </c>
      <c r="F211">
        <v>-119300</v>
      </c>
      <c r="G211">
        <v>97</v>
      </c>
      <c r="H211">
        <v>55.670103099999999</v>
      </c>
      <c r="I211">
        <v>54</v>
      </c>
      <c r="J211">
        <v>43</v>
      </c>
      <c r="K211">
        <v>16040</v>
      </c>
      <c r="L211">
        <v>-15690</v>
      </c>
      <c r="M211">
        <v>3323.8889159999999</v>
      </c>
      <c r="N211">
        <v>-2774.4187012000002</v>
      </c>
      <c r="O211">
        <v>1.1980488</v>
      </c>
      <c r="P211">
        <v>620.51546389999999</v>
      </c>
      <c r="Q211">
        <v>5</v>
      </c>
      <c r="R211">
        <v>4</v>
      </c>
      <c r="S211">
        <v>16</v>
      </c>
      <c r="T211">
        <v>12</v>
      </c>
      <c r="U211">
        <v>-34245</v>
      </c>
      <c r="V211">
        <v>1.5045264</v>
      </c>
      <c r="W211">
        <v>1000</v>
      </c>
      <c r="X211">
        <v>34245</v>
      </c>
      <c r="Y211">
        <v>175.76288510000001</v>
      </c>
      <c r="Z211">
        <v>94.911957999999998</v>
      </c>
      <c r="AA211">
        <v>0.30144359999999998</v>
      </c>
      <c r="AB211">
        <v>0.53957580000000005</v>
      </c>
      <c r="AC211">
        <v>57048.996847100003</v>
      </c>
      <c r="AD211">
        <v>0</v>
      </c>
    </row>
    <row r="212" spans="1:30" x14ac:dyDescent="0.25">
      <c r="A212">
        <v>26</v>
      </c>
      <c r="B212">
        <v>14</v>
      </c>
      <c r="C212">
        <v>110</v>
      </c>
      <c r="D212">
        <v>41910</v>
      </c>
      <c r="E212">
        <v>182240</v>
      </c>
      <c r="F212">
        <v>-140330</v>
      </c>
      <c r="G212">
        <v>103</v>
      </c>
      <c r="H212">
        <v>57.2815534</v>
      </c>
      <c r="I212">
        <v>59</v>
      </c>
      <c r="J212">
        <v>43</v>
      </c>
      <c r="K212">
        <v>16040</v>
      </c>
      <c r="L212">
        <v>-15340</v>
      </c>
      <c r="M212">
        <v>3088.8134765999998</v>
      </c>
      <c r="N212">
        <v>-3263.4882812999999</v>
      </c>
      <c r="O212">
        <v>0.94647599999999998</v>
      </c>
      <c r="P212">
        <v>406.8932039</v>
      </c>
      <c r="Q212">
        <v>6</v>
      </c>
      <c r="R212">
        <v>4</v>
      </c>
      <c r="S212">
        <v>15</v>
      </c>
      <c r="T212">
        <v>13</v>
      </c>
      <c r="U212">
        <v>-31555</v>
      </c>
      <c r="V212">
        <v>1.2986532</v>
      </c>
      <c r="W212">
        <v>1000</v>
      </c>
      <c r="X212">
        <v>31555</v>
      </c>
      <c r="Y212">
        <v>132.8157186</v>
      </c>
      <c r="Z212">
        <v>78.361273999999995</v>
      </c>
      <c r="AA212">
        <v>0.150086</v>
      </c>
      <c r="AB212">
        <v>0.395845</v>
      </c>
      <c r="AC212">
        <v>36850.083730300001</v>
      </c>
      <c r="AD212">
        <v>0</v>
      </c>
    </row>
    <row r="213" spans="1:30" x14ac:dyDescent="0.25">
      <c r="A213">
        <v>21</v>
      </c>
      <c r="B213">
        <v>14</v>
      </c>
      <c r="C213">
        <v>109</v>
      </c>
      <c r="D213">
        <v>26920</v>
      </c>
      <c r="E213">
        <v>189710</v>
      </c>
      <c r="F213">
        <v>-162790</v>
      </c>
      <c r="G213">
        <v>116</v>
      </c>
      <c r="H213">
        <v>52.586206900000001</v>
      </c>
      <c r="I213">
        <v>61</v>
      </c>
      <c r="J213">
        <v>55</v>
      </c>
      <c r="K213">
        <v>16040</v>
      </c>
      <c r="L213">
        <v>-15340</v>
      </c>
      <c r="M213">
        <v>3110</v>
      </c>
      <c r="N213">
        <v>-2959.8181152000002</v>
      </c>
      <c r="O213">
        <v>1.0507401999999999</v>
      </c>
      <c r="P213">
        <v>232.06896549999999</v>
      </c>
      <c r="Q213">
        <v>6</v>
      </c>
      <c r="R213">
        <v>6</v>
      </c>
      <c r="S213">
        <v>15</v>
      </c>
      <c r="T213">
        <v>12</v>
      </c>
      <c r="U213">
        <v>-25395</v>
      </c>
      <c r="V213">
        <v>1.1653663999999999</v>
      </c>
      <c r="W213">
        <v>1000</v>
      </c>
      <c r="X213">
        <v>25395</v>
      </c>
      <c r="Y213">
        <v>106.0051191</v>
      </c>
      <c r="Z213">
        <v>64.663122700000002</v>
      </c>
      <c r="AA213">
        <v>6.9513800000000001E-2</v>
      </c>
      <c r="AB213">
        <v>0.2458072</v>
      </c>
      <c r="AC213">
        <v>23746.539698699999</v>
      </c>
      <c r="AD213">
        <v>0</v>
      </c>
    </row>
    <row r="214" spans="1:30" x14ac:dyDescent="0.25">
      <c r="A214">
        <v>16</v>
      </c>
      <c r="B214">
        <v>14</v>
      </c>
      <c r="C214">
        <v>108</v>
      </c>
      <c r="D214">
        <v>61420</v>
      </c>
      <c r="E214">
        <v>228080</v>
      </c>
      <c r="F214">
        <v>-166660</v>
      </c>
      <c r="G214">
        <v>126</v>
      </c>
      <c r="H214">
        <v>58.730158699999997</v>
      </c>
      <c r="I214">
        <v>74</v>
      </c>
      <c r="J214">
        <v>52</v>
      </c>
      <c r="K214">
        <v>17610</v>
      </c>
      <c r="L214">
        <v>-17030</v>
      </c>
      <c r="M214">
        <v>3082.1621094000002</v>
      </c>
      <c r="N214">
        <v>-3205</v>
      </c>
      <c r="O214">
        <v>0.961673</v>
      </c>
      <c r="P214">
        <v>487.46031749999997</v>
      </c>
      <c r="Q214">
        <v>9</v>
      </c>
      <c r="R214">
        <v>4</v>
      </c>
      <c r="S214">
        <v>16</v>
      </c>
      <c r="T214">
        <v>13</v>
      </c>
      <c r="U214">
        <v>-23205</v>
      </c>
      <c r="V214">
        <v>1.3685347000000001</v>
      </c>
      <c r="W214">
        <v>1000</v>
      </c>
      <c r="X214">
        <v>23205</v>
      </c>
      <c r="Y214">
        <v>264.68433529999999</v>
      </c>
      <c r="Z214">
        <v>195.8664081</v>
      </c>
      <c r="AA214">
        <v>0.25831680000000001</v>
      </c>
      <c r="AB214">
        <v>0.58017819999999998</v>
      </c>
      <c r="AC214">
        <v>55304.092612200002</v>
      </c>
      <c r="AD214">
        <v>0</v>
      </c>
    </row>
    <row r="215" spans="1:30" x14ac:dyDescent="0.25">
      <c r="A215">
        <v>11</v>
      </c>
      <c r="B215">
        <v>14</v>
      </c>
      <c r="C215">
        <v>107</v>
      </c>
      <c r="D215">
        <v>35800</v>
      </c>
      <c r="E215">
        <v>182040</v>
      </c>
      <c r="F215">
        <v>-146240</v>
      </c>
      <c r="G215">
        <v>115</v>
      </c>
      <c r="H215">
        <v>56.521739099999998</v>
      </c>
      <c r="I215">
        <v>65</v>
      </c>
      <c r="J215">
        <v>50</v>
      </c>
      <c r="K215">
        <v>10890</v>
      </c>
      <c r="L215">
        <v>-17030</v>
      </c>
      <c r="M215">
        <v>2800.6154784999999</v>
      </c>
      <c r="N215">
        <v>-2924.8000487999998</v>
      </c>
      <c r="O215">
        <v>0.95754079999999997</v>
      </c>
      <c r="P215">
        <v>311.30434780000002</v>
      </c>
      <c r="Q215">
        <v>7</v>
      </c>
      <c r="R215">
        <v>6</v>
      </c>
      <c r="S215">
        <v>16</v>
      </c>
      <c r="T215">
        <v>13</v>
      </c>
      <c r="U215">
        <v>-34535</v>
      </c>
      <c r="V215">
        <v>1.2448030999999999</v>
      </c>
      <c r="W215">
        <v>1000</v>
      </c>
      <c r="X215">
        <v>34535</v>
      </c>
      <c r="Y215">
        <v>103.6629506</v>
      </c>
      <c r="Z215">
        <v>67.3809179</v>
      </c>
      <c r="AA215">
        <v>0.16107099999999999</v>
      </c>
      <c r="AB215">
        <v>0.33902179999999998</v>
      </c>
      <c r="AC215">
        <v>31418.310391399998</v>
      </c>
      <c r="AD215">
        <v>0</v>
      </c>
    </row>
    <row r="216" spans="1:30" x14ac:dyDescent="0.25">
      <c r="A216">
        <v>6</v>
      </c>
      <c r="B216">
        <v>14</v>
      </c>
      <c r="C216">
        <v>106</v>
      </c>
      <c r="D216">
        <v>19770</v>
      </c>
      <c r="E216">
        <v>29810</v>
      </c>
      <c r="F216">
        <v>-10040</v>
      </c>
      <c r="G216">
        <v>13</v>
      </c>
      <c r="H216">
        <v>69.230769199999997</v>
      </c>
      <c r="I216">
        <v>9</v>
      </c>
      <c r="J216">
        <v>4</v>
      </c>
      <c r="K216">
        <v>7820</v>
      </c>
      <c r="L216">
        <v>-3420</v>
      </c>
      <c r="M216">
        <v>3312.2221679999998</v>
      </c>
      <c r="N216">
        <v>-2510</v>
      </c>
      <c r="O216">
        <v>1.3196104</v>
      </c>
      <c r="P216">
        <v>1520.7692308000001</v>
      </c>
      <c r="Q216">
        <v>5</v>
      </c>
      <c r="R216">
        <v>3</v>
      </c>
      <c r="S216">
        <v>18</v>
      </c>
      <c r="T216">
        <v>13</v>
      </c>
      <c r="U216">
        <v>-8155</v>
      </c>
      <c r="V216">
        <v>2.9691234999999998</v>
      </c>
      <c r="W216">
        <v>1000</v>
      </c>
      <c r="X216">
        <v>8155</v>
      </c>
      <c r="Y216">
        <v>242.4279583</v>
      </c>
      <c r="Z216">
        <v>21.818516200000001</v>
      </c>
      <c r="AA216">
        <v>9.6694799999999997E-2</v>
      </c>
      <c r="AB216">
        <v>0.14853330000000001</v>
      </c>
      <c r="AC216">
        <v>17708.786724000001</v>
      </c>
      <c r="AD216">
        <v>0</v>
      </c>
    </row>
    <row r="217" spans="1:30" x14ac:dyDescent="0.25">
      <c r="A217">
        <v>1</v>
      </c>
      <c r="B217">
        <v>14</v>
      </c>
      <c r="C217">
        <v>105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100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100</v>
      </c>
      <c r="W217">
        <v>0</v>
      </c>
      <c r="X217">
        <v>0</v>
      </c>
      <c r="Y217">
        <v>0</v>
      </c>
      <c r="Z217">
        <v>-99999</v>
      </c>
      <c r="AA217">
        <v>0</v>
      </c>
      <c r="AB217">
        <v>0</v>
      </c>
      <c r="AC217">
        <v>-99999</v>
      </c>
      <c r="AD217">
        <v>0</v>
      </c>
    </row>
    <row r="218" spans="1:30" x14ac:dyDescent="0.25">
      <c r="A218">
        <v>36</v>
      </c>
      <c r="B218">
        <v>13</v>
      </c>
      <c r="C218">
        <v>104</v>
      </c>
      <c r="D218">
        <v>61780</v>
      </c>
      <c r="E218">
        <v>172010</v>
      </c>
      <c r="F218">
        <v>-110230</v>
      </c>
      <c r="G218">
        <v>95</v>
      </c>
      <c r="H218">
        <v>54.736842099999997</v>
      </c>
      <c r="I218">
        <v>52</v>
      </c>
      <c r="J218">
        <v>42</v>
      </c>
      <c r="K218">
        <v>16040</v>
      </c>
      <c r="L218">
        <v>-15050</v>
      </c>
      <c r="M218">
        <v>3307.8845215000001</v>
      </c>
      <c r="N218">
        <v>-2624.5239258000001</v>
      </c>
      <c r="O218">
        <v>1.2603751000000001</v>
      </c>
      <c r="P218">
        <v>650.31578950000005</v>
      </c>
      <c r="Q218">
        <v>5</v>
      </c>
      <c r="R218">
        <v>8</v>
      </c>
      <c r="S218">
        <v>15</v>
      </c>
      <c r="T218">
        <v>12</v>
      </c>
      <c r="U218">
        <v>-24245</v>
      </c>
      <c r="V218">
        <v>1.5604644999999999</v>
      </c>
      <c r="W218">
        <v>1000</v>
      </c>
      <c r="X218">
        <v>24245</v>
      </c>
      <c r="Y218">
        <v>254.81542590000001</v>
      </c>
      <c r="Z218">
        <v>132.5040214</v>
      </c>
      <c r="AA218">
        <v>0.33024589999999998</v>
      </c>
      <c r="AB218">
        <v>0.5493536</v>
      </c>
      <c r="AC218">
        <v>59304.267418000003</v>
      </c>
      <c r="AD218">
        <v>0</v>
      </c>
    </row>
    <row r="219" spans="1:30" x14ac:dyDescent="0.25">
      <c r="A219">
        <v>31</v>
      </c>
      <c r="B219">
        <v>13</v>
      </c>
      <c r="C219">
        <v>103</v>
      </c>
      <c r="D219">
        <v>53530</v>
      </c>
      <c r="E219">
        <v>181160</v>
      </c>
      <c r="F219">
        <v>-127630</v>
      </c>
      <c r="G219">
        <v>98</v>
      </c>
      <c r="H219">
        <v>55.102040799999997</v>
      </c>
      <c r="I219">
        <v>54</v>
      </c>
      <c r="J219">
        <v>44</v>
      </c>
      <c r="K219">
        <v>16040</v>
      </c>
      <c r="L219">
        <v>-15690</v>
      </c>
      <c r="M219">
        <v>3354.8146972999998</v>
      </c>
      <c r="N219">
        <v>-2900.6818847999998</v>
      </c>
      <c r="O219">
        <v>1.1565607</v>
      </c>
      <c r="P219">
        <v>546.22448980000001</v>
      </c>
      <c r="Q219">
        <v>5</v>
      </c>
      <c r="R219">
        <v>4</v>
      </c>
      <c r="S219">
        <v>15</v>
      </c>
      <c r="T219">
        <v>12</v>
      </c>
      <c r="U219">
        <v>-35135</v>
      </c>
      <c r="V219">
        <v>1.4194154999999999</v>
      </c>
      <c r="W219">
        <v>1000</v>
      </c>
      <c r="X219">
        <v>35135</v>
      </c>
      <c r="Y219">
        <v>152.3552014</v>
      </c>
      <c r="Z219">
        <v>82.271808699999994</v>
      </c>
      <c r="AA219">
        <v>0.24480289999999999</v>
      </c>
      <c r="AB219">
        <v>0.4811819</v>
      </c>
      <c r="AC219">
        <v>50321.705067199997</v>
      </c>
      <c r="AD219">
        <v>0</v>
      </c>
    </row>
    <row r="220" spans="1:30" x14ac:dyDescent="0.25">
      <c r="A220">
        <v>26</v>
      </c>
      <c r="B220">
        <v>13</v>
      </c>
      <c r="C220">
        <v>102</v>
      </c>
      <c r="D220">
        <v>51130</v>
      </c>
      <c r="E220">
        <v>180310</v>
      </c>
      <c r="F220">
        <v>-129180</v>
      </c>
      <c r="G220">
        <v>106</v>
      </c>
      <c r="H220">
        <v>58.490566000000001</v>
      </c>
      <c r="I220">
        <v>62</v>
      </c>
      <c r="J220">
        <v>43</v>
      </c>
      <c r="K220">
        <v>16040</v>
      </c>
      <c r="L220">
        <v>-14960</v>
      </c>
      <c r="M220">
        <v>2908.2258301000002</v>
      </c>
      <c r="N220">
        <v>-3004.1860351999999</v>
      </c>
      <c r="O220">
        <v>0.96805779999999997</v>
      </c>
      <c r="P220">
        <v>482.35849059999998</v>
      </c>
      <c r="Q220">
        <v>6</v>
      </c>
      <c r="R220">
        <v>4</v>
      </c>
      <c r="S220">
        <v>15</v>
      </c>
      <c r="T220">
        <v>12</v>
      </c>
      <c r="U220">
        <v>-26715</v>
      </c>
      <c r="V220">
        <v>1.3958043</v>
      </c>
      <c r="W220">
        <v>1000</v>
      </c>
      <c r="X220">
        <v>26715</v>
      </c>
      <c r="Y220">
        <v>191.39060449999999</v>
      </c>
      <c r="Z220">
        <v>118.6621748</v>
      </c>
      <c r="AA220">
        <v>0.22108520000000001</v>
      </c>
      <c r="AB220">
        <v>0.4793037</v>
      </c>
      <c r="AC220">
        <v>46873.260981200001</v>
      </c>
      <c r="AD220">
        <v>0</v>
      </c>
    </row>
    <row r="221" spans="1:30" x14ac:dyDescent="0.25">
      <c r="A221">
        <v>21</v>
      </c>
      <c r="B221">
        <v>13</v>
      </c>
      <c r="C221">
        <v>101</v>
      </c>
      <c r="D221">
        <v>46330</v>
      </c>
      <c r="E221">
        <v>192070</v>
      </c>
      <c r="F221">
        <v>-145740</v>
      </c>
      <c r="G221">
        <v>119</v>
      </c>
      <c r="H221">
        <v>52.100840300000002</v>
      </c>
      <c r="I221">
        <v>62</v>
      </c>
      <c r="J221">
        <v>57</v>
      </c>
      <c r="K221">
        <v>16040</v>
      </c>
      <c r="L221">
        <v>-14960</v>
      </c>
      <c r="M221">
        <v>3097.9033202999999</v>
      </c>
      <c r="N221">
        <v>-2556.8420409999999</v>
      </c>
      <c r="O221">
        <v>1.2116131000000001</v>
      </c>
      <c r="P221">
        <v>389.32773109999999</v>
      </c>
      <c r="Q221">
        <v>6</v>
      </c>
      <c r="R221">
        <v>6</v>
      </c>
      <c r="S221">
        <v>14</v>
      </c>
      <c r="T221">
        <v>12</v>
      </c>
      <c r="U221">
        <v>-21905</v>
      </c>
      <c r="V221">
        <v>1.3178949</v>
      </c>
      <c r="W221">
        <v>1000</v>
      </c>
      <c r="X221">
        <v>21905</v>
      </c>
      <c r="Y221">
        <v>211.50422280000001</v>
      </c>
      <c r="Z221">
        <v>131.1326181</v>
      </c>
      <c r="AA221">
        <v>0.22397909999999999</v>
      </c>
      <c r="AB221">
        <v>0.4124082</v>
      </c>
      <c r="AC221">
        <v>42254.540427100001</v>
      </c>
      <c r="AD221">
        <v>0</v>
      </c>
    </row>
    <row r="222" spans="1:30" x14ac:dyDescent="0.25">
      <c r="A222">
        <v>16</v>
      </c>
      <c r="B222">
        <v>13</v>
      </c>
      <c r="C222">
        <v>100</v>
      </c>
      <c r="D222">
        <v>73680</v>
      </c>
      <c r="E222">
        <v>228760</v>
      </c>
      <c r="F222">
        <v>-155080</v>
      </c>
      <c r="G222">
        <v>128</v>
      </c>
      <c r="H222">
        <v>57.8125</v>
      </c>
      <c r="I222">
        <v>74</v>
      </c>
      <c r="J222">
        <v>54</v>
      </c>
      <c r="K222">
        <v>17610</v>
      </c>
      <c r="L222">
        <v>-15690</v>
      </c>
      <c r="M222">
        <v>3091.3513183999999</v>
      </c>
      <c r="N222">
        <v>-2871.8518066000001</v>
      </c>
      <c r="O222">
        <v>1.0764313999999999</v>
      </c>
      <c r="P222">
        <v>575.625</v>
      </c>
      <c r="Q222">
        <v>6</v>
      </c>
      <c r="R222">
        <v>4</v>
      </c>
      <c r="S222">
        <v>15</v>
      </c>
      <c r="T222">
        <v>13</v>
      </c>
      <c r="U222">
        <v>-22995</v>
      </c>
      <c r="V222">
        <v>1.4751095999999999</v>
      </c>
      <c r="W222">
        <v>1000</v>
      </c>
      <c r="X222">
        <v>22995</v>
      </c>
      <c r="Y222">
        <v>320.41748209999997</v>
      </c>
      <c r="Z222">
        <v>237.10893669999999</v>
      </c>
      <c r="AA222">
        <v>0.36891119999999999</v>
      </c>
      <c r="AB222">
        <v>0.68190910000000005</v>
      </c>
      <c r="AC222">
        <v>67443.681388500001</v>
      </c>
      <c r="AD222">
        <v>0</v>
      </c>
    </row>
    <row r="223" spans="1:30" x14ac:dyDescent="0.25">
      <c r="A223">
        <v>11</v>
      </c>
      <c r="B223">
        <v>13</v>
      </c>
      <c r="C223">
        <v>99</v>
      </c>
      <c r="D223">
        <v>44280</v>
      </c>
      <c r="E223">
        <v>178850</v>
      </c>
      <c r="F223">
        <v>-134570</v>
      </c>
      <c r="G223">
        <v>120</v>
      </c>
      <c r="H223">
        <v>52.5</v>
      </c>
      <c r="I223">
        <v>63</v>
      </c>
      <c r="J223">
        <v>57</v>
      </c>
      <c r="K223">
        <v>10890</v>
      </c>
      <c r="L223">
        <v>-14470</v>
      </c>
      <c r="M223">
        <v>2838.8889159999999</v>
      </c>
      <c r="N223">
        <v>-2360.8771972999998</v>
      </c>
      <c r="O223">
        <v>1.2024721</v>
      </c>
      <c r="P223">
        <v>369</v>
      </c>
      <c r="Q223">
        <v>5</v>
      </c>
      <c r="R223">
        <v>8</v>
      </c>
      <c r="S223">
        <v>15</v>
      </c>
      <c r="T223">
        <v>13</v>
      </c>
      <c r="U223">
        <v>-30655</v>
      </c>
      <c r="V223">
        <v>1.3290481000000001</v>
      </c>
      <c r="W223">
        <v>1000</v>
      </c>
      <c r="X223">
        <v>30655</v>
      </c>
      <c r="Y223">
        <v>144.44625669999999</v>
      </c>
      <c r="Z223">
        <v>91.001141700000005</v>
      </c>
      <c r="AA223">
        <v>0.26737709999999998</v>
      </c>
      <c r="AB223">
        <v>0.39571250000000002</v>
      </c>
      <c r="AC223">
        <v>39207.284723099998</v>
      </c>
      <c r="AD223">
        <v>0</v>
      </c>
    </row>
    <row r="224" spans="1:30" x14ac:dyDescent="0.25">
      <c r="A224">
        <v>6</v>
      </c>
      <c r="B224">
        <v>13</v>
      </c>
      <c r="C224">
        <v>98</v>
      </c>
      <c r="D224">
        <v>19190</v>
      </c>
      <c r="E224">
        <v>29690</v>
      </c>
      <c r="F224">
        <v>-10500</v>
      </c>
      <c r="G224">
        <v>13</v>
      </c>
      <c r="H224">
        <v>69.230769199999997</v>
      </c>
      <c r="I224">
        <v>9</v>
      </c>
      <c r="J224">
        <v>4</v>
      </c>
      <c r="K224">
        <v>7820</v>
      </c>
      <c r="L224">
        <v>-4170</v>
      </c>
      <c r="M224">
        <v>3298.8889159999999</v>
      </c>
      <c r="N224">
        <v>-2625</v>
      </c>
      <c r="O224">
        <v>1.2567196</v>
      </c>
      <c r="P224">
        <v>1476.1538462000001</v>
      </c>
      <c r="Q224">
        <v>5</v>
      </c>
      <c r="R224">
        <v>3</v>
      </c>
      <c r="S224">
        <v>17</v>
      </c>
      <c r="T224">
        <v>12</v>
      </c>
      <c r="U224">
        <v>-7795</v>
      </c>
      <c r="V224">
        <v>2.8276189999999999</v>
      </c>
      <c r="W224">
        <v>1000</v>
      </c>
      <c r="X224">
        <v>7795</v>
      </c>
      <c r="Y224">
        <v>246.1834509</v>
      </c>
      <c r="Z224">
        <v>22.156510600000001</v>
      </c>
      <c r="AA224">
        <v>8.7971099999999997E-2</v>
      </c>
      <c r="AB224">
        <v>0.14543329999999999</v>
      </c>
      <c r="AC224">
        <v>16973.246753200001</v>
      </c>
      <c r="AD224">
        <v>0</v>
      </c>
    </row>
    <row r="225" spans="1:30" x14ac:dyDescent="0.25">
      <c r="A225">
        <v>1</v>
      </c>
      <c r="B225">
        <v>13</v>
      </c>
      <c r="C225">
        <v>97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100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100</v>
      </c>
      <c r="W225">
        <v>0</v>
      </c>
      <c r="X225">
        <v>0</v>
      </c>
      <c r="Y225">
        <v>0</v>
      </c>
      <c r="Z225">
        <v>-99999</v>
      </c>
      <c r="AA225">
        <v>0</v>
      </c>
      <c r="AB225">
        <v>0</v>
      </c>
      <c r="AC225">
        <v>-99999</v>
      </c>
      <c r="AD225">
        <v>0</v>
      </c>
    </row>
    <row r="226" spans="1:30" x14ac:dyDescent="0.25">
      <c r="A226">
        <v>36</v>
      </c>
      <c r="B226">
        <v>12</v>
      </c>
      <c r="C226">
        <v>96</v>
      </c>
      <c r="D226">
        <v>71450</v>
      </c>
      <c r="E226">
        <v>180000</v>
      </c>
      <c r="F226">
        <v>-108550</v>
      </c>
      <c r="G226">
        <v>99</v>
      </c>
      <c r="H226">
        <v>55.555555599999998</v>
      </c>
      <c r="I226">
        <v>55</v>
      </c>
      <c r="J226">
        <v>43</v>
      </c>
      <c r="K226">
        <v>16040</v>
      </c>
      <c r="L226">
        <v>-15000</v>
      </c>
      <c r="M226">
        <v>3272.7272948999998</v>
      </c>
      <c r="N226">
        <v>-2524.4187012000002</v>
      </c>
      <c r="O226">
        <v>1.2964281</v>
      </c>
      <c r="P226">
        <v>721.71717169999999</v>
      </c>
      <c r="Q226">
        <v>5</v>
      </c>
      <c r="R226">
        <v>4</v>
      </c>
      <c r="S226">
        <v>14</v>
      </c>
      <c r="T226">
        <v>12</v>
      </c>
      <c r="U226">
        <v>-21735</v>
      </c>
      <c r="V226">
        <v>1.6582220000000001</v>
      </c>
      <c r="W226">
        <v>1000</v>
      </c>
      <c r="X226">
        <v>21735</v>
      </c>
      <c r="Y226">
        <v>328.73245919999999</v>
      </c>
      <c r="Z226">
        <v>180.8028525</v>
      </c>
      <c r="AA226">
        <v>0.415746</v>
      </c>
      <c r="AB226">
        <v>0.63732520000000004</v>
      </c>
      <c r="AC226">
        <v>68596.703834999993</v>
      </c>
      <c r="AD226">
        <v>0</v>
      </c>
    </row>
    <row r="227" spans="1:30" x14ac:dyDescent="0.25">
      <c r="A227">
        <v>31</v>
      </c>
      <c r="B227">
        <v>12</v>
      </c>
      <c r="C227">
        <v>95</v>
      </c>
      <c r="D227">
        <v>57570</v>
      </c>
      <c r="E227">
        <v>176820</v>
      </c>
      <c r="F227">
        <v>-119250</v>
      </c>
      <c r="G227">
        <v>99</v>
      </c>
      <c r="H227">
        <v>55.555555599999998</v>
      </c>
      <c r="I227">
        <v>55</v>
      </c>
      <c r="J227">
        <v>44</v>
      </c>
      <c r="K227">
        <v>16040</v>
      </c>
      <c r="L227">
        <v>-15690</v>
      </c>
      <c r="M227">
        <v>3214.9091797000001</v>
      </c>
      <c r="N227">
        <v>-2710.2272948999998</v>
      </c>
      <c r="O227">
        <v>1.1862139</v>
      </c>
      <c r="P227">
        <v>581.5151515</v>
      </c>
      <c r="Q227">
        <v>5</v>
      </c>
      <c r="R227">
        <v>4</v>
      </c>
      <c r="S227">
        <v>14</v>
      </c>
      <c r="T227">
        <v>12</v>
      </c>
      <c r="U227">
        <v>-29295</v>
      </c>
      <c r="V227">
        <v>1.4827672999999999</v>
      </c>
      <c r="W227">
        <v>1000</v>
      </c>
      <c r="X227">
        <v>29295</v>
      </c>
      <c r="Y227">
        <v>196.5181772</v>
      </c>
      <c r="Z227">
        <v>108.08499740000001</v>
      </c>
      <c r="AA227">
        <v>0.29021000000000002</v>
      </c>
      <c r="AB227">
        <v>0.51705210000000001</v>
      </c>
      <c r="AC227">
        <v>55342.242423199998</v>
      </c>
      <c r="AD227">
        <v>0</v>
      </c>
    </row>
    <row r="228" spans="1:30" x14ac:dyDescent="0.25">
      <c r="A228">
        <v>26</v>
      </c>
      <c r="B228">
        <v>12</v>
      </c>
      <c r="C228">
        <v>94</v>
      </c>
      <c r="D228">
        <v>37600</v>
      </c>
      <c r="E228">
        <v>168420</v>
      </c>
      <c r="F228">
        <v>-130820</v>
      </c>
      <c r="G228">
        <v>107</v>
      </c>
      <c r="H228">
        <v>56.074766400000001</v>
      </c>
      <c r="I228">
        <v>60</v>
      </c>
      <c r="J228">
        <v>46</v>
      </c>
      <c r="K228">
        <v>16040</v>
      </c>
      <c r="L228">
        <v>-15000</v>
      </c>
      <c r="M228">
        <v>2807</v>
      </c>
      <c r="N228">
        <v>-2843.9130859000002</v>
      </c>
      <c r="O228">
        <v>0.98702029999999996</v>
      </c>
      <c r="P228">
        <v>351.40186920000002</v>
      </c>
      <c r="Q228">
        <v>6</v>
      </c>
      <c r="R228">
        <v>4</v>
      </c>
      <c r="S228">
        <v>14</v>
      </c>
      <c r="T228">
        <v>12</v>
      </c>
      <c r="U228">
        <v>-26505</v>
      </c>
      <c r="V228">
        <v>1.2874178000000001</v>
      </c>
      <c r="W228">
        <v>1000</v>
      </c>
      <c r="X228">
        <v>26505</v>
      </c>
      <c r="Y228">
        <v>141.86002640000001</v>
      </c>
      <c r="Z228">
        <v>85.1160158</v>
      </c>
      <c r="AA228">
        <v>0.14348150000000001</v>
      </c>
      <c r="AB228">
        <v>0.3514543</v>
      </c>
      <c r="AC228">
        <v>32860.793731199999</v>
      </c>
      <c r="AD228">
        <v>0</v>
      </c>
    </row>
    <row r="229" spans="1:30" x14ac:dyDescent="0.25">
      <c r="A229">
        <v>21</v>
      </c>
      <c r="B229">
        <v>12</v>
      </c>
      <c r="C229">
        <v>93</v>
      </c>
      <c r="D229">
        <v>29460</v>
      </c>
      <c r="E229">
        <v>178670</v>
      </c>
      <c r="F229">
        <v>-149210</v>
      </c>
      <c r="G229">
        <v>120</v>
      </c>
      <c r="H229">
        <v>50.8333333</v>
      </c>
      <c r="I229">
        <v>61</v>
      </c>
      <c r="J229">
        <v>59</v>
      </c>
      <c r="K229">
        <v>16040</v>
      </c>
      <c r="L229">
        <v>-15000</v>
      </c>
      <c r="M229">
        <v>2929.0163573999998</v>
      </c>
      <c r="N229">
        <v>-2528.9831543</v>
      </c>
      <c r="O229">
        <v>1.1581794999999999</v>
      </c>
      <c r="P229">
        <v>245.5</v>
      </c>
      <c r="Q229">
        <v>6</v>
      </c>
      <c r="R229">
        <v>6</v>
      </c>
      <c r="S229">
        <v>13</v>
      </c>
      <c r="T229">
        <v>12</v>
      </c>
      <c r="U229">
        <v>-21125</v>
      </c>
      <c r="V229">
        <v>1.1974397999999999</v>
      </c>
      <c r="W229">
        <v>1000</v>
      </c>
      <c r="X229">
        <v>21125</v>
      </c>
      <c r="Y229">
        <v>139.45562129999999</v>
      </c>
      <c r="Z229">
        <v>85.067929000000007</v>
      </c>
      <c r="AA229">
        <v>0.10032000000000001</v>
      </c>
      <c r="AB229">
        <v>0.26009139999999997</v>
      </c>
      <c r="AC229">
        <v>25617.542445800002</v>
      </c>
      <c r="AD229">
        <v>0</v>
      </c>
    </row>
    <row r="230" spans="1:30" x14ac:dyDescent="0.25">
      <c r="A230">
        <v>16</v>
      </c>
      <c r="B230">
        <v>12</v>
      </c>
      <c r="C230">
        <v>92</v>
      </c>
      <c r="D230">
        <v>68320</v>
      </c>
      <c r="E230">
        <v>219620</v>
      </c>
      <c r="F230">
        <v>-151300</v>
      </c>
      <c r="G230">
        <v>129</v>
      </c>
      <c r="H230">
        <v>58.139534900000001</v>
      </c>
      <c r="I230">
        <v>75</v>
      </c>
      <c r="J230">
        <v>54</v>
      </c>
      <c r="K230">
        <v>17610</v>
      </c>
      <c r="L230">
        <v>-15690</v>
      </c>
      <c r="M230">
        <v>2928.2666015999998</v>
      </c>
      <c r="N230">
        <v>-2801.8518066000001</v>
      </c>
      <c r="O230">
        <v>1.0451182999999999</v>
      </c>
      <c r="P230">
        <v>529.61240310000005</v>
      </c>
      <c r="Q230">
        <v>6</v>
      </c>
      <c r="R230">
        <v>6</v>
      </c>
      <c r="S230">
        <v>14</v>
      </c>
      <c r="T230">
        <v>12</v>
      </c>
      <c r="U230">
        <v>-21725</v>
      </c>
      <c r="V230">
        <v>1.4515532</v>
      </c>
      <c r="W230">
        <v>1000</v>
      </c>
      <c r="X230">
        <v>21725</v>
      </c>
      <c r="Y230">
        <v>314.47640969999998</v>
      </c>
      <c r="Z230">
        <v>235.85730720000001</v>
      </c>
      <c r="AA230">
        <v>0.34195989999999998</v>
      </c>
      <c r="AB230">
        <v>0.63549789999999995</v>
      </c>
      <c r="AC230">
        <v>62047.201169400003</v>
      </c>
      <c r="AD230">
        <v>0</v>
      </c>
    </row>
    <row r="231" spans="1:30" x14ac:dyDescent="0.25">
      <c r="A231">
        <v>11</v>
      </c>
      <c r="B231">
        <v>12</v>
      </c>
      <c r="C231">
        <v>91</v>
      </c>
      <c r="D231">
        <v>41720</v>
      </c>
      <c r="E231">
        <v>170240</v>
      </c>
      <c r="F231">
        <v>-128520</v>
      </c>
      <c r="G231">
        <v>122</v>
      </c>
      <c r="H231">
        <v>51.639344299999998</v>
      </c>
      <c r="I231">
        <v>63</v>
      </c>
      <c r="J231">
        <v>59</v>
      </c>
      <c r="K231">
        <v>9310</v>
      </c>
      <c r="L231">
        <v>-15000</v>
      </c>
      <c r="M231">
        <v>2702.2221679999998</v>
      </c>
      <c r="N231">
        <v>-2178.3051758000001</v>
      </c>
      <c r="O231">
        <v>1.2405158999999999</v>
      </c>
      <c r="P231">
        <v>341.96721309999998</v>
      </c>
      <c r="Q231">
        <v>6</v>
      </c>
      <c r="R231">
        <v>8</v>
      </c>
      <c r="S231">
        <v>14</v>
      </c>
      <c r="T231">
        <v>12</v>
      </c>
      <c r="U231">
        <v>-29045</v>
      </c>
      <c r="V231">
        <v>1.3246187</v>
      </c>
      <c r="W231">
        <v>1000</v>
      </c>
      <c r="X231">
        <v>29045</v>
      </c>
      <c r="Y231">
        <v>143.6391806</v>
      </c>
      <c r="Z231">
        <v>90.492683799999995</v>
      </c>
      <c r="AA231">
        <v>0.28124300000000002</v>
      </c>
      <c r="AB231">
        <v>0.37003649999999999</v>
      </c>
      <c r="AC231">
        <v>36843.478306199999</v>
      </c>
      <c r="AD231">
        <v>0</v>
      </c>
    </row>
    <row r="232" spans="1:30" x14ac:dyDescent="0.25">
      <c r="A232">
        <v>6</v>
      </c>
      <c r="B232">
        <v>12</v>
      </c>
      <c r="C232">
        <v>90</v>
      </c>
      <c r="D232">
        <v>20430</v>
      </c>
      <c r="E232">
        <v>29690</v>
      </c>
      <c r="F232">
        <v>-9260</v>
      </c>
      <c r="G232">
        <v>13</v>
      </c>
      <c r="H232">
        <v>69.230769199999997</v>
      </c>
      <c r="I232">
        <v>9</v>
      </c>
      <c r="J232">
        <v>4</v>
      </c>
      <c r="K232">
        <v>7820</v>
      </c>
      <c r="L232">
        <v>-2960</v>
      </c>
      <c r="M232">
        <v>3298.8889159999999</v>
      </c>
      <c r="N232">
        <v>-2315</v>
      </c>
      <c r="O232">
        <v>1.425006</v>
      </c>
      <c r="P232">
        <v>1571.5384615</v>
      </c>
      <c r="Q232">
        <v>5</v>
      </c>
      <c r="R232">
        <v>3</v>
      </c>
      <c r="S232">
        <v>17</v>
      </c>
      <c r="T232">
        <v>12</v>
      </c>
      <c r="U232">
        <v>-6555</v>
      </c>
      <c r="V232">
        <v>3.2062634999999999</v>
      </c>
      <c r="W232">
        <v>1000</v>
      </c>
      <c r="X232">
        <v>6555</v>
      </c>
      <c r="Y232">
        <v>311.6704805</v>
      </c>
      <c r="Z232">
        <v>28.0503432</v>
      </c>
      <c r="AA232">
        <v>0.1106301</v>
      </c>
      <c r="AB232">
        <v>0.1516333</v>
      </c>
      <c r="AC232">
        <v>18606.058913000001</v>
      </c>
      <c r="AD232">
        <v>0</v>
      </c>
    </row>
    <row r="233" spans="1:30" x14ac:dyDescent="0.25">
      <c r="A233">
        <v>1</v>
      </c>
      <c r="B233">
        <v>12</v>
      </c>
      <c r="C233">
        <v>89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100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100</v>
      </c>
      <c r="W233">
        <v>0</v>
      </c>
      <c r="X233">
        <v>0</v>
      </c>
      <c r="Y233">
        <v>0</v>
      </c>
      <c r="Z233">
        <v>-99999</v>
      </c>
      <c r="AA233">
        <v>0</v>
      </c>
      <c r="AB233">
        <v>0</v>
      </c>
      <c r="AC233">
        <v>-99999</v>
      </c>
      <c r="AD233">
        <v>0</v>
      </c>
    </row>
    <row r="234" spans="1:30" x14ac:dyDescent="0.25">
      <c r="A234">
        <v>36</v>
      </c>
      <c r="B234">
        <v>11</v>
      </c>
      <c r="C234">
        <v>88</v>
      </c>
      <c r="D234">
        <v>68430</v>
      </c>
      <c r="E234">
        <v>182510</v>
      </c>
      <c r="F234">
        <v>-114080</v>
      </c>
      <c r="G234">
        <v>101</v>
      </c>
      <c r="H234">
        <v>54.455445500000003</v>
      </c>
      <c r="I234">
        <v>55</v>
      </c>
      <c r="J234">
        <v>45</v>
      </c>
      <c r="K234">
        <v>16040</v>
      </c>
      <c r="L234">
        <v>-15000</v>
      </c>
      <c r="M234">
        <v>3318.3635254000001</v>
      </c>
      <c r="N234">
        <v>-2535.1110840000001</v>
      </c>
      <c r="O234">
        <v>1.3089618000000001</v>
      </c>
      <c r="P234">
        <v>677.52475249999998</v>
      </c>
      <c r="Q234">
        <v>5</v>
      </c>
      <c r="R234">
        <v>4</v>
      </c>
      <c r="S234">
        <v>13</v>
      </c>
      <c r="T234">
        <v>12</v>
      </c>
      <c r="U234">
        <v>-21065</v>
      </c>
      <c r="V234">
        <v>1.5998422000000001</v>
      </c>
      <c r="W234">
        <v>1000</v>
      </c>
      <c r="X234">
        <v>21065</v>
      </c>
      <c r="Y234">
        <v>324.8516497</v>
      </c>
      <c r="Z234">
        <v>178.66840730000001</v>
      </c>
      <c r="AA234">
        <v>0.39134809999999998</v>
      </c>
      <c r="AB234">
        <v>0.60826400000000003</v>
      </c>
      <c r="AC234">
        <v>64675.672131799998</v>
      </c>
      <c r="AD234">
        <v>0</v>
      </c>
    </row>
    <row r="235" spans="1:30" x14ac:dyDescent="0.25">
      <c r="A235">
        <v>31</v>
      </c>
      <c r="B235">
        <v>11</v>
      </c>
      <c r="C235">
        <v>87</v>
      </c>
      <c r="D235">
        <v>70770</v>
      </c>
      <c r="E235">
        <v>184220</v>
      </c>
      <c r="F235">
        <v>-113450</v>
      </c>
      <c r="G235">
        <v>104</v>
      </c>
      <c r="H235">
        <v>54.807692299999999</v>
      </c>
      <c r="I235">
        <v>57</v>
      </c>
      <c r="J235">
        <v>47</v>
      </c>
      <c r="K235">
        <v>16040</v>
      </c>
      <c r="L235">
        <v>-15690</v>
      </c>
      <c r="M235">
        <v>3231.9299316000001</v>
      </c>
      <c r="N235">
        <v>-2413.8298340000001</v>
      </c>
      <c r="O235">
        <v>1.3389219999999999</v>
      </c>
      <c r="P235">
        <v>680.48076920000005</v>
      </c>
      <c r="Q235">
        <v>5</v>
      </c>
      <c r="R235">
        <v>4</v>
      </c>
      <c r="S235">
        <v>13</v>
      </c>
      <c r="T235">
        <v>11</v>
      </c>
      <c r="U235">
        <v>-23545</v>
      </c>
      <c r="V235">
        <v>1.623799</v>
      </c>
      <c r="W235">
        <v>1000</v>
      </c>
      <c r="X235">
        <v>23545</v>
      </c>
      <c r="Y235">
        <v>300.57337009999998</v>
      </c>
      <c r="Z235">
        <v>171.326821</v>
      </c>
      <c r="AA235">
        <v>0.42920219999999998</v>
      </c>
      <c r="AB235">
        <v>0.62917849999999997</v>
      </c>
      <c r="AC235">
        <v>68224.409042300002</v>
      </c>
      <c r="AD235">
        <v>0</v>
      </c>
    </row>
    <row r="236" spans="1:30" x14ac:dyDescent="0.25">
      <c r="A236">
        <v>26</v>
      </c>
      <c r="B236">
        <v>11</v>
      </c>
      <c r="C236">
        <v>86</v>
      </c>
      <c r="D236">
        <v>63110</v>
      </c>
      <c r="E236">
        <v>180630</v>
      </c>
      <c r="F236">
        <v>-117520</v>
      </c>
      <c r="G236">
        <v>110</v>
      </c>
      <c r="H236">
        <v>59.090909099999998</v>
      </c>
      <c r="I236">
        <v>65</v>
      </c>
      <c r="J236">
        <v>44</v>
      </c>
      <c r="K236">
        <v>16040</v>
      </c>
      <c r="L236">
        <v>-15000</v>
      </c>
      <c r="M236">
        <v>2778.9230957</v>
      </c>
      <c r="N236">
        <v>-2670.9091797000001</v>
      </c>
      <c r="O236">
        <v>1.0404408999999999</v>
      </c>
      <c r="P236">
        <v>573.72727269999996</v>
      </c>
      <c r="Q236">
        <v>6</v>
      </c>
      <c r="R236">
        <v>4</v>
      </c>
      <c r="S236">
        <v>13</v>
      </c>
      <c r="T236">
        <v>12</v>
      </c>
      <c r="U236">
        <v>-22825</v>
      </c>
      <c r="V236">
        <v>1.537015</v>
      </c>
      <c r="W236">
        <v>1000</v>
      </c>
      <c r="X236">
        <v>22825</v>
      </c>
      <c r="Y236">
        <v>276.49507119999998</v>
      </c>
      <c r="Z236">
        <v>179.72179629999999</v>
      </c>
      <c r="AA236">
        <v>0.3334531</v>
      </c>
      <c r="AB236">
        <v>0.58422410000000002</v>
      </c>
      <c r="AC236">
        <v>59703.695275300001</v>
      </c>
      <c r="AD236">
        <v>0</v>
      </c>
    </row>
    <row r="237" spans="1:30" x14ac:dyDescent="0.25">
      <c r="A237">
        <v>21</v>
      </c>
      <c r="B237">
        <v>11</v>
      </c>
      <c r="C237">
        <v>85</v>
      </c>
      <c r="D237">
        <v>43300</v>
      </c>
      <c r="E237">
        <v>189340</v>
      </c>
      <c r="F237">
        <v>-146040</v>
      </c>
      <c r="G237">
        <v>121</v>
      </c>
      <c r="H237">
        <v>52.066115699999997</v>
      </c>
      <c r="I237">
        <v>63</v>
      </c>
      <c r="J237">
        <v>58</v>
      </c>
      <c r="K237">
        <v>16040</v>
      </c>
      <c r="L237">
        <v>-15000</v>
      </c>
      <c r="M237">
        <v>3005.3967284999999</v>
      </c>
      <c r="N237">
        <v>-2517.9311523000001</v>
      </c>
      <c r="O237">
        <v>1.1935977</v>
      </c>
      <c r="P237">
        <v>357.85123970000001</v>
      </c>
      <c r="Q237">
        <v>6</v>
      </c>
      <c r="R237">
        <v>6</v>
      </c>
      <c r="S237">
        <v>13</v>
      </c>
      <c r="T237">
        <v>11</v>
      </c>
      <c r="U237">
        <v>-22385</v>
      </c>
      <c r="V237">
        <v>1.2964941000000001</v>
      </c>
      <c r="W237">
        <v>1000</v>
      </c>
      <c r="X237">
        <v>22385</v>
      </c>
      <c r="Y237">
        <v>193.43310249999999</v>
      </c>
      <c r="Z237">
        <v>121.86285460000001</v>
      </c>
      <c r="AA237">
        <v>0.20466010000000001</v>
      </c>
      <c r="AB237">
        <v>0.3862139</v>
      </c>
      <c r="AC237">
        <v>38816.9837281</v>
      </c>
      <c r="AD237">
        <v>0</v>
      </c>
    </row>
    <row r="238" spans="1:30" x14ac:dyDescent="0.25">
      <c r="A238">
        <v>16</v>
      </c>
      <c r="B238">
        <v>11</v>
      </c>
      <c r="C238">
        <v>84</v>
      </c>
      <c r="D238">
        <v>58080</v>
      </c>
      <c r="E238">
        <v>218740</v>
      </c>
      <c r="F238">
        <v>-160660</v>
      </c>
      <c r="G238">
        <v>130</v>
      </c>
      <c r="H238">
        <v>57.692307700000001</v>
      </c>
      <c r="I238">
        <v>75</v>
      </c>
      <c r="J238">
        <v>55</v>
      </c>
      <c r="K238">
        <v>17610</v>
      </c>
      <c r="L238">
        <v>-15690</v>
      </c>
      <c r="M238">
        <v>2916.5334472999998</v>
      </c>
      <c r="N238">
        <v>-2921.0908202999999</v>
      </c>
      <c r="O238">
        <v>0.99843979999999999</v>
      </c>
      <c r="P238">
        <v>446.7692308</v>
      </c>
      <c r="Q238">
        <v>9</v>
      </c>
      <c r="R238">
        <v>6</v>
      </c>
      <c r="S238">
        <v>13</v>
      </c>
      <c r="T238">
        <v>12</v>
      </c>
      <c r="U238">
        <v>-26015</v>
      </c>
      <c r="V238">
        <v>1.3615088</v>
      </c>
      <c r="W238">
        <v>1000</v>
      </c>
      <c r="X238">
        <v>26015</v>
      </c>
      <c r="Y238">
        <v>223.25581399999999</v>
      </c>
      <c r="Z238">
        <v>167.44186049999999</v>
      </c>
      <c r="AA238">
        <v>0.26175130000000002</v>
      </c>
      <c r="AB238">
        <v>0.54485470000000003</v>
      </c>
      <c r="AC238">
        <v>49983.179334</v>
      </c>
      <c r="AD238">
        <v>0</v>
      </c>
    </row>
    <row r="239" spans="1:30" x14ac:dyDescent="0.25">
      <c r="A239">
        <v>11</v>
      </c>
      <c r="B239">
        <v>11</v>
      </c>
      <c r="C239">
        <v>83</v>
      </c>
      <c r="D239">
        <v>33150</v>
      </c>
      <c r="E239">
        <v>169820</v>
      </c>
      <c r="F239">
        <v>-136670</v>
      </c>
      <c r="G239">
        <v>123</v>
      </c>
      <c r="H239">
        <v>52.032520300000002</v>
      </c>
      <c r="I239">
        <v>64</v>
      </c>
      <c r="J239">
        <v>59</v>
      </c>
      <c r="K239">
        <v>9310</v>
      </c>
      <c r="L239">
        <v>-15000</v>
      </c>
      <c r="M239">
        <v>2653.4375</v>
      </c>
      <c r="N239">
        <v>-2316.4406737999998</v>
      </c>
      <c r="O239">
        <v>1.1454804000000001</v>
      </c>
      <c r="P239">
        <v>269.51219509999999</v>
      </c>
      <c r="Q239">
        <v>5</v>
      </c>
      <c r="R239">
        <v>8</v>
      </c>
      <c r="S239">
        <v>14</v>
      </c>
      <c r="T239">
        <v>12</v>
      </c>
      <c r="U239">
        <v>-34375</v>
      </c>
      <c r="V239">
        <v>1.2425550999999999</v>
      </c>
      <c r="W239">
        <v>1000</v>
      </c>
      <c r="X239">
        <v>34375</v>
      </c>
      <c r="Y239">
        <v>96.436363600000007</v>
      </c>
      <c r="Z239">
        <v>61.719272699999998</v>
      </c>
      <c r="AA239">
        <v>0.1945259</v>
      </c>
      <c r="AB239">
        <v>0.29715419999999998</v>
      </c>
      <c r="AC239">
        <v>27123.47741</v>
      </c>
      <c r="AD239">
        <v>0</v>
      </c>
    </row>
    <row r="240" spans="1:30" x14ac:dyDescent="0.25">
      <c r="A240">
        <v>6</v>
      </c>
      <c r="B240">
        <v>11</v>
      </c>
      <c r="C240">
        <v>82</v>
      </c>
      <c r="D240">
        <v>19470</v>
      </c>
      <c r="E240">
        <v>28060</v>
      </c>
      <c r="F240">
        <v>-8590</v>
      </c>
      <c r="G240">
        <v>13</v>
      </c>
      <c r="H240">
        <v>61.538461499999997</v>
      </c>
      <c r="I240">
        <v>8</v>
      </c>
      <c r="J240">
        <v>5</v>
      </c>
      <c r="K240">
        <v>7820</v>
      </c>
      <c r="L240">
        <v>-2960</v>
      </c>
      <c r="M240">
        <v>3507.5</v>
      </c>
      <c r="N240">
        <v>-1718</v>
      </c>
      <c r="O240">
        <v>2.0416181999999998</v>
      </c>
      <c r="P240">
        <v>1497.6923076999999</v>
      </c>
      <c r="Q240">
        <v>2</v>
      </c>
      <c r="R240">
        <v>3</v>
      </c>
      <c r="S240">
        <v>17</v>
      </c>
      <c r="T240">
        <v>11</v>
      </c>
      <c r="U240">
        <v>-4625</v>
      </c>
      <c r="V240">
        <v>3.2665891</v>
      </c>
      <c r="W240">
        <v>1000</v>
      </c>
      <c r="X240">
        <v>4625</v>
      </c>
      <c r="Y240">
        <v>420.97297300000002</v>
      </c>
      <c r="Z240">
        <v>33.677837799999999</v>
      </c>
      <c r="AA240">
        <v>0.13772470000000001</v>
      </c>
      <c r="AB240">
        <v>0.13390859999999999</v>
      </c>
      <c r="AC240">
        <v>17848.7611263</v>
      </c>
      <c r="AD240">
        <v>0</v>
      </c>
    </row>
    <row r="241" spans="1:30" x14ac:dyDescent="0.25">
      <c r="A241">
        <v>1</v>
      </c>
      <c r="B241">
        <v>11</v>
      </c>
      <c r="C241">
        <v>81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100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100</v>
      </c>
      <c r="W241">
        <v>0</v>
      </c>
      <c r="X241">
        <v>0</v>
      </c>
      <c r="Y241">
        <v>0</v>
      </c>
      <c r="Z241">
        <v>-99999</v>
      </c>
      <c r="AA241">
        <v>0</v>
      </c>
      <c r="AB241">
        <v>0</v>
      </c>
      <c r="AC241">
        <v>-99999</v>
      </c>
      <c r="AD241">
        <v>0</v>
      </c>
    </row>
    <row r="242" spans="1:30" x14ac:dyDescent="0.25">
      <c r="A242">
        <v>36</v>
      </c>
      <c r="B242">
        <v>10</v>
      </c>
      <c r="C242">
        <v>80</v>
      </c>
      <c r="D242">
        <v>70930</v>
      </c>
      <c r="E242">
        <v>177000</v>
      </c>
      <c r="F242">
        <v>-106070</v>
      </c>
      <c r="G242">
        <v>102</v>
      </c>
      <c r="H242">
        <v>54.901960799999998</v>
      </c>
      <c r="I242">
        <v>56</v>
      </c>
      <c r="J242">
        <v>45</v>
      </c>
      <c r="K242">
        <v>16040</v>
      </c>
      <c r="L242">
        <v>-15000</v>
      </c>
      <c r="M242">
        <v>3160.7143554999998</v>
      </c>
      <c r="N242">
        <v>-2357.1110840000001</v>
      </c>
      <c r="O242">
        <v>1.3409272000000001</v>
      </c>
      <c r="P242">
        <v>695.39215690000003</v>
      </c>
      <c r="Q242">
        <v>5</v>
      </c>
      <c r="R242">
        <v>4</v>
      </c>
      <c r="S242">
        <v>13</v>
      </c>
      <c r="T242">
        <v>11</v>
      </c>
      <c r="U242">
        <v>-21065</v>
      </c>
      <c r="V242">
        <v>1.6687093</v>
      </c>
      <c r="W242">
        <v>1000</v>
      </c>
      <c r="X242">
        <v>21065</v>
      </c>
      <c r="Y242">
        <v>336.71967719999998</v>
      </c>
      <c r="Z242">
        <v>188.56301920000001</v>
      </c>
      <c r="AA242">
        <v>0.4409421</v>
      </c>
      <c r="AB242">
        <v>0.63089360000000005</v>
      </c>
      <c r="AC242">
        <v>66597.326601499997</v>
      </c>
      <c r="AD242">
        <v>0</v>
      </c>
    </row>
    <row r="243" spans="1:30" x14ac:dyDescent="0.25">
      <c r="A243">
        <v>31</v>
      </c>
      <c r="B243">
        <v>10</v>
      </c>
      <c r="C243">
        <v>79</v>
      </c>
      <c r="D243">
        <v>69720</v>
      </c>
      <c r="E243">
        <v>181850</v>
      </c>
      <c r="F243">
        <v>-112130</v>
      </c>
      <c r="G243">
        <v>104</v>
      </c>
      <c r="H243">
        <v>53.846153800000003</v>
      </c>
      <c r="I243">
        <v>56</v>
      </c>
      <c r="J243">
        <v>48</v>
      </c>
      <c r="K243">
        <v>16040</v>
      </c>
      <c r="L243">
        <v>-15690</v>
      </c>
      <c r="M243">
        <v>3247.3215332</v>
      </c>
      <c r="N243">
        <v>-2336.0417480000001</v>
      </c>
      <c r="O243">
        <v>1.3900957</v>
      </c>
      <c r="P243">
        <v>670.38461540000003</v>
      </c>
      <c r="Q243">
        <v>5</v>
      </c>
      <c r="R243">
        <v>5</v>
      </c>
      <c r="S243">
        <v>13</v>
      </c>
      <c r="T243">
        <v>11</v>
      </c>
      <c r="U243">
        <v>-24445</v>
      </c>
      <c r="V243">
        <v>1.6217782999999999</v>
      </c>
      <c r="W243">
        <v>1000</v>
      </c>
      <c r="X243">
        <v>24445</v>
      </c>
      <c r="Y243">
        <v>285.2116997</v>
      </c>
      <c r="Z243">
        <v>159.71855189999999</v>
      </c>
      <c r="AA243">
        <v>0.43498569999999998</v>
      </c>
      <c r="AB243">
        <v>0.61603839999999999</v>
      </c>
      <c r="AC243">
        <v>66932.379633300006</v>
      </c>
      <c r="AD243">
        <v>0</v>
      </c>
    </row>
    <row r="244" spans="1:30" x14ac:dyDescent="0.25">
      <c r="A244">
        <v>26</v>
      </c>
      <c r="B244">
        <v>10</v>
      </c>
      <c r="C244">
        <v>78</v>
      </c>
      <c r="D244">
        <v>92790</v>
      </c>
      <c r="E244">
        <v>203850</v>
      </c>
      <c r="F244">
        <v>-111060</v>
      </c>
      <c r="G244">
        <v>112</v>
      </c>
      <c r="H244">
        <v>62.5</v>
      </c>
      <c r="I244">
        <v>70</v>
      </c>
      <c r="J244">
        <v>41</v>
      </c>
      <c r="K244">
        <v>16040</v>
      </c>
      <c r="L244">
        <v>-15000</v>
      </c>
      <c r="M244">
        <v>2912.1428222999998</v>
      </c>
      <c r="N244">
        <v>-2708.7805176000002</v>
      </c>
      <c r="O244">
        <v>1.0750751999999999</v>
      </c>
      <c r="P244">
        <v>828.48214289999999</v>
      </c>
      <c r="Q244">
        <v>6</v>
      </c>
      <c r="R244">
        <v>3</v>
      </c>
      <c r="S244">
        <v>12</v>
      </c>
      <c r="T244">
        <v>11</v>
      </c>
      <c r="U244">
        <v>-21685</v>
      </c>
      <c r="V244">
        <v>1.8354942999999999</v>
      </c>
      <c r="W244">
        <v>1000</v>
      </c>
      <c r="X244">
        <v>21685</v>
      </c>
      <c r="Y244">
        <v>427.8994697</v>
      </c>
      <c r="Z244">
        <v>299.52962880000001</v>
      </c>
      <c r="AA244">
        <v>0.53602099999999997</v>
      </c>
      <c r="AB244">
        <v>0.85769919999999999</v>
      </c>
      <c r="AC244">
        <v>91427.563198300006</v>
      </c>
      <c r="AD244">
        <v>0</v>
      </c>
    </row>
    <row r="245" spans="1:30" x14ac:dyDescent="0.25">
      <c r="A245">
        <v>21</v>
      </c>
      <c r="B245">
        <v>10</v>
      </c>
      <c r="C245">
        <v>77</v>
      </c>
      <c r="D245">
        <v>62730</v>
      </c>
      <c r="E245">
        <v>203280</v>
      </c>
      <c r="F245">
        <v>-140550</v>
      </c>
      <c r="G245">
        <v>123</v>
      </c>
      <c r="H245">
        <v>52.032520300000002</v>
      </c>
      <c r="I245">
        <v>64</v>
      </c>
      <c r="J245">
        <v>59</v>
      </c>
      <c r="K245">
        <v>16040</v>
      </c>
      <c r="L245">
        <v>-15000</v>
      </c>
      <c r="M245">
        <v>3176.25</v>
      </c>
      <c r="N245">
        <v>-2382.2033691000001</v>
      </c>
      <c r="O245">
        <v>1.3333245</v>
      </c>
      <c r="P245">
        <v>510</v>
      </c>
      <c r="Q245">
        <v>7</v>
      </c>
      <c r="R245">
        <v>6</v>
      </c>
      <c r="S245">
        <v>13</v>
      </c>
      <c r="T245">
        <v>10</v>
      </c>
      <c r="U245">
        <v>-20855</v>
      </c>
      <c r="V245">
        <v>1.446318</v>
      </c>
      <c r="W245">
        <v>1000</v>
      </c>
      <c r="X245">
        <v>20855</v>
      </c>
      <c r="Y245">
        <v>300.79117719999999</v>
      </c>
      <c r="Z245">
        <v>192.50635339999999</v>
      </c>
      <c r="AA245">
        <v>0.37045660000000002</v>
      </c>
      <c r="AB245">
        <v>0.55618049999999997</v>
      </c>
      <c r="AC245">
        <v>59413.742073000001</v>
      </c>
      <c r="AD245">
        <v>0</v>
      </c>
    </row>
    <row r="246" spans="1:30" x14ac:dyDescent="0.25">
      <c r="A246">
        <v>16</v>
      </c>
      <c r="B246">
        <v>10</v>
      </c>
      <c r="C246">
        <v>76</v>
      </c>
      <c r="D246">
        <v>91120</v>
      </c>
      <c r="E246">
        <v>239360</v>
      </c>
      <c r="F246">
        <v>-148240</v>
      </c>
      <c r="G246">
        <v>131</v>
      </c>
      <c r="H246">
        <v>58.778626000000003</v>
      </c>
      <c r="I246">
        <v>77</v>
      </c>
      <c r="J246">
        <v>54</v>
      </c>
      <c r="K246">
        <v>17610</v>
      </c>
      <c r="L246">
        <v>-15690</v>
      </c>
      <c r="M246">
        <v>3108.5715332</v>
      </c>
      <c r="N246">
        <v>-2745.1853027000002</v>
      </c>
      <c r="O246">
        <v>1.1323722000000001</v>
      </c>
      <c r="P246">
        <v>695.57251910000002</v>
      </c>
      <c r="Q246">
        <v>9</v>
      </c>
      <c r="R246">
        <v>3</v>
      </c>
      <c r="S246">
        <v>13</v>
      </c>
      <c r="T246">
        <v>11</v>
      </c>
      <c r="U246">
        <v>-19845</v>
      </c>
      <c r="V246">
        <v>1.6146788999999999</v>
      </c>
      <c r="W246">
        <v>1000</v>
      </c>
      <c r="X246">
        <v>19845</v>
      </c>
      <c r="Y246">
        <v>459.15847819999999</v>
      </c>
      <c r="Z246">
        <v>353.5520282</v>
      </c>
      <c r="AA246">
        <v>0.50588250000000001</v>
      </c>
      <c r="AB246">
        <v>0.84015309999999999</v>
      </c>
      <c r="AC246">
        <v>87777.322013099998</v>
      </c>
      <c r="AD246">
        <v>0</v>
      </c>
    </row>
    <row r="247" spans="1:30" x14ac:dyDescent="0.25">
      <c r="A247">
        <v>11</v>
      </c>
      <c r="B247">
        <v>10</v>
      </c>
      <c r="C247">
        <v>75</v>
      </c>
      <c r="D247">
        <v>45650</v>
      </c>
      <c r="E247">
        <v>174960</v>
      </c>
      <c r="F247">
        <v>-129310</v>
      </c>
      <c r="G247">
        <v>124</v>
      </c>
      <c r="H247">
        <v>53.225806499999997</v>
      </c>
      <c r="I247">
        <v>66</v>
      </c>
      <c r="J247">
        <v>58</v>
      </c>
      <c r="K247">
        <v>9310</v>
      </c>
      <c r="L247">
        <v>-15000</v>
      </c>
      <c r="M247">
        <v>2650.9091797000001</v>
      </c>
      <c r="N247">
        <v>-2229.4826659999999</v>
      </c>
      <c r="O247">
        <v>1.1890244000000001</v>
      </c>
      <c r="P247">
        <v>368.14516129999998</v>
      </c>
      <c r="Q247">
        <v>5</v>
      </c>
      <c r="R247">
        <v>8</v>
      </c>
      <c r="S247">
        <v>13</v>
      </c>
      <c r="T247">
        <v>11</v>
      </c>
      <c r="U247">
        <v>-30345</v>
      </c>
      <c r="V247">
        <v>1.3530276000000001</v>
      </c>
      <c r="W247">
        <v>1000</v>
      </c>
      <c r="X247">
        <v>30345</v>
      </c>
      <c r="Y247">
        <v>150.43664519999999</v>
      </c>
      <c r="Z247">
        <v>99.288185900000002</v>
      </c>
      <c r="AA247">
        <v>0.30806640000000002</v>
      </c>
      <c r="AB247">
        <v>0.41093150000000001</v>
      </c>
      <c r="AC247">
        <v>41512.867650300002</v>
      </c>
      <c r="AD247">
        <v>0</v>
      </c>
    </row>
    <row r="248" spans="1:30" x14ac:dyDescent="0.25">
      <c r="A248">
        <v>6</v>
      </c>
      <c r="B248">
        <v>10</v>
      </c>
      <c r="C248">
        <v>74</v>
      </c>
      <c r="D248">
        <v>21370</v>
      </c>
      <c r="E248">
        <v>28060</v>
      </c>
      <c r="F248">
        <v>-6690</v>
      </c>
      <c r="G248">
        <v>13</v>
      </c>
      <c r="H248">
        <v>61.538461499999997</v>
      </c>
      <c r="I248">
        <v>8</v>
      </c>
      <c r="J248">
        <v>5</v>
      </c>
      <c r="K248">
        <v>7820</v>
      </c>
      <c r="L248">
        <v>-2040</v>
      </c>
      <c r="M248">
        <v>3507.5</v>
      </c>
      <c r="N248">
        <v>-1338</v>
      </c>
      <c r="O248">
        <v>2.6214499</v>
      </c>
      <c r="P248">
        <v>1643.8461537999999</v>
      </c>
      <c r="Q248">
        <v>2</v>
      </c>
      <c r="R248">
        <v>3</v>
      </c>
      <c r="S248">
        <v>17</v>
      </c>
      <c r="T248">
        <v>10</v>
      </c>
      <c r="U248">
        <v>-3965</v>
      </c>
      <c r="V248">
        <v>4.1943199</v>
      </c>
      <c r="W248">
        <v>1000</v>
      </c>
      <c r="X248">
        <v>3965</v>
      </c>
      <c r="Y248">
        <v>538.96595209999998</v>
      </c>
      <c r="Z248">
        <v>43.117276199999999</v>
      </c>
      <c r="AA248">
        <v>14.1627226</v>
      </c>
      <c r="AB248">
        <v>0.1444115</v>
      </c>
      <c r="AC248">
        <v>19788.572584599999</v>
      </c>
      <c r="AD248">
        <v>0</v>
      </c>
    </row>
    <row r="249" spans="1:30" x14ac:dyDescent="0.25">
      <c r="A249">
        <v>1</v>
      </c>
      <c r="B249">
        <v>10</v>
      </c>
      <c r="C249">
        <v>73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100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100</v>
      </c>
      <c r="W249">
        <v>0</v>
      </c>
      <c r="X249">
        <v>0</v>
      </c>
      <c r="Y249">
        <v>0</v>
      </c>
      <c r="Z249">
        <v>-99999</v>
      </c>
      <c r="AA249">
        <v>0</v>
      </c>
      <c r="AB249">
        <v>0</v>
      </c>
      <c r="AC249">
        <v>-99999</v>
      </c>
      <c r="AD249">
        <v>0</v>
      </c>
    </row>
    <row r="250" spans="1:30" x14ac:dyDescent="0.25">
      <c r="A250">
        <v>36</v>
      </c>
      <c r="B250">
        <v>9</v>
      </c>
      <c r="C250">
        <v>72</v>
      </c>
      <c r="D250">
        <v>69150</v>
      </c>
      <c r="E250">
        <v>173820</v>
      </c>
      <c r="F250">
        <v>-104670</v>
      </c>
      <c r="G250">
        <v>103</v>
      </c>
      <c r="H250">
        <v>54.368932000000001</v>
      </c>
      <c r="I250">
        <v>56</v>
      </c>
      <c r="J250">
        <v>46</v>
      </c>
      <c r="K250">
        <v>16040</v>
      </c>
      <c r="L250">
        <v>-13720</v>
      </c>
      <c r="M250">
        <v>3103.9284668</v>
      </c>
      <c r="N250">
        <v>-2275.4348144999999</v>
      </c>
      <c r="O250">
        <v>1.3641034000000001</v>
      </c>
      <c r="P250">
        <v>671.35922330000005</v>
      </c>
      <c r="Q250">
        <v>6</v>
      </c>
      <c r="R250">
        <v>7</v>
      </c>
      <c r="S250">
        <v>12</v>
      </c>
      <c r="T250">
        <v>11</v>
      </c>
      <c r="U250">
        <v>-21065</v>
      </c>
      <c r="V250">
        <v>1.6606478</v>
      </c>
      <c r="W250">
        <v>1000</v>
      </c>
      <c r="X250">
        <v>21065</v>
      </c>
      <c r="Y250">
        <v>328.2696416</v>
      </c>
      <c r="Z250">
        <v>183.8309993</v>
      </c>
      <c r="AA250">
        <v>0.44191390000000003</v>
      </c>
      <c r="AB250">
        <v>0.61355079999999995</v>
      </c>
      <c r="AC250">
        <v>64191.9826216</v>
      </c>
      <c r="AD250">
        <v>0</v>
      </c>
    </row>
    <row r="251" spans="1:30" x14ac:dyDescent="0.25">
      <c r="A251">
        <v>31</v>
      </c>
      <c r="B251">
        <v>9</v>
      </c>
      <c r="C251">
        <v>71</v>
      </c>
      <c r="D251">
        <v>83010</v>
      </c>
      <c r="E251">
        <v>186250</v>
      </c>
      <c r="F251">
        <v>-103240</v>
      </c>
      <c r="G251">
        <v>106</v>
      </c>
      <c r="H251">
        <v>57.547169799999999</v>
      </c>
      <c r="I251">
        <v>61</v>
      </c>
      <c r="J251">
        <v>45</v>
      </c>
      <c r="K251">
        <v>16040</v>
      </c>
      <c r="L251">
        <v>-15690</v>
      </c>
      <c r="M251">
        <v>3053.2788086</v>
      </c>
      <c r="N251">
        <v>-2294.2221679999998</v>
      </c>
      <c r="O251">
        <v>1.3308557999999999</v>
      </c>
      <c r="P251">
        <v>783.11320750000004</v>
      </c>
      <c r="Q251">
        <v>10</v>
      </c>
      <c r="R251">
        <v>5</v>
      </c>
      <c r="S251">
        <v>12</v>
      </c>
      <c r="T251">
        <v>10</v>
      </c>
      <c r="U251">
        <v>-21065</v>
      </c>
      <c r="V251">
        <v>1.8040487999999999</v>
      </c>
      <c r="W251">
        <v>1000</v>
      </c>
      <c r="X251">
        <v>21065</v>
      </c>
      <c r="Y251">
        <v>394.0659862</v>
      </c>
      <c r="Z251">
        <v>240.38025160000001</v>
      </c>
      <c r="AA251">
        <v>0.55246960000000001</v>
      </c>
      <c r="AB251">
        <v>0.74553239999999998</v>
      </c>
      <c r="AC251">
        <v>79369.924751500002</v>
      </c>
      <c r="AD251">
        <v>0</v>
      </c>
    </row>
    <row r="252" spans="1:30" x14ac:dyDescent="0.25">
      <c r="A252">
        <v>26</v>
      </c>
      <c r="B252">
        <v>9</v>
      </c>
      <c r="C252">
        <v>70</v>
      </c>
      <c r="D252">
        <v>93150</v>
      </c>
      <c r="E252">
        <v>195770</v>
      </c>
      <c r="F252">
        <v>-102620</v>
      </c>
      <c r="G252">
        <v>114</v>
      </c>
      <c r="H252">
        <v>60.526315799999999</v>
      </c>
      <c r="I252">
        <v>69</v>
      </c>
      <c r="J252">
        <v>44</v>
      </c>
      <c r="K252">
        <v>16040</v>
      </c>
      <c r="L252">
        <v>-12620</v>
      </c>
      <c r="M252">
        <v>2837.2463379000001</v>
      </c>
      <c r="N252">
        <v>-2332.2727051000002</v>
      </c>
      <c r="O252">
        <v>1.2165157</v>
      </c>
      <c r="P252">
        <v>817.10526319999997</v>
      </c>
      <c r="Q252">
        <v>6</v>
      </c>
      <c r="R252">
        <v>3</v>
      </c>
      <c r="S252">
        <v>12</v>
      </c>
      <c r="T252">
        <v>10</v>
      </c>
      <c r="U252">
        <v>-22085</v>
      </c>
      <c r="V252">
        <v>1.9077177999999999</v>
      </c>
      <c r="W252">
        <v>1000</v>
      </c>
      <c r="X252">
        <v>22085</v>
      </c>
      <c r="Y252">
        <v>421.77948830000003</v>
      </c>
      <c r="Z252">
        <v>291.02784700000001</v>
      </c>
      <c r="AA252">
        <v>0.6253725</v>
      </c>
      <c r="AB252">
        <v>0.85052609999999995</v>
      </c>
      <c r="AC252">
        <v>91282.364105000001</v>
      </c>
      <c r="AD252">
        <v>0</v>
      </c>
    </row>
    <row r="253" spans="1:30" x14ac:dyDescent="0.25">
      <c r="A253">
        <v>21</v>
      </c>
      <c r="B253">
        <v>9</v>
      </c>
      <c r="C253">
        <v>69</v>
      </c>
      <c r="D253">
        <v>63230</v>
      </c>
      <c r="E253">
        <v>197740</v>
      </c>
      <c r="F253">
        <v>-134510</v>
      </c>
      <c r="G253">
        <v>126</v>
      </c>
      <c r="H253">
        <v>53.1746032</v>
      </c>
      <c r="I253">
        <v>67</v>
      </c>
      <c r="J253">
        <v>59</v>
      </c>
      <c r="K253">
        <v>16040</v>
      </c>
      <c r="L253">
        <v>-12620</v>
      </c>
      <c r="M253">
        <v>2951.3432616999999</v>
      </c>
      <c r="N253">
        <v>-2279.8305664</v>
      </c>
      <c r="O253">
        <v>1.2945450000000001</v>
      </c>
      <c r="P253">
        <v>501.82539680000002</v>
      </c>
      <c r="Q253">
        <v>7</v>
      </c>
      <c r="R253">
        <v>5</v>
      </c>
      <c r="S253">
        <v>12</v>
      </c>
      <c r="T253">
        <v>10</v>
      </c>
      <c r="U253">
        <v>-21645</v>
      </c>
      <c r="V253">
        <v>1.4700766000000001</v>
      </c>
      <c r="W253">
        <v>1000</v>
      </c>
      <c r="X253">
        <v>21645</v>
      </c>
      <c r="Y253">
        <v>292.1228921</v>
      </c>
      <c r="Z253">
        <v>195.7223377</v>
      </c>
      <c r="AA253">
        <v>0.39116040000000002</v>
      </c>
      <c r="AB253">
        <v>0.56583919999999999</v>
      </c>
      <c r="AC253">
        <v>59515.433690999998</v>
      </c>
      <c r="AD253">
        <v>0</v>
      </c>
    </row>
    <row r="254" spans="1:30" x14ac:dyDescent="0.25">
      <c r="A254">
        <v>16</v>
      </c>
      <c r="B254">
        <v>9</v>
      </c>
      <c r="C254">
        <v>68</v>
      </c>
      <c r="D254">
        <v>78670</v>
      </c>
      <c r="E254">
        <v>228680</v>
      </c>
      <c r="F254">
        <v>-150010</v>
      </c>
      <c r="G254">
        <v>132</v>
      </c>
      <c r="H254">
        <v>58.3333333</v>
      </c>
      <c r="I254">
        <v>77</v>
      </c>
      <c r="J254">
        <v>55</v>
      </c>
      <c r="K254">
        <v>17610</v>
      </c>
      <c r="L254">
        <v>-15690</v>
      </c>
      <c r="M254">
        <v>2969.8701172000001</v>
      </c>
      <c r="N254">
        <v>-2727.4545898000001</v>
      </c>
      <c r="O254">
        <v>1.0888798</v>
      </c>
      <c r="P254">
        <v>595.9848485</v>
      </c>
      <c r="Q254">
        <v>7</v>
      </c>
      <c r="R254">
        <v>3</v>
      </c>
      <c r="S254">
        <v>12</v>
      </c>
      <c r="T254">
        <v>10</v>
      </c>
      <c r="U254">
        <v>-21645</v>
      </c>
      <c r="V254">
        <v>1.5244317000000001</v>
      </c>
      <c r="W254">
        <v>1000</v>
      </c>
      <c r="X254">
        <v>21645</v>
      </c>
      <c r="Y254">
        <v>363.45576349999999</v>
      </c>
      <c r="Z254">
        <v>279.86093790000001</v>
      </c>
      <c r="AA254">
        <v>0.42291089999999998</v>
      </c>
      <c r="AB254">
        <v>0.72836840000000003</v>
      </c>
      <c r="AC254">
        <v>75618.141634200001</v>
      </c>
      <c r="AD254">
        <v>0</v>
      </c>
    </row>
    <row r="255" spans="1:30" x14ac:dyDescent="0.25">
      <c r="A255">
        <v>11</v>
      </c>
      <c r="B255">
        <v>9</v>
      </c>
      <c r="C255">
        <v>67</v>
      </c>
      <c r="D255">
        <v>23760</v>
      </c>
      <c r="E255">
        <v>160130</v>
      </c>
      <c r="F255">
        <v>-136370</v>
      </c>
      <c r="G255">
        <v>126</v>
      </c>
      <c r="H255">
        <v>50.793650800000002</v>
      </c>
      <c r="I255">
        <v>64</v>
      </c>
      <c r="J255">
        <v>62</v>
      </c>
      <c r="K255">
        <v>9310</v>
      </c>
      <c r="L255">
        <v>-11480</v>
      </c>
      <c r="M255">
        <v>2502.03125</v>
      </c>
      <c r="N255">
        <v>-2199.5161133000001</v>
      </c>
      <c r="O255">
        <v>1.1375371000000001</v>
      </c>
      <c r="P255">
        <v>188.57142859999999</v>
      </c>
      <c r="Q255">
        <v>5</v>
      </c>
      <c r="R255">
        <v>8</v>
      </c>
      <c r="S255">
        <v>12</v>
      </c>
      <c r="T255">
        <v>10</v>
      </c>
      <c r="U255">
        <v>-30345</v>
      </c>
      <c r="V255">
        <v>1.1742319000000001</v>
      </c>
      <c r="W255">
        <v>1000</v>
      </c>
      <c r="X255">
        <v>30345</v>
      </c>
      <c r="Y255">
        <v>78.299555100000006</v>
      </c>
      <c r="Z255">
        <v>50.1117153</v>
      </c>
      <c r="AA255">
        <v>0.12415039999999999</v>
      </c>
      <c r="AB255">
        <v>0.2106276</v>
      </c>
      <c r="AC255">
        <v>19304.438155899999</v>
      </c>
      <c r="AD255">
        <v>0</v>
      </c>
    </row>
    <row r="256" spans="1:30" x14ac:dyDescent="0.25">
      <c r="A256">
        <v>6</v>
      </c>
      <c r="B256">
        <v>9</v>
      </c>
      <c r="C256">
        <v>66</v>
      </c>
      <c r="D256">
        <v>14770</v>
      </c>
      <c r="E256">
        <v>21360</v>
      </c>
      <c r="F256">
        <v>-6590</v>
      </c>
      <c r="G256">
        <v>13</v>
      </c>
      <c r="H256">
        <v>53.846153800000003</v>
      </c>
      <c r="I256">
        <v>7</v>
      </c>
      <c r="J256">
        <v>6</v>
      </c>
      <c r="K256">
        <v>7820</v>
      </c>
      <c r="L256">
        <v>-1970</v>
      </c>
      <c r="M256">
        <v>3051.4284668</v>
      </c>
      <c r="N256">
        <v>-1098.333374</v>
      </c>
      <c r="O256">
        <v>2.7782352000000001</v>
      </c>
      <c r="P256">
        <v>1136.1538462000001</v>
      </c>
      <c r="Q256">
        <v>2</v>
      </c>
      <c r="R256">
        <v>4</v>
      </c>
      <c r="S256">
        <v>15</v>
      </c>
      <c r="T256">
        <v>10</v>
      </c>
      <c r="U256">
        <v>-5735</v>
      </c>
      <c r="V256">
        <v>3.2412747</v>
      </c>
      <c r="W256">
        <v>1000</v>
      </c>
      <c r="X256">
        <v>5735</v>
      </c>
      <c r="Y256">
        <v>257.54141240000001</v>
      </c>
      <c r="Z256">
        <v>18.0278989</v>
      </c>
      <c r="AA256">
        <v>7.3547894999999999</v>
      </c>
      <c r="AB256">
        <v>9.3870400000000007E-2</v>
      </c>
      <c r="AC256">
        <v>12285.782830800001</v>
      </c>
      <c r="AD256">
        <v>0</v>
      </c>
    </row>
    <row r="257" spans="1:30" x14ac:dyDescent="0.25">
      <c r="A257">
        <v>1</v>
      </c>
      <c r="B257">
        <v>9</v>
      </c>
      <c r="C257">
        <v>65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100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100</v>
      </c>
      <c r="W257">
        <v>0</v>
      </c>
      <c r="X257">
        <v>0</v>
      </c>
      <c r="Y257">
        <v>0</v>
      </c>
      <c r="Z257">
        <v>-99999</v>
      </c>
      <c r="AA257">
        <v>0</v>
      </c>
      <c r="AB257">
        <v>0</v>
      </c>
      <c r="AC257">
        <v>-99999</v>
      </c>
      <c r="AD257">
        <v>0</v>
      </c>
    </row>
    <row r="258" spans="1:30" x14ac:dyDescent="0.25">
      <c r="A258">
        <v>36</v>
      </c>
      <c r="B258">
        <v>8</v>
      </c>
      <c r="C258">
        <v>64</v>
      </c>
      <c r="D258">
        <v>56230</v>
      </c>
      <c r="E258">
        <v>173900</v>
      </c>
      <c r="F258">
        <v>-117670</v>
      </c>
      <c r="G258">
        <v>103</v>
      </c>
      <c r="H258">
        <v>53.398058300000002</v>
      </c>
      <c r="I258">
        <v>55</v>
      </c>
      <c r="J258">
        <v>47</v>
      </c>
      <c r="K258">
        <v>16040</v>
      </c>
      <c r="L258">
        <v>-18360</v>
      </c>
      <c r="M258">
        <v>3161.8181152000002</v>
      </c>
      <c r="N258">
        <v>-2503.6169433999999</v>
      </c>
      <c r="O258">
        <v>1.2629001</v>
      </c>
      <c r="P258">
        <v>545.92233009999995</v>
      </c>
      <c r="Q258">
        <v>5</v>
      </c>
      <c r="R258">
        <v>4</v>
      </c>
      <c r="S258">
        <v>11</v>
      </c>
      <c r="T258">
        <v>10</v>
      </c>
      <c r="U258">
        <v>-21165</v>
      </c>
      <c r="V258">
        <v>1.4778617999999999</v>
      </c>
      <c r="W258">
        <v>1000</v>
      </c>
      <c r="X258">
        <v>21165</v>
      </c>
      <c r="Y258">
        <v>265.67446260000003</v>
      </c>
      <c r="Z258">
        <v>146.12095439999999</v>
      </c>
      <c r="AA258">
        <v>0.30393160000000002</v>
      </c>
      <c r="AB258">
        <v>0.49945260000000002</v>
      </c>
      <c r="AC258">
        <v>50290.373463800002</v>
      </c>
      <c r="AD258">
        <v>0</v>
      </c>
    </row>
    <row r="259" spans="1:30" x14ac:dyDescent="0.25">
      <c r="A259">
        <v>31</v>
      </c>
      <c r="B259">
        <v>8</v>
      </c>
      <c r="C259">
        <v>63</v>
      </c>
      <c r="D259">
        <v>59970</v>
      </c>
      <c r="E259">
        <v>182630</v>
      </c>
      <c r="F259">
        <v>-122660</v>
      </c>
      <c r="G259">
        <v>108</v>
      </c>
      <c r="H259">
        <v>54.629629600000001</v>
      </c>
      <c r="I259">
        <v>59</v>
      </c>
      <c r="J259">
        <v>49</v>
      </c>
      <c r="K259">
        <v>16040</v>
      </c>
      <c r="L259">
        <v>-18360</v>
      </c>
      <c r="M259">
        <v>3095.4238280999998</v>
      </c>
      <c r="N259">
        <v>-2503.2653808999999</v>
      </c>
      <c r="O259">
        <v>1.2365543999999999</v>
      </c>
      <c r="P259">
        <v>555.27777779999997</v>
      </c>
      <c r="Q259">
        <v>4</v>
      </c>
      <c r="R259">
        <v>5</v>
      </c>
      <c r="S259">
        <v>12</v>
      </c>
      <c r="T259">
        <v>10</v>
      </c>
      <c r="U259">
        <v>-22685</v>
      </c>
      <c r="V259">
        <v>1.4889124</v>
      </c>
      <c r="W259">
        <v>1000</v>
      </c>
      <c r="X259">
        <v>22685</v>
      </c>
      <c r="Y259">
        <v>264.35970909999998</v>
      </c>
      <c r="Z259">
        <v>155.97222830000001</v>
      </c>
      <c r="AA259">
        <v>0.33207890000000001</v>
      </c>
      <c r="AB259">
        <v>0.53716459999999999</v>
      </c>
      <c r="AC259">
        <v>56015.597963799999</v>
      </c>
      <c r="AD259">
        <v>0</v>
      </c>
    </row>
    <row r="260" spans="1:30" x14ac:dyDescent="0.25">
      <c r="A260">
        <v>26</v>
      </c>
      <c r="B260">
        <v>8</v>
      </c>
      <c r="C260">
        <v>62</v>
      </c>
      <c r="D260">
        <v>73580</v>
      </c>
      <c r="E260">
        <v>190040</v>
      </c>
      <c r="F260">
        <v>-116460</v>
      </c>
      <c r="G260">
        <v>115</v>
      </c>
      <c r="H260">
        <v>59.130434800000003</v>
      </c>
      <c r="I260">
        <v>68</v>
      </c>
      <c r="J260">
        <v>46</v>
      </c>
      <c r="K260">
        <v>16040</v>
      </c>
      <c r="L260">
        <v>-18360</v>
      </c>
      <c r="M260">
        <v>2794.7058105000001</v>
      </c>
      <c r="N260">
        <v>-2531.7390137000002</v>
      </c>
      <c r="O260">
        <v>1.1038680999999999</v>
      </c>
      <c r="P260">
        <v>639.82608700000003</v>
      </c>
      <c r="Q260">
        <v>6</v>
      </c>
      <c r="R260">
        <v>4</v>
      </c>
      <c r="S260">
        <v>11</v>
      </c>
      <c r="T260">
        <v>9</v>
      </c>
      <c r="U260">
        <v>-22685</v>
      </c>
      <c r="V260">
        <v>1.6318048999999999</v>
      </c>
      <c r="W260">
        <v>1000</v>
      </c>
      <c r="X260">
        <v>22685</v>
      </c>
      <c r="Y260">
        <v>324.35530089999997</v>
      </c>
      <c r="Z260">
        <v>220.56160460000001</v>
      </c>
      <c r="AA260">
        <v>0.4298573</v>
      </c>
      <c r="AB260">
        <v>0.67705360000000003</v>
      </c>
      <c r="AC260">
        <v>70645.791093199994</v>
      </c>
      <c r="AD260">
        <v>0</v>
      </c>
    </row>
    <row r="261" spans="1:30" x14ac:dyDescent="0.25">
      <c r="A261">
        <v>21</v>
      </c>
      <c r="B261">
        <v>8</v>
      </c>
      <c r="C261">
        <v>61</v>
      </c>
      <c r="D261">
        <v>31590</v>
      </c>
      <c r="E261">
        <v>185230</v>
      </c>
      <c r="F261">
        <v>-153640</v>
      </c>
      <c r="G261">
        <v>127</v>
      </c>
      <c r="H261">
        <v>51.968503900000002</v>
      </c>
      <c r="I261">
        <v>66</v>
      </c>
      <c r="J261">
        <v>61</v>
      </c>
      <c r="K261">
        <v>16040</v>
      </c>
      <c r="L261">
        <v>-18360</v>
      </c>
      <c r="M261">
        <v>2806.5151366999999</v>
      </c>
      <c r="N261">
        <v>-2518.6884765999998</v>
      </c>
      <c r="O261">
        <v>1.1142764000000001</v>
      </c>
      <c r="P261">
        <v>248.74015750000001</v>
      </c>
      <c r="Q261">
        <v>7</v>
      </c>
      <c r="R261">
        <v>5</v>
      </c>
      <c r="S261">
        <v>11</v>
      </c>
      <c r="T261">
        <v>9</v>
      </c>
      <c r="U261">
        <v>-26855</v>
      </c>
      <c r="V261">
        <v>1.2056104999999999</v>
      </c>
      <c r="W261">
        <v>1000</v>
      </c>
      <c r="X261">
        <v>26855</v>
      </c>
      <c r="Y261">
        <v>117.63172590000001</v>
      </c>
      <c r="Z261">
        <v>77.636939100000006</v>
      </c>
      <c r="AA261">
        <v>0.1166638</v>
      </c>
      <c r="AB261">
        <v>0.28461350000000002</v>
      </c>
      <c r="AC261">
        <v>23225.161627400001</v>
      </c>
      <c r="AD261">
        <v>0</v>
      </c>
    </row>
    <row r="262" spans="1:30" x14ac:dyDescent="0.25">
      <c r="A262">
        <v>16</v>
      </c>
      <c r="B262">
        <v>8</v>
      </c>
      <c r="C262">
        <v>60</v>
      </c>
      <c r="D262">
        <v>71790</v>
      </c>
      <c r="E262">
        <v>230580</v>
      </c>
      <c r="F262">
        <v>-158790</v>
      </c>
      <c r="G262">
        <v>135</v>
      </c>
      <c r="H262">
        <v>57.037036999999998</v>
      </c>
      <c r="I262">
        <v>77</v>
      </c>
      <c r="J262">
        <v>58</v>
      </c>
      <c r="K262">
        <v>17610</v>
      </c>
      <c r="L262">
        <v>-15690</v>
      </c>
      <c r="M262">
        <v>2994.5454101999999</v>
      </c>
      <c r="N262">
        <v>-2737.7585448999998</v>
      </c>
      <c r="O262">
        <v>1.0937946000000001</v>
      </c>
      <c r="P262">
        <v>531.77777779999997</v>
      </c>
      <c r="Q262">
        <v>7</v>
      </c>
      <c r="R262">
        <v>3</v>
      </c>
      <c r="S262">
        <v>11</v>
      </c>
      <c r="T262">
        <v>9</v>
      </c>
      <c r="U262">
        <v>-19865</v>
      </c>
      <c r="V262">
        <v>1.4521066</v>
      </c>
      <c r="W262">
        <v>1000</v>
      </c>
      <c r="X262">
        <v>19865</v>
      </c>
      <c r="Y262">
        <v>361.38937829999998</v>
      </c>
      <c r="Z262">
        <v>278.26982129999999</v>
      </c>
      <c r="AA262">
        <v>0.37378329999999999</v>
      </c>
      <c r="AB262">
        <v>0.66363119999999998</v>
      </c>
      <c r="AC262">
        <v>68775.866770799999</v>
      </c>
      <c r="AD262">
        <v>0</v>
      </c>
    </row>
    <row r="263" spans="1:30" x14ac:dyDescent="0.25">
      <c r="A263">
        <v>11</v>
      </c>
      <c r="B263">
        <v>8</v>
      </c>
      <c r="C263">
        <v>59</v>
      </c>
      <c r="D263">
        <v>28920</v>
      </c>
      <c r="E263">
        <v>157490</v>
      </c>
      <c r="F263">
        <v>-128570</v>
      </c>
      <c r="G263">
        <v>126</v>
      </c>
      <c r="H263">
        <v>50.793650800000002</v>
      </c>
      <c r="I263">
        <v>64</v>
      </c>
      <c r="J263">
        <v>62</v>
      </c>
      <c r="K263">
        <v>9310</v>
      </c>
      <c r="L263">
        <v>-9840</v>
      </c>
      <c r="M263">
        <v>2460.78125</v>
      </c>
      <c r="N263">
        <v>-2073.7097168</v>
      </c>
      <c r="O263">
        <v>1.1866566000000001</v>
      </c>
      <c r="P263">
        <v>229.5238095</v>
      </c>
      <c r="Q263">
        <v>5</v>
      </c>
      <c r="R263">
        <v>8</v>
      </c>
      <c r="S263">
        <v>12</v>
      </c>
      <c r="T263">
        <v>9</v>
      </c>
      <c r="U263">
        <v>-30685</v>
      </c>
      <c r="V263">
        <v>1.2249357999999999</v>
      </c>
      <c r="W263">
        <v>1000</v>
      </c>
      <c r="X263">
        <v>30685</v>
      </c>
      <c r="Y263">
        <v>94.2480039</v>
      </c>
      <c r="Z263">
        <v>60.3187225</v>
      </c>
      <c r="AA263">
        <v>0.17870520000000001</v>
      </c>
      <c r="AB263">
        <v>0.2556216</v>
      </c>
      <c r="AC263">
        <v>23495.438850800001</v>
      </c>
      <c r="AD263">
        <v>0</v>
      </c>
    </row>
    <row r="264" spans="1:30" x14ac:dyDescent="0.25">
      <c r="A264">
        <v>6</v>
      </c>
      <c r="B264">
        <v>8</v>
      </c>
      <c r="C264">
        <v>58</v>
      </c>
      <c r="D264">
        <v>14240</v>
      </c>
      <c r="E264">
        <v>21480</v>
      </c>
      <c r="F264">
        <v>-7240</v>
      </c>
      <c r="G264">
        <v>13</v>
      </c>
      <c r="H264">
        <v>53.846153800000003</v>
      </c>
      <c r="I264">
        <v>7</v>
      </c>
      <c r="J264">
        <v>6</v>
      </c>
      <c r="K264">
        <v>7820</v>
      </c>
      <c r="L264">
        <v>-1990</v>
      </c>
      <c r="M264">
        <v>3068.5715332</v>
      </c>
      <c r="N264">
        <v>-1206.666626</v>
      </c>
      <c r="O264">
        <v>2.5430152000000001</v>
      </c>
      <c r="P264">
        <v>1095.3846154</v>
      </c>
      <c r="Q264">
        <v>2</v>
      </c>
      <c r="R264">
        <v>4</v>
      </c>
      <c r="S264">
        <v>14</v>
      </c>
      <c r="T264">
        <v>10</v>
      </c>
      <c r="U264">
        <v>-5735</v>
      </c>
      <c r="V264">
        <v>2.9668508</v>
      </c>
      <c r="W264">
        <v>1000</v>
      </c>
      <c r="X264">
        <v>5735</v>
      </c>
      <c r="Y264">
        <v>248.29991279999999</v>
      </c>
      <c r="Z264">
        <v>17.3809939</v>
      </c>
      <c r="AA264">
        <v>6.1839700999999998</v>
      </c>
      <c r="AB264">
        <v>9.0770400000000001E-2</v>
      </c>
      <c r="AC264">
        <v>11741.9264821</v>
      </c>
      <c r="AD264">
        <v>0</v>
      </c>
    </row>
    <row r="265" spans="1:30" x14ac:dyDescent="0.25">
      <c r="A265">
        <v>1</v>
      </c>
      <c r="B265">
        <v>8</v>
      </c>
      <c r="C265">
        <v>57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100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100</v>
      </c>
      <c r="W265">
        <v>0</v>
      </c>
      <c r="X265">
        <v>0</v>
      </c>
      <c r="Y265">
        <v>0</v>
      </c>
      <c r="Z265">
        <v>-99999</v>
      </c>
      <c r="AA265">
        <v>0</v>
      </c>
      <c r="AB265">
        <v>0</v>
      </c>
      <c r="AC265">
        <v>-99999</v>
      </c>
      <c r="AD265">
        <v>0</v>
      </c>
    </row>
    <row r="266" spans="1:30" x14ac:dyDescent="0.25">
      <c r="A266">
        <v>36</v>
      </c>
      <c r="B266">
        <v>7</v>
      </c>
      <c r="C266">
        <v>56</v>
      </c>
      <c r="D266">
        <v>73750</v>
      </c>
      <c r="E266">
        <v>182980</v>
      </c>
      <c r="F266">
        <v>-109230</v>
      </c>
      <c r="G266">
        <v>105</v>
      </c>
      <c r="H266">
        <v>57.142857100000001</v>
      </c>
      <c r="I266">
        <v>60</v>
      </c>
      <c r="J266">
        <v>44</v>
      </c>
      <c r="K266">
        <v>16040</v>
      </c>
      <c r="L266">
        <v>-11810</v>
      </c>
      <c r="M266">
        <v>3049.6667480000001</v>
      </c>
      <c r="N266">
        <v>-2482.5</v>
      </c>
      <c r="O266">
        <v>1.2284660000000001</v>
      </c>
      <c r="P266">
        <v>702.38095239999996</v>
      </c>
      <c r="Q266">
        <v>5</v>
      </c>
      <c r="R266">
        <v>8</v>
      </c>
      <c r="S266">
        <v>11</v>
      </c>
      <c r="T266">
        <v>9</v>
      </c>
      <c r="U266">
        <v>-21225</v>
      </c>
      <c r="V266">
        <v>1.6751807999999999</v>
      </c>
      <c r="W266">
        <v>1000</v>
      </c>
      <c r="X266">
        <v>21225</v>
      </c>
      <c r="Y266">
        <v>347.46760899999998</v>
      </c>
      <c r="Z266">
        <v>208.48056539999999</v>
      </c>
      <c r="AA266">
        <v>0.44005290000000002</v>
      </c>
      <c r="AB266">
        <v>0.66594430000000004</v>
      </c>
      <c r="AC266">
        <v>70666.188496400006</v>
      </c>
      <c r="AD266">
        <v>0</v>
      </c>
    </row>
    <row r="267" spans="1:30" x14ac:dyDescent="0.25">
      <c r="A267">
        <v>31</v>
      </c>
      <c r="B267">
        <v>7</v>
      </c>
      <c r="C267">
        <v>55</v>
      </c>
      <c r="D267">
        <v>70720</v>
      </c>
      <c r="E267">
        <v>176280</v>
      </c>
      <c r="F267">
        <v>-105560</v>
      </c>
      <c r="G267">
        <v>112</v>
      </c>
      <c r="H267">
        <v>55.357142899999999</v>
      </c>
      <c r="I267">
        <v>62</v>
      </c>
      <c r="J267">
        <v>50</v>
      </c>
      <c r="K267">
        <v>16040</v>
      </c>
      <c r="L267">
        <v>-13350</v>
      </c>
      <c r="M267">
        <v>2843.2258301000002</v>
      </c>
      <c r="N267">
        <v>-2111.1999512000002</v>
      </c>
      <c r="O267">
        <v>1.3467344999999999</v>
      </c>
      <c r="P267">
        <v>631.42857140000001</v>
      </c>
      <c r="Q267">
        <v>4</v>
      </c>
      <c r="R267">
        <v>5</v>
      </c>
      <c r="S267">
        <v>10</v>
      </c>
      <c r="T267">
        <v>9</v>
      </c>
      <c r="U267">
        <v>-20155</v>
      </c>
      <c r="V267">
        <v>1.6699507</v>
      </c>
      <c r="W267">
        <v>1000</v>
      </c>
      <c r="X267">
        <v>20155</v>
      </c>
      <c r="Y267">
        <v>350.88067480000001</v>
      </c>
      <c r="Z267">
        <v>217.54601840000001</v>
      </c>
      <c r="AA267">
        <v>0.48993809999999999</v>
      </c>
      <c r="AB267">
        <v>0.63260859999999997</v>
      </c>
      <c r="AC267">
        <v>68596.457939800006</v>
      </c>
      <c r="AD267">
        <v>0</v>
      </c>
    </row>
    <row r="268" spans="1:30" x14ac:dyDescent="0.25">
      <c r="A268">
        <v>26</v>
      </c>
      <c r="B268">
        <v>7</v>
      </c>
      <c r="C268">
        <v>54</v>
      </c>
      <c r="D268">
        <v>64150</v>
      </c>
      <c r="E268">
        <v>180890</v>
      </c>
      <c r="F268">
        <v>-116740</v>
      </c>
      <c r="G268">
        <v>116</v>
      </c>
      <c r="H268">
        <v>57.758620700000002</v>
      </c>
      <c r="I268">
        <v>67</v>
      </c>
      <c r="J268">
        <v>48</v>
      </c>
      <c r="K268">
        <v>16040</v>
      </c>
      <c r="L268">
        <v>-10960</v>
      </c>
      <c r="M268">
        <v>2699.8508301000002</v>
      </c>
      <c r="N268">
        <v>-2432.0832519999999</v>
      </c>
      <c r="O268">
        <v>1.110098</v>
      </c>
      <c r="P268">
        <v>553.01724139999999</v>
      </c>
      <c r="Q268">
        <v>6</v>
      </c>
      <c r="R268">
        <v>5</v>
      </c>
      <c r="S268">
        <v>11</v>
      </c>
      <c r="T268">
        <v>9</v>
      </c>
      <c r="U268">
        <v>-18875</v>
      </c>
      <c r="V268">
        <v>1.5495117</v>
      </c>
      <c r="W268">
        <v>1000</v>
      </c>
      <c r="X268">
        <v>18875</v>
      </c>
      <c r="Y268">
        <v>339.86754969999998</v>
      </c>
      <c r="Z268">
        <v>227.7112583</v>
      </c>
      <c r="AA268">
        <v>0.374108</v>
      </c>
      <c r="AB268">
        <v>0.58900739999999996</v>
      </c>
      <c r="AC268">
        <v>62253.089954000003</v>
      </c>
      <c r="AD268">
        <v>0</v>
      </c>
    </row>
    <row r="269" spans="1:30" x14ac:dyDescent="0.25">
      <c r="A269">
        <v>21</v>
      </c>
      <c r="B269">
        <v>7</v>
      </c>
      <c r="C269">
        <v>53</v>
      </c>
      <c r="D269">
        <v>36660</v>
      </c>
      <c r="E269">
        <v>190250</v>
      </c>
      <c r="F269">
        <v>-153590</v>
      </c>
      <c r="G269">
        <v>130</v>
      </c>
      <c r="H269">
        <v>54.615384599999999</v>
      </c>
      <c r="I269">
        <v>71</v>
      </c>
      <c r="J269">
        <v>59</v>
      </c>
      <c r="K269">
        <v>16040</v>
      </c>
      <c r="L269">
        <v>-10960</v>
      </c>
      <c r="M269">
        <v>2679.5773926000002</v>
      </c>
      <c r="N269">
        <v>-2603.2204590000001</v>
      </c>
      <c r="O269">
        <v>1.0293317</v>
      </c>
      <c r="P269">
        <v>282</v>
      </c>
      <c r="Q269">
        <v>7</v>
      </c>
      <c r="R269">
        <v>5</v>
      </c>
      <c r="S269">
        <v>11</v>
      </c>
      <c r="T269">
        <v>9</v>
      </c>
      <c r="U269">
        <v>-19675</v>
      </c>
      <c r="V269">
        <v>1.2386874000000001</v>
      </c>
      <c r="W269">
        <v>1000</v>
      </c>
      <c r="X269">
        <v>19675</v>
      </c>
      <c r="Y269">
        <v>186.3278272</v>
      </c>
      <c r="Z269">
        <v>132.29275730000001</v>
      </c>
      <c r="AA269">
        <v>0.14965049999999999</v>
      </c>
      <c r="AB269">
        <v>0.34077190000000002</v>
      </c>
      <c r="AC269">
        <v>31973.205735399999</v>
      </c>
      <c r="AD269">
        <v>0</v>
      </c>
    </row>
    <row r="270" spans="1:30" x14ac:dyDescent="0.25">
      <c r="A270">
        <v>16</v>
      </c>
      <c r="B270">
        <v>7</v>
      </c>
      <c r="C270">
        <v>52</v>
      </c>
      <c r="D270">
        <v>63510</v>
      </c>
      <c r="E270">
        <v>222470</v>
      </c>
      <c r="F270">
        <v>-158960</v>
      </c>
      <c r="G270">
        <v>137</v>
      </c>
      <c r="H270">
        <v>57.664233600000003</v>
      </c>
      <c r="I270">
        <v>79</v>
      </c>
      <c r="J270">
        <v>58</v>
      </c>
      <c r="K270">
        <v>17610</v>
      </c>
      <c r="L270">
        <v>-13350</v>
      </c>
      <c r="M270">
        <v>2816.0759277000002</v>
      </c>
      <c r="N270">
        <v>-2740.6896972999998</v>
      </c>
      <c r="O270">
        <v>1.0275063</v>
      </c>
      <c r="P270">
        <v>463.5766423</v>
      </c>
      <c r="Q270">
        <v>7</v>
      </c>
      <c r="R270">
        <v>6</v>
      </c>
      <c r="S270">
        <v>11</v>
      </c>
      <c r="T270">
        <v>9</v>
      </c>
      <c r="U270">
        <v>-22145</v>
      </c>
      <c r="V270">
        <v>1.3995344999999999</v>
      </c>
      <c r="W270">
        <v>1000</v>
      </c>
      <c r="X270">
        <v>22145</v>
      </c>
      <c r="Y270">
        <v>286.79160080000003</v>
      </c>
      <c r="Z270">
        <v>226.56536460000001</v>
      </c>
      <c r="AA270">
        <v>0.31628699999999998</v>
      </c>
      <c r="AB270">
        <v>0.59352640000000001</v>
      </c>
      <c r="AC270">
        <v>59469.384823100001</v>
      </c>
      <c r="AD270">
        <v>0</v>
      </c>
    </row>
    <row r="271" spans="1:30" x14ac:dyDescent="0.25">
      <c r="A271">
        <v>11</v>
      </c>
      <c r="B271">
        <v>7</v>
      </c>
      <c r="C271">
        <v>51</v>
      </c>
      <c r="D271">
        <v>16210</v>
      </c>
      <c r="E271">
        <v>163350</v>
      </c>
      <c r="F271">
        <v>-147140</v>
      </c>
      <c r="G271">
        <v>130</v>
      </c>
      <c r="H271">
        <v>51.538461499999997</v>
      </c>
      <c r="I271">
        <v>67</v>
      </c>
      <c r="J271">
        <v>63</v>
      </c>
      <c r="K271">
        <v>9310</v>
      </c>
      <c r="L271">
        <v>-10750</v>
      </c>
      <c r="M271">
        <v>2438.0598144999999</v>
      </c>
      <c r="N271">
        <v>-2335.5556640999998</v>
      </c>
      <c r="O271">
        <v>1.0438885</v>
      </c>
      <c r="P271">
        <v>124.6923077</v>
      </c>
      <c r="Q271">
        <v>5</v>
      </c>
      <c r="R271">
        <v>10</v>
      </c>
      <c r="S271">
        <v>11</v>
      </c>
      <c r="T271">
        <v>9</v>
      </c>
      <c r="U271">
        <v>-41685</v>
      </c>
      <c r="V271">
        <v>1.1101672</v>
      </c>
      <c r="W271">
        <v>1000</v>
      </c>
      <c r="X271">
        <v>41685</v>
      </c>
      <c r="Y271">
        <v>38.886889799999999</v>
      </c>
      <c r="Z271">
        <v>26.054216100000001</v>
      </c>
      <c r="AA271">
        <v>5.58161E-2</v>
      </c>
      <c r="AB271">
        <v>0.1479152</v>
      </c>
      <c r="AC271">
        <v>12319.746498799999</v>
      </c>
      <c r="AD271">
        <v>0</v>
      </c>
    </row>
    <row r="272" spans="1:30" x14ac:dyDescent="0.25">
      <c r="A272">
        <v>6</v>
      </c>
      <c r="B272">
        <v>7</v>
      </c>
      <c r="C272">
        <v>50</v>
      </c>
      <c r="D272">
        <v>17150</v>
      </c>
      <c r="E272">
        <v>22500</v>
      </c>
      <c r="F272">
        <v>-5350</v>
      </c>
      <c r="G272">
        <v>13</v>
      </c>
      <c r="H272">
        <v>61.538461499999997</v>
      </c>
      <c r="I272">
        <v>8</v>
      </c>
      <c r="J272">
        <v>5</v>
      </c>
      <c r="K272">
        <v>7820</v>
      </c>
      <c r="L272">
        <v>-1970</v>
      </c>
      <c r="M272">
        <v>2812.5</v>
      </c>
      <c r="N272">
        <v>-1070</v>
      </c>
      <c r="O272">
        <v>2.6285047000000001</v>
      </c>
      <c r="P272">
        <v>1319.2307691999999</v>
      </c>
      <c r="Q272">
        <v>2</v>
      </c>
      <c r="R272">
        <v>3</v>
      </c>
      <c r="S272">
        <v>14</v>
      </c>
      <c r="T272">
        <v>9</v>
      </c>
      <c r="U272">
        <v>-3395</v>
      </c>
      <c r="V272">
        <v>4.2056075000000002</v>
      </c>
      <c r="W272">
        <v>1000</v>
      </c>
      <c r="X272">
        <v>3395</v>
      </c>
      <c r="Y272">
        <v>505.15463920000002</v>
      </c>
      <c r="Z272">
        <v>40.412371100000001</v>
      </c>
      <c r="AA272">
        <v>12.194429299999999</v>
      </c>
      <c r="AB272">
        <v>0.1158764</v>
      </c>
      <c r="AC272">
        <v>15356.233329500001</v>
      </c>
      <c r="AD272">
        <v>0</v>
      </c>
    </row>
    <row r="273" spans="1:30" x14ac:dyDescent="0.25">
      <c r="A273">
        <v>1</v>
      </c>
      <c r="B273">
        <v>7</v>
      </c>
      <c r="C273">
        <v>49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100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100</v>
      </c>
      <c r="W273">
        <v>0</v>
      </c>
      <c r="X273">
        <v>0</v>
      </c>
      <c r="Y273">
        <v>0</v>
      </c>
      <c r="Z273">
        <v>-99999</v>
      </c>
      <c r="AA273">
        <v>0</v>
      </c>
      <c r="AB273">
        <v>0</v>
      </c>
      <c r="AC273">
        <v>-99999</v>
      </c>
      <c r="AD273">
        <v>0</v>
      </c>
    </row>
    <row r="274" spans="1:30" x14ac:dyDescent="0.25">
      <c r="A274">
        <v>36</v>
      </c>
      <c r="B274">
        <v>6</v>
      </c>
      <c r="C274">
        <v>48</v>
      </c>
      <c r="D274">
        <v>72830</v>
      </c>
      <c r="E274">
        <v>178890</v>
      </c>
      <c r="F274">
        <v>-106060</v>
      </c>
      <c r="G274">
        <v>107</v>
      </c>
      <c r="H274">
        <v>57.009345799999998</v>
      </c>
      <c r="I274">
        <v>61</v>
      </c>
      <c r="J274">
        <v>45</v>
      </c>
      <c r="K274">
        <v>16040</v>
      </c>
      <c r="L274">
        <v>-12210</v>
      </c>
      <c r="M274">
        <v>2932.6230469000002</v>
      </c>
      <c r="N274">
        <v>-2356.8889159999999</v>
      </c>
      <c r="O274">
        <v>1.2442772</v>
      </c>
      <c r="P274">
        <v>680.65420559999995</v>
      </c>
      <c r="Q274">
        <v>9</v>
      </c>
      <c r="R274">
        <v>8</v>
      </c>
      <c r="S274">
        <v>10</v>
      </c>
      <c r="T274">
        <v>8</v>
      </c>
      <c r="U274">
        <v>-21205</v>
      </c>
      <c r="V274">
        <v>1.6866867999999999</v>
      </c>
      <c r="W274">
        <v>1000</v>
      </c>
      <c r="X274">
        <v>21205</v>
      </c>
      <c r="Y274">
        <v>343.45673190000002</v>
      </c>
      <c r="Z274">
        <v>209.50860650000001</v>
      </c>
      <c r="AA274">
        <v>0.45603310000000002</v>
      </c>
      <c r="AB274">
        <v>0.65735969999999999</v>
      </c>
      <c r="AC274">
        <v>68699.809347999995</v>
      </c>
      <c r="AD274">
        <v>0</v>
      </c>
    </row>
    <row r="275" spans="1:30" x14ac:dyDescent="0.25">
      <c r="A275">
        <v>31</v>
      </c>
      <c r="B275">
        <v>6</v>
      </c>
      <c r="C275">
        <v>47</v>
      </c>
      <c r="D275">
        <v>42050</v>
      </c>
      <c r="E275">
        <v>163590</v>
      </c>
      <c r="F275">
        <v>-121540</v>
      </c>
      <c r="G275">
        <v>114</v>
      </c>
      <c r="H275">
        <v>52.631578900000001</v>
      </c>
      <c r="I275">
        <v>60</v>
      </c>
      <c r="J275">
        <v>54</v>
      </c>
      <c r="K275">
        <v>16040</v>
      </c>
      <c r="L275">
        <v>-13780</v>
      </c>
      <c r="M275">
        <v>2726.5</v>
      </c>
      <c r="N275">
        <v>-2250.7407226999999</v>
      </c>
      <c r="O275">
        <v>1.211379</v>
      </c>
      <c r="P275">
        <v>368.85964910000001</v>
      </c>
      <c r="Q275">
        <v>7</v>
      </c>
      <c r="R275">
        <v>5</v>
      </c>
      <c r="S275">
        <v>10</v>
      </c>
      <c r="T275">
        <v>8</v>
      </c>
      <c r="U275">
        <v>-25385</v>
      </c>
      <c r="V275">
        <v>1.3459766</v>
      </c>
      <c r="W275">
        <v>1000</v>
      </c>
      <c r="X275">
        <v>25385</v>
      </c>
      <c r="Y275">
        <v>165.6490053</v>
      </c>
      <c r="Z275">
        <v>99.389403200000004</v>
      </c>
      <c r="AA275">
        <v>0.21856880000000001</v>
      </c>
      <c r="AB275">
        <v>0.37470120000000001</v>
      </c>
      <c r="AC275">
        <v>40217.341083599997</v>
      </c>
      <c r="AD275">
        <v>0</v>
      </c>
    </row>
    <row r="276" spans="1:30" x14ac:dyDescent="0.25">
      <c r="A276">
        <v>26</v>
      </c>
      <c r="B276">
        <v>6</v>
      </c>
      <c r="C276">
        <v>46</v>
      </c>
      <c r="D276">
        <v>60560</v>
      </c>
      <c r="E276">
        <v>177950</v>
      </c>
      <c r="F276">
        <v>-117390</v>
      </c>
      <c r="G276">
        <v>117</v>
      </c>
      <c r="H276">
        <v>55.555555599999998</v>
      </c>
      <c r="I276">
        <v>65</v>
      </c>
      <c r="J276">
        <v>51</v>
      </c>
      <c r="K276">
        <v>16040</v>
      </c>
      <c r="L276">
        <v>-12210</v>
      </c>
      <c r="M276">
        <v>2737.6923827999999</v>
      </c>
      <c r="N276">
        <v>-2301.7646484000002</v>
      </c>
      <c r="O276">
        <v>1.1893885</v>
      </c>
      <c r="P276">
        <v>517.60683759999995</v>
      </c>
      <c r="Q276">
        <v>7</v>
      </c>
      <c r="R276">
        <v>4</v>
      </c>
      <c r="S276">
        <v>10</v>
      </c>
      <c r="T276">
        <v>8</v>
      </c>
      <c r="U276">
        <v>-23215</v>
      </c>
      <c r="V276">
        <v>1.5158872000000001</v>
      </c>
      <c r="W276">
        <v>1000</v>
      </c>
      <c r="X276">
        <v>23215</v>
      </c>
      <c r="Y276">
        <v>260.86581949999999</v>
      </c>
      <c r="Z276">
        <v>169.56278270000001</v>
      </c>
      <c r="AA276">
        <v>0.36576439999999999</v>
      </c>
      <c r="AB276">
        <v>0.5492591</v>
      </c>
      <c r="AC276">
        <v>58868.725361899997</v>
      </c>
      <c r="AD276">
        <v>0</v>
      </c>
    </row>
    <row r="277" spans="1:30" x14ac:dyDescent="0.25">
      <c r="A277">
        <v>21</v>
      </c>
      <c r="B277">
        <v>6</v>
      </c>
      <c r="C277">
        <v>45</v>
      </c>
      <c r="D277">
        <v>56220</v>
      </c>
      <c r="E277">
        <v>195310</v>
      </c>
      <c r="F277">
        <v>-139090</v>
      </c>
      <c r="G277">
        <v>135</v>
      </c>
      <c r="H277">
        <v>54.074074099999997</v>
      </c>
      <c r="I277">
        <v>73</v>
      </c>
      <c r="J277">
        <v>62</v>
      </c>
      <c r="K277">
        <v>16040</v>
      </c>
      <c r="L277">
        <v>-12210</v>
      </c>
      <c r="M277">
        <v>2675.4794922000001</v>
      </c>
      <c r="N277">
        <v>-2243.3872070000002</v>
      </c>
      <c r="O277">
        <v>1.1926071</v>
      </c>
      <c r="P277">
        <v>416.44444440000001</v>
      </c>
      <c r="Q277">
        <v>7</v>
      </c>
      <c r="R277">
        <v>5</v>
      </c>
      <c r="S277">
        <v>10</v>
      </c>
      <c r="T277">
        <v>8</v>
      </c>
      <c r="U277">
        <v>-18265</v>
      </c>
      <c r="V277">
        <v>1.4041987</v>
      </c>
      <c r="W277">
        <v>1000</v>
      </c>
      <c r="X277">
        <v>18265</v>
      </c>
      <c r="Y277">
        <v>307.80180669999999</v>
      </c>
      <c r="Z277">
        <v>224.69531889999999</v>
      </c>
      <c r="AA277">
        <v>0.33828409999999998</v>
      </c>
      <c r="AB277">
        <v>0.51025140000000002</v>
      </c>
      <c r="AC277">
        <v>53380.961933699997</v>
      </c>
      <c r="AD277">
        <v>0</v>
      </c>
    </row>
    <row r="278" spans="1:30" x14ac:dyDescent="0.25">
      <c r="A278">
        <v>16</v>
      </c>
      <c r="B278">
        <v>6</v>
      </c>
      <c r="C278">
        <v>44</v>
      </c>
      <c r="D278">
        <v>64280</v>
      </c>
      <c r="E278">
        <v>215610</v>
      </c>
      <c r="F278">
        <v>-151330</v>
      </c>
      <c r="G278">
        <v>139</v>
      </c>
      <c r="H278">
        <v>56.115107899999998</v>
      </c>
      <c r="I278">
        <v>78</v>
      </c>
      <c r="J278">
        <v>61</v>
      </c>
      <c r="K278">
        <v>17610</v>
      </c>
      <c r="L278">
        <v>-13780</v>
      </c>
      <c r="M278">
        <v>2764.2307129000001</v>
      </c>
      <c r="N278">
        <v>-2480.8195801000002</v>
      </c>
      <c r="O278">
        <v>1.1142409</v>
      </c>
      <c r="P278">
        <v>462.44604320000002</v>
      </c>
      <c r="Q278">
        <v>7</v>
      </c>
      <c r="R278">
        <v>6</v>
      </c>
      <c r="S278">
        <v>10</v>
      </c>
      <c r="T278">
        <v>8</v>
      </c>
      <c r="U278">
        <v>-20985</v>
      </c>
      <c r="V278">
        <v>1.4247671</v>
      </c>
      <c r="W278">
        <v>1000</v>
      </c>
      <c r="X278">
        <v>20985</v>
      </c>
      <c r="Y278">
        <v>306.3140338</v>
      </c>
      <c r="Z278">
        <v>238.92494640000001</v>
      </c>
      <c r="AA278">
        <v>0.35524280000000003</v>
      </c>
      <c r="AB278">
        <v>0.59242799999999995</v>
      </c>
      <c r="AC278">
        <v>60329.296541299998</v>
      </c>
      <c r="AD278">
        <v>0</v>
      </c>
    </row>
    <row r="279" spans="1:30" x14ac:dyDescent="0.25">
      <c r="A279">
        <v>11</v>
      </c>
      <c r="B279">
        <v>6</v>
      </c>
      <c r="C279">
        <v>43</v>
      </c>
      <c r="D279">
        <v>4550</v>
      </c>
      <c r="E279">
        <v>154290</v>
      </c>
      <c r="F279">
        <v>-149740</v>
      </c>
      <c r="G279">
        <v>132</v>
      </c>
      <c r="H279">
        <v>51.515151500000002</v>
      </c>
      <c r="I279">
        <v>68</v>
      </c>
      <c r="J279">
        <v>64</v>
      </c>
      <c r="K279">
        <v>9310</v>
      </c>
      <c r="L279">
        <v>-12210</v>
      </c>
      <c r="M279">
        <v>2268.9707030999998</v>
      </c>
      <c r="N279">
        <v>-2339.6875</v>
      </c>
      <c r="O279">
        <v>0.9697751</v>
      </c>
      <c r="P279">
        <v>34.469696999999996</v>
      </c>
      <c r="Q279">
        <v>5</v>
      </c>
      <c r="R279">
        <v>6</v>
      </c>
      <c r="S279">
        <v>10</v>
      </c>
      <c r="T279">
        <v>8</v>
      </c>
      <c r="U279">
        <v>-41095</v>
      </c>
      <c r="V279">
        <v>1.030386</v>
      </c>
      <c r="W279">
        <v>1000</v>
      </c>
      <c r="X279">
        <v>41095</v>
      </c>
      <c r="Y279">
        <v>11.0719066</v>
      </c>
      <c r="Z279">
        <v>7.5288965000000001</v>
      </c>
      <c r="AA279">
        <v>-3.8432500000000001E-2</v>
      </c>
      <c r="AB279">
        <v>4.5570899999999998E-2</v>
      </c>
      <c r="AC279">
        <v>3350.9154976</v>
      </c>
      <c r="AD279">
        <v>0</v>
      </c>
    </row>
    <row r="280" spans="1:30" x14ac:dyDescent="0.25">
      <c r="A280">
        <v>6</v>
      </c>
      <c r="B280">
        <v>6</v>
      </c>
      <c r="C280">
        <v>42</v>
      </c>
      <c r="D280">
        <v>18240</v>
      </c>
      <c r="E280">
        <v>22160</v>
      </c>
      <c r="F280">
        <v>-3920</v>
      </c>
      <c r="G280">
        <v>13</v>
      </c>
      <c r="H280">
        <v>69.230769199999997</v>
      </c>
      <c r="I280">
        <v>9</v>
      </c>
      <c r="J280">
        <v>4</v>
      </c>
      <c r="K280">
        <v>7820</v>
      </c>
      <c r="L280">
        <v>-1970</v>
      </c>
      <c r="M280">
        <v>2462.2221679999998</v>
      </c>
      <c r="N280">
        <v>-980</v>
      </c>
      <c r="O280">
        <v>2.5124716</v>
      </c>
      <c r="P280">
        <v>1403.0769230999999</v>
      </c>
      <c r="Q280">
        <v>3</v>
      </c>
      <c r="R280">
        <v>2</v>
      </c>
      <c r="S280">
        <v>13</v>
      </c>
      <c r="T280">
        <v>9</v>
      </c>
      <c r="U280">
        <v>-3985</v>
      </c>
      <c r="V280">
        <v>5.6530611999999998</v>
      </c>
      <c r="W280">
        <v>1000</v>
      </c>
      <c r="X280">
        <v>3985</v>
      </c>
      <c r="Y280">
        <v>457.71643660000001</v>
      </c>
      <c r="Z280">
        <v>41.194479299999998</v>
      </c>
      <c r="AA280">
        <v>18.636954899999999</v>
      </c>
      <c r="AB280">
        <v>0.12813330000000001</v>
      </c>
      <c r="AC280">
        <v>16351.464875899999</v>
      </c>
      <c r="AD280">
        <v>0</v>
      </c>
    </row>
    <row r="281" spans="1:30" x14ac:dyDescent="0.25">
      <c r="A281">
        <v>1</v>
      </c>
      <c r="B281">
        <v>6</v>
      </c>
      <c r="C281">
        <v>41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100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100</v>
      </c>
      <c r="W281">
        <v>0</v>
      </c>
      <c r="X281">
        <v>0</v>
      </c>
      <c r="Y281">
        <v>0</v>
      </c>
      <c r="Z281">
        <v>-99999</v>
      </c>
      <c r="AA281">
        <v>0</v>
      </c>
      <c r="AB281">
        <v>0</v>
      </c>
      <c r="AC281">
        <v>-99999</v>
      </c>
      <c r="AD281">
        <v>0</v>
      </c>
    </row>
    <row r="282" spans="1:30" x14ac:dyDescent="0.25">
      <c r="A282">
        <v>36</v>
      </c>
      <c r="B282">
        <v>5</v>
      </c>
      <c r="C282">
        <v>40</v>
      </c>
      <c r="D282">
        <v>79200</v>
      </c>
      <c r="E282">
        <v>179170</v>
      </c>
      <c r="F282">
        <v>-99970</v>
      </c>
      <c r="G282">
        <v>108</v>
      </c>
      <c r="H282">
        <v>57.407407399999997</v>
      </c>
      <c r="I282">
        <v>62</v>
      </c>
      <c r="J282">
        <v>45</v>
      </c>
      <c r="K282">
        <v>16040</v>
      </c>
      <c r="L282">
        <v>-12140</v>
      </c>
      <c r="M282">
        <v>2889.8386230000001</v>
      </c>
      <c r="N282">
        <v>-2221.5556640999998</v>
      </c>
      <c r="O282">
        <v>1.3008176</v>
      </c>
      <c r="P282">
        <v>733.33333330000005</v>
      </c>
      <c r="Q282">
        <v>9</v>
      </c>
      <c r="R282">
        <v>7</v>
      </c>
      <c r="S282">
        <v>10</v>
      </c>
      <c r="T282">
        <v>7</v>
      </c>
      <c r="U282">
        <v>-22035</v>
      </c>
      <c r="V282">
        <v>1.7922377</v>
      </c>
      <c r="W282">
        <v>1000</v>
      </c>
      <c r="X282">
        <v>22035</v>
      </c>
      <c r="Y282">
        <v>359.42818240000003</v>
      </c>
      <c r="Z282">
        <v>222.84547309999999</v>
      </c>
      <c r="AA282">
        <v>0.53803400000000001</v>
      </c>
      <c r="AB282">
        <v>0.71348029999999996</v>
      </c>
      <c r="AC282">
        <v>75989.600381800003</v>
      </c>
      <c r="AD282">
        <v>0</v>
      </c>
    </row>
    <row r="283" spans="1:30" x14ac:dyDescent="0.25">
      <c r="A283">
        <v>31</v>
      </c>
      <c r="B283">
        <v>5</v>
      </c>
      <c r="C283">
        <v>39</v>
      </c>
      <c r="D283">
        <v>43460</v>
      </c>
      <c r="E283">
        <v>168480</v>
      </c>
      <c r="F283">
        <v>-125020</v>
      </c>
      <c r="G283">
        <v>115</v>
      </c>
      <c r="H283">
        <v>52.173912999999999</v>
      </c>
      <c r="I283">
        <v>60</v>
      </c>
      <c r="J283">
        <v>55</v>
      </c>
      <c r="K283">
        <v>16040</v>
      </c>
      <c r="L283">
        <v>-12140</v>
      </c>
      <c r="M283">
        <v>2808</v>
      </c>
      <c r="N283">
        <v>-2273.0908202999999</v>
      </c>
      <c r="O283">
        <v>1.2353224</v>
      </c>
      <c r="P283">
        <v>377.91304350000001</v>
      </c>
      <c r="Q283">
        <v>4</v>
      </c>
      <c r="R283">
        <v>5</v>
      </c>
      <c r="S283">
        <v>10</v>
      </c>
      <c r="T283">
        <v>7</v>
      </c>
      <c r="U283">
        <v>-29435</v>
      </c>
      <c r="V283">
        <v>1.3476243999999999</v>
      </c>
      <c r="W283">
        <v>1000</v>
      </c>
      <c r="X283">
        <v>29435</v>
      </c>
      <c r="Y283">
        <v>147.64735859999999</v>
      </c>
      <c r="Z283">
        <v>88.5884152</v>
      </c>
      <c r="AA283">
        <v>0.22813430000000001</v>
      </c>
      <c r="AB283">
        <v>0.38567020000000002</v>
      </c>
      <c r="AC283">
        <v>41602.0274489</v>
      </c>
      <c r="AD283">
        <v>0</v>
      </c>
    </row>
    <row r="284" spans="1:30" x14ac:dyDescent="0.25">
      <c r="A284">
        <v>26</v>
      </c>
      <c r="B284">
        <v>5</v>
      </c>
      <c r="C284">
        <v>38</v>
      </c>
      <c r="D284">
        <v>46740</v>
      </c>
      <c r="E284">
        <v>171730</v>
      </c>
      <c r="F284">
        <v>-124990</v>
      </c>
      <c r="G284">
        <v>121</v>
      </c>
      <c r="H284">
        <v>52.892561999999998</v>
      </c>
      <c r="I284">
        <v>64</v>
      </c>
      <c r="J284">
        <v>56</v>
      </c>
      <c r="K284">
        <v>16040</v>
      </c>
      <c r="L284">
        <v>-12140</v>
      </c>
      <c r="M284">
        <v>2683.28125</v>
      </c>
      <c r="N284">
        <v>-2231.9643554999998</v>
      </c>
      <c r="O284">
        <v>1.2022060999999999</v>
      </c>
      <c r="P284">
        <v>386.28099170000002</v>
      </c>
      <c r="Q284">
        <v>4</v>
      </c>
      <c r="R284">
        <v>4</v>
      </c>
      <c r="S284">
        <v>10</v>
      </c>
      <c r="T284">
        <v>7</v>
      </c>
      <c r="U284">
        <v>-27295</v>
      </c>
      <c r="V284">
        <v>1.3739498999999999</v>
      </c>
      <c r="W284">
        <v>1000</v>
      </c>
      <c r="X284">
        <v>27295</v>
      </c>
      <c r="Y284">
        <v>171.2401539</v>
      </c>
      <c r="Z284">
        <v>109.5936985</v>
      </c>
      <c r="AA284">
        <v>0.26003530000000002</v>
      </c>
      <c r="AB284">
        <v>0.41976239999999998</v>
      </c>
      <c r="AC284">
        <v>45284.841165899998</v>
      </c>
      <c r="AD284">
        <v>0</v>
      </c>
    </row>
    <row r="285" spans="1:30" x14ac:dyDescent="0.25">
      <c r="A285">
        <v>21</v>
      </c>
      <c r="B285">
        <v>5</v>
      </c>
      <c r="C285">
        <v>37</v>
      </c>
      <c r="D285">
        <v>62940</v>
      </c>
      <c r="E285">
        <v>195570</v>
      </c>
      <c r="F285">
        <v>-132630</v>
      </c>
      <c r="G285">
        <v>136</v>
      </c>
      <c r="H285">
        <v>55.147058800000003</v>
      </c>
      <c r="I285">
        <v>75</v>
      </c>
      <c r="J285">
        <v>61</v>
      </c>
      <c r="K285">
        <v>16040</v>
      </c>
      <c r="L285">
        <v>-12140</v>
      </c>
      <c r="M285">
        <v>2607.6000976999999</v>
      </c>
      <c r="N285">
        <v>-2174.2622070000002</v>
      </c>
      <c r="O285">
        <v>1.1993034</v>
      </c>
      <c r="P285">
        <v>462.79411759999999</v>
      </c>
      <c r="Q285">
        <v>7</v>
      </c>
      <c r="R285">
        <v>5</v>
      </c>
      <c r="S285">
        <v>10</v>
      </c>
      <c r="T285">
        <v>7</v>
      </c>
      <c r="U285">
        <v>-18805</v>
      </c>
      <c r="V285">
        <v>1.4745533</v>
      </c>
      <c r="W285">
        <v>1000</v>
      </c>
      <c r="X285">
        <v>18805</v>
      </c>
      <c r="Y285">
        <v>334.69821860000002</v>
      </c>
      <c r="Z285">
        <v>251.0236639</v>
      </c>
      <c r="AA285">
        <v>0.40739259999999999</v>
      </c>
      <c r="AB285">
        <v>0.57339050000000003</v>
      </c>
      <c r="AC285">
        <v>59554.750936199998</v>
      </c>
      <c r="AD285">
        <v>0</v>
      </c>
    </row>
    <row r="286" spans="1:30" x14ac:dyDescent="0.25">
      <c r="A286">
        <v>16</v>
      </c>
      <c r="B286">
        <v>5</v>
      </c>
      <c r="C286">
        <v>36</v>
      </c>
      <c r="D286">
        <v>81830</v>
      </c>
      <c r="E286">
        <v>217140</v>
      </c>
      <c r="F286">
        <v>-135310</v>
      </c>
      <c r="G286">
        <v>141</v>
      </c>
      <c r="H286">
        <v>58.156028399999997</v>
      </c>
      <c r="I286">
        <v>82</v>
      </c>
      <c r="J286">
        <v>59</v>
      </c>
      <c r="K286">
        <v>17610</v>
      </c>
      <c r="L286">
        <v>-12140</v>
      </c>
      <c r="M286">
        <v>2648.0488280999998</v>
      </c>
      <c r="N286">
        <v>-2293.3898926000002</v>
      </c>
      <c r="O286">
        <v>1.154644</v>
      </c>
      <c r="P286">
        <v>580.35460990000001</v>
      </c>
      <c r="Q286">
        <v>7</v>
      </c>
      <c r="R286">
        <v>6</v>
      </c>
      <c r="S286">
        <v>10</v>
      </c>
      <c r="T286">
        <v>7</v>
      </c>
      <c r="U286">
        <v>-17575</v>
      </c>
      <c r="V286">
        <v>1.6047594000000001</v>
      </c>
      <c r="W286">
        <v>1000</v>
      </c>
      <c r="X286">
        <v>17575</v>
      </c>
      <c r="Y286">
        <v>465.60455189999999</v>
      </c>
      <c r="Z286">
        <v>381.79573260000001</v>
      </c>
      <c r="AA286">
        <v>0.52872569999999997</v>
      </c>
      <c r="AB286">
        <v>0.75466759999999999</v>
      </c>
      <c r="AC286">
        <v>79909.181735799997</v>
      </c>
      <c r="AD286">
        <v>0</v>
      </c>
    </row>
    <row r="287" spans="1:30" x14ac:dyDescent="0.25">
      <c r="A287">
        <v>11</v>
      </c>
      <c r="B287">
        <v>5</v>
      </c>
      <c r="C287">
        <v>35</v>
      </c>
      <c r="D287">
        <v>14550</v>
      </c>
      <c r="E287">
        <v>155410</v>
      </c>
      <c r="F287">
        <v>-140860</v>
      </c>
      <c r="G287">
        <v>132</v>
      </c>
      <c r="H287">
        <v>53.030303000000004</v>
      </c>
      <c r="I287">
        <v>70</v>
      </c>
      <c r="J287">
        <v>62</v>
      </c>
      <c r="K287">
        <v>9310</v>
      </c>
      <c r="L287">
        <v>-12140</v>
      </c>
      <c r="M287">
        <v>2220.1428222999998</v>
      </c>
      <c r="N287">
        <v>-2271.9355469000002</v>
      </c>
      <c r="O287">
        <v>0.9772033</v>
      </c>
      <c r="P287">
        <v>110.2272727</v>
      </c>
      <c r="Q287">
        <v>5</v>
      </c>
      <c r="R287">
        <v>7</v>
      </c>
      <c r="S287">
        <v>10</v>
      </c>
      <c r="T287">
        <v>7</v>
      </c>
      <c r="U287">
        <v>-47725</v>
      </c>
      <c r="V287">
        <v>1.1032941000000001</v>
      </c>
      <c r="W287">
        <v>1000</v>
      </c>
      <c r="X287">
        <v>47725</v>
      </c>
      <c r="Y287">
        <v>30.4871661</v>
      </c>
      <c r="Z287">
        <v>21.341016199999999</v>
      </c>
      <c r="AA287">
        <v>4.3569700000000003E-2</v>
      </c>
      <c r="AB287">
        <v>0.13864190000000001</v>
      </c>
      <c r="AC287">
        <v>11382.5404552</v>
      </c>
      <c r="AD287">
        <v>0</v>
      </c>
    </row>
    <row r="288" spans="1:30" x14ac:dyDescent="0.25">
      <c r="A288">
        <v>6</v>
      </c>
      <c r="B288">
        <v>5</v>
      </c>
      <c r="C288">
        <v>34</v>
      </c>
      <c r="D288">
        <v>16350</v>
      </c>
      <c r="E288">
        <v>21770</v>
      </c>
      <c r="F288">
        <v>-5420</v>
      </c>
      <c r="G288">
        <v>13</v>
      </c>
      <c r="H288">
        <v>61.538461499999997</v>
      </c>
      <c r="I288">
        <v>8</v>
      </c>
      <c r="J288">
        <v>5</v>
      </c>
      <c r="K288">
        <v>7820</v>
      </c>
      <c r="L288">
        <v>-1970</v>
      </c>
      <c r="M288">
        <v>2721.25</v>
      </c>
      <c r="N288">
        <v>-1084</v>
      </c>
      <c r="O288">
        <v>2.5103781999999999</v>
      </c>
      <c r="P288">
        <v>1257.6923076999999</v>
      </c>
      <c r="Q288">
        <v>2</v>
      </c>
      <c r="R288">
        <v>3</v>
      </c>
      <c r="S288">
        <v>13</v>
      </c>
      <c r="T288">
        <v>7</v>
      </c>
      <c r="U288">
        <v>-5005</v>
      </c>
      <c r="V288">
        <v>4.0166051999999999</v>
      </c>
      <c r="W288">
        <v>1000</v>
      </c>
      <c r="X288">
        <v>5005</v>
      </c>
      <c r="Y288">
        <v>326.67332670000002</v>
      </c>
      <c r="Z288">
        <v>26.133866099999999</v>
      </c>
      <c r="AA288">
        <v>0.15981919999999999</v>
      </c>
      <c r="AB288">
        <v>0.1107704</v>
      </c>
      <c r="AC288">
        <v>14043.1468071</v>
      </c>
      <c r="AD288">
        <v>0</v>
      </c>
    </row>
    <row r="289" spans="1:30" x14ac:dyDescent="0.25">
      <c r="A289">
        <v>1</v>
      </c>
      <c r="B289">
        <v>5</v>
      </c>
      <c r="C289">
        <v>33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100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100</v>
      </c>
      <c r="W289">
        <v>0</v>
      </c>
      <c r="X289">
        <v>0</v>
      </c>
      <c r="Y289">
        <v>0</v>
      </c>
      <c r="Z289">
        <v>-99999</v>
      </c>
      <c r="AA289">
        <v>0</v>
      </c>
      <c r="AB289">
        <v>0</v>
      </c>
      <c r="AC289">
        <v>-99999</v>
      </c>
      <c r="AD289">
        <v>0</v>
      </c>
    </row>
    <row r="290" spans="1:30" x14ac:dyDescent="0.25">
      <c r="A290">
        <v>36</v>
      </c>
      <c r="B290">
        <v>4</v>
      </c>
      <c r="C290">
        <v>32</v>
      </c>
      <c r="D290">
        <v>56670</v>
      </c>
      <c r="E290">
        <v>164450</v>
      </c>
      <c r="F290">
        <v>-107780</v>
      </c>
      <c r="G290">
        <v>114</v>
      </c>
      <c r="H290">
        <v>52.631578900000001</v>
      </c>
      <c r="I290">
        <v>60</v>
      </c>
      <c r="J290">
        <v>53</v>
      </c>
      <c r="K290">
        <v>16040</v>
      </c>
      <c r="L290">
        <v>-8520</v>
      </c>
      <c r="M290">
        <v>2740.8332519999999</v>
      </c>
      <c r="N290">
        <v>-2033.5849608999999</v>
      </c>
      <c r="O290">
        <v>1.3477840000000001</v>
      </c>
      <c r="P290">
        <v>497.10526320000002</v>
      </c>
      <c r="Q290">
        <v>7</v>
      </c>
      <c r="R290">
        <v>8</v>
      </c>
      <c r="S290">
        <v>9</v>
      </c>
      <c r="T290">
        <v>7</v>
      </c>
      <c r="U290">
        <v>-29675</v>
      </c>
      <c r="V290">
        <v>1.5257932999999999</v>
      </c>
      <c r="W290">
        <v>1000</v>
      </c>
      <c r="X290">
        <v>29675</v>
      </c>
      <c r="Y290">
        <v>190.968829</v>
      </c>
      <c r="Z290">
        <v>114.5812974</v>
      </c>
      <c r="AA290">
        <v>0.3779131</v>
      </c>
      <c r="AB290">
        <v>0.50244319999999998</v>
      </c>
      <c r="AC290">
        <v>53374.8614161</v>
      </c>
      <c r="AD290">
        <v>0</v>
      </c>
    </row>
    <row r="291" spans="1:30" x14ac:dyDescent="0.25">
      <c r="A291">
        <v>31</v>
      </c>
      <c r="B291">
        <v>4</v>
      </c>
      <c r="C291">
        <v>31</v>
      </c>
      <c r="D291">
        <v>63780</v>
      </c>
      <c r="E291">
        <v>171090</v>
      </c>
      <c r="F291">
        <v>-107310</v>
      </c>
      <c r="G291">
        <v>118</v>
      </c>
      <c r="H291">
        <v>51.694915299999998</v>
      </c>
      <c r="I291">
        <v>61</v>
      </c>
      <c r="J291">
        <v>57</v>
      </c>
      <c r="K291">
        <v>16040</v>
      </c>
      <c r="L291">
        <v>-10540</v>
      </c>
      <c r="M291">
        <v>2804.7541504000001</v>
      </c>
      <c r="N291">
        <v>-1882.6315918</v>
      </c>
      <c r="O291">
        <v>1.4898051000000001</v>
      </c>
      <c r="P291">
        <v>540.5084746</v>
      </c>
      <c r="Q291">
        <v>5</v>
      </c>
      <c r="R291">
        <v>5</v>
      </c>
      <c r="S291">
        <v>9</v>
      </c>
      <c r="T291">
        <v>6</v>
      </c>
      <c r="U291">
        <v>-20980</v>
      </c>
      <c r="V291">
        <v>1.5943528</v>
      </c>
      <c r="W291">
        <v>1000</v>
      </c>
      <c r="X291">
        <v>20980</v>
      </c>
      <c r="Y291">
        <v>304.00381320000002</v>
      </c>
      <c r="Z291">
        <v>185.44232600000001</v>
      </c>
      <c r="AA291">
        <v>0.47946870000000003</v>
      </c>
      <c r="AB291">
        <v>0.56087730000000002</v>
      </c>
      <c r="AC291">
        <v>62165.266688600001</v>
      </c>
      <c r="AD291">
        <v>0</v>
      </c>
    </row>
    <row r="292" spans="1:30" x14ac:dyDescent="0.25">
      <c r="A292">
        <v>26</v>
      </c>
      <c r="B292">
        <v>4</v>
      </c>
      <c r="C292">
        <v>30</v>
      </c>
      <c r="D292">
        <v>65530</v>
      </c>
      <c r="E292">
        <v>179930</v>
      </c>
      <c r="F292">
        <v>-114400</v>
      </c>
      <c r="G292">
        <v>126</v>
      </c>
      <c r="H292">
        <v>53.968254000000002</v>
      </c>
      <c r="I292">
        <v>68</v>
      </c>
      <c r="J292">
        <v>57</v>
      </c>
      <c r="K292">
        <v>16040</v>
      </c>
      <c r="L292">
        <v>-10530</v>
      </c>
      <c r="M292">
        <v>2646.0292969000002</v>
      </c>
      <c r="N292">
        <v>-2007.0175781</v>
      </c>
      <c r="O292">
        <v>1.3183887000000001</v>
      </c>
      <c r="P292">
        <v>520.07936510000002</v>
      </c>
      <c r="Q292">
        <v>5</v>
      </c>
      <c r="R292">
        <v>4</v>
      </c>
      <c r="S292">
        <v>9</v>
      </c>
      <c r="T292">
        <v>6</v>
      </c>
      <c r="U292">
        <v>-19225</v>
      </c>
      <c r="V292">
        <v>1.5728146999999999</v>
      </c>
      <c r="W292">
        <v>1000</v>
      </c>
      <c r="X292">
        <v>19225</v>
      </c>
      <c r="Y292">
        <v>340.85825749999998</v>
      </c>
      <c r="Z292">
        <v>231.78361509999999</v>
      </c>
      <c r="AA292">
        <v>0.46601680000000001</v>
      </c>
      <c r="AB292">
        <v>0.58862930000000002</v>
      </c>
      <c r="AC292">
        <v>63269.645744499998</v>
      </c>
      <c r="AD292">
        <v>0</v>
      </c>
    </row>
    <row r="293" spans="1:30" x14ac:dyDescent="0.25">
      <c r="A293">
        <v>21</v>
      </c>
      <c r="B293">
        <v>4</v>
      </c>
      <c r="C293">
        <v>29</v>
      </c>
      <c r="D293">
        <v>55180</v>
      </c>
      <c r="E293">
        <v>178840</v>
      </c>
      <c r="F293">
        <v>-123660</v>
      </c>
      <c r="G293">
        <v>140</v>
      </c>
      <c r="H293">
        <v>51.428571400000003</v>
      </c>
      <c r="I293">
        <v>72</v>
      </c>
      <c r="J293">
        <v>68</v>
      </c>
      <c r="K293">
        <v>16040</v>
      </c>
      <c r="L293">
        <v>-8520</v>
      </c>
      <c r="M293">
        <v>2483.8889159999999</v>
      </c>
      <c r="N293">
        <v>-1818.5294189000001</v>
      </c>
      <c r="O293">
        <v>1.3658778</v>
      </c>
      <c r="P293">
        <v>394.14285710000001</v>
      </c>
      <c r="Q293">
        <v>7</v>
      </c>
      <c r="R293">
        <v>5</v>
      </c>
      <c r="S293">
        <v>9</v>
      </c>
      <c r="T293">
        <v>6</v>
      </c>
      <c r="U293">
        <v>-19405</v>
      </c>
      <c r="V293">
        <v>1.4462235000000001</v>
      </c>
      <c r="W293">
        <v>1000</v>
      </c>
      <c r="X293">
        <v>19405</v>
      </c>
      <c r="Y293">
        <v>284.3597011</v>
      </c>
      <c r="Z293">
        <v>204.7389848</v>
      </c>
      <c r="AA293">
        <v>0.40640660000000001</v>
      </c>
      <c r="AB293">
        <v>0.49099480000000001</v>
      </c>
      <c r="AC293">
        <v>47979.198989899996</v>
      </c>
      <c r="AD293">
        <v>0</v>
      </c>
    </row>
    <row r="294" spans="1:30" x14ac:dyDescent="0.25">
      <c r="A294">
        <v>16</v>
      </c>
      <c r="B294">
        <v>4</v>
      </c>
      <c r="C294">
        <v>28</v>
      </c>
      <c r="D294">
        <v>82510</v>
      </c>
      <c r="E294">
        <v>206260</v>
      </c>
      <c r="F294">
        <v>-123750</v>
      </c>
      <c r="G294">
        <v>142</v>
      </c>
      <c r="H294">
        <v>55.633802799999998</v>
      </c>
      <c r="I294">
        <v>79</v>
      </c>
      <c r="J294">
        <v>63</v>
      </c>
      <c r="K294">
        <v>17610</v>
      </c>
      <c r="L294">
        <v>-7950</v>
      </c>
      <c r="M294">
        <v>2610.8859862999998</v>
      </c>
      <c r="N294">
        <v>-1964.2857666</v>
      </c>
      <c r="O294">
        <v>1.3291782999999999</v>
      </c>
      <c r="P294">
        <v>581.05633799999998</v>
      </c>
      <c r="Q294">
        <v>7</v>
      </c>
      <c r="R294">
        <v>6</v>
      </c>
      <c r="S294">
        <v>9</v>
      </c>
      <c r="T294">
        <v>6</v>
      </c>
      <c r="U294">
        <v>-19145</v>
      </c>
      <c r="V294">
        <v>1.6667475</v>
      </c>
      <c r="W294">
        <v>1000</v>
      </c>
      <c r="X294">
        <v>19145</v>
      </c>
      <c r="Y294">
        <v>430.97414470000001</v>
      </c>
      <c r="Z294">
        <v>340.46957429999998</v>
      </c>
      <c r="AA294">
        <v>0.62381569999999997</v>
      </c>
      <c r="AB294">
        <v>0.74894970000000005</v>
      </c>
      <c r="AC294">
        <v>79723.4561063</v>
      </c>
      <c r="AD294">
        <v>0</v>
      </c>
    </row>
    <row r="295" spans="1:30" x14ac:dyDescent="0.25">
      <c r="A295">
        <v>11</v>
      </c>
      <c r="B295">
        <v>4</v>
      </c>
      <c r="C295">
        <v>27</v>
      </c>
      <c r="D295">
        <v>30290</v>
      </c>
      <c r="E295">
        <v>148930</v>
      </c>
      <c r="F295">
        <v>-118640</v>
      </c>
      <c r="G295">
        <v>135</v>
      </c>
      <c r="H295">
        <v>52.592592600000003</v>
      </c>
      <c r="I295">
        <v>71</v>
      </c>
      <c r="J295">
        <v>64</v>
      </c>
      <c r="K295">
        <v>9310</v>
      </c>
      <c r="L295">
        <v>-7950</v>
      </c>
      <c r="M295">
        <v>2097.6057129000001</v>
      </c>
      <c r="N295">
        <v>-1853.75</v>
      </c>
      <c r="O295">
        <v>1.1315472</v>
      </c>
      <c r="P295">
        <v>224.37037040000001</v>
      </c>
      <c r="Q295">
        <v>5</v>
      </c>
      <c r="R295">
        <v>5</v>
      </c>
      <c r="S295">
        <v>9</v>
      </c>
      <c r="T295">
        <v>6</v>
      </c>
      <c r="U295">
        <v>-28995</v>
      </c>
      <c r="V295">
        <v>1.2553102</v>
      </c>
      <c r="W295">
        <v>1000</v>
      </c>
      <c r="X295">
        <v>28995</v>
      </c>
      <c r="Y295">
        <v>104.4662873</v>
      </c>
      <c r="Z295">
        <v>74.171064000000001</v>
      </c>
      <c r="AA295">
        <v>0.2137619</v>
      </c>
      <c r="AB295">
        <v>0.27445259999999999</v>
      </c>
      <c r="AC295">
        <v>25951.745877500001</v>
      </c>
      <c r="AD295">
        <v>0</v>
      </c>
    </row>
    <row r="296" spans="1:30" x14ac:dyDescent="0.25">
      <c r="A296">
        <v>6</v>
      </c>
      <c r="B296">
        <v>4</v>
      </c>
      <c r="C296">
        <v>26</v>
      </c>
      <c r="D296">
        <v>16200</v>
      </c>
      <c r="E296">
        <v>21770</v>
      </c>
      <c r="F296">
        <v>-5570</v>
      </c>
      <c r="G296">
        <v>13</v>
      </c>
      <c r="H296">
        <v>61.538461499999997</v>
      </c>
      <c r="I296">
        <v>8</v>
      </c>
      <c r="J296">
        <v>5</v>
      </c>
      <c r="K296">
        <v>7820</v>
      </c>
      <c r="L296">
        <v>-2120</v>
      </c>
      <c r="M296">
        <v>2721.25</v>
      </c>
      <c r="N296">
        <v>-1114</v>
      </c>
      <c r="O296">
        <v>2.4427737999999999</v>
      </c>
      <c r="P296">
        <v>1246.1538462000001</v>
      </c>
      <c r="Q296">
        <v>2</v>
      </c>
      <c r="R296">
        <v>3</v>
      </c>
      <c r="S296">
        <v>13</v>
      </c>
      <c r="T296">
        <v>6</v>
      </c>
      <c r="U296">
        <v>-5155</v>
      </c>
      <c r="V296">
        <v>3.9084381000000001</v>
      </c>
      <c r="W296">
        <v>1000</v>
      </c>
      <c r="X296">
        <v>5155</v>
      </c>
      <c r="Y296">
        <v>314.25800190000001</v>
      </c>
      <c r="Z296">
        <v>25.1406402</v>
      </c>
      <c r="AA296">
        <v>0.15278050000000001</v>
      </c>
      <c r="AB296">
        <v>0.1099412</v>
      </c>
      <c r="AC296">
        <v>13867.576561899999</v>
      </c>
      <c r="AD296">
        <v>0</v>
      </c>
    </row>
    <row r="297" spans="1:30" x14ac:dyDescent="0.25">
      <c r="A297">
        <v>1</v>
      </c>
      <c r="B297">
        <v>4</v>
      </c>
      <c r="C297">
        <v>25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100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100</v>
      </c>
      <c r="W297">
        <v>0</v>
      </c>
      <c r="X297">
        <v>0</v>
      </c>
      <c r="Y297">
        <v>0</v>
      </c>
      <c r="Z297">
        <v>-99999</v>
      </c>
      <c r="AA297">
        <v>0</v>
      </c>
      <c r="AB297">
        <v>0</v>
      </c>
      <c r="AC297">
        <v>-99999</v>
      </c>
      <c r="AD297">
        <v>0</v>
      </c>
    </row>
    <row r="298" spans="1:30" x14ac:dyDescent="0.25">
      <c r="A298">
        <v>36</v>
      </c>
      <c r="B298">
        <v>3</v>
      </c>
      <c r="C298">
        <v>24</v>
      </c>
      <c r="D298">
        <v>38530</v>
      </c>
      <c r="E298">
        <v>149240</v>
      </c>
      <c r="F298">
        <v>-110710</v>
      </c>
      <c r="G298">
        <v>119</v>
      </c>
      <c r="H298">
        <v>48.7394958</v>
      </c>
      <c r="I298">
        <v>58</v>
      </c>
      <c r="J298">
        <v>60</v>
      </c>
      <c r="K298">
        <v>16040</v>
      </c>
      <c r="L298">
        <v>-12550</v>
      </c>
      <c r="M298">
        <v>2573.1035155999998</v>
      </c>
      <c r="N298">
        <v>-1845.166626</v>
      </c>
      <c r="O298">
        <v>1.3945101</v>
      </c>
      <c r="P298">
        <v>323.78151259999999</v>
      </c>
      <c r="Q298">
        <v>4</v>
      </c>
      <c r="R298">
        <v>8</v>
      </c>
      <c r="S298">
        <v>9</v>
      </c>
      <c r="T298">
        <v>6</v>
      </c>
      <c r="U298">
        <v>-26475</v>
      </c>
      <c r="V298">
        <v>1.3480264</v>
      </c>
      <c r="W298">
        <v>1000</v>
      </c>
      <c r="X298">
        <v>26475</v>
      </c>
      <c r="Y298">
        <v>145.53352219999999</v>
      </c>
      <c r="Z298">
        <v>84.409442900000002</v>
      </c>
      <c r="AA298">
        <v>0.23046079999999999</v>
      </c>
      <c r="AB298">
        <v>0.33226430000000001</v>
      </c>
      <c r="AC298">
        <v>35021.982279999997</v>
      </c>
      <c r="AD298">
        <v>0</v>
      </c>
    </row>
    <row r="299" spans="1:30" x14ac:dyDescent="0.25">
      <c r="A299">
        <v>31</v>
      </c>
      <c r="B299">
        <v>3</v>
      </c>
      <c r="C299">
        <v>23</v>
      </c>
      <c r="D299">
        <v>49400</v>
      </c>
      <c r="E299">
        <v>155960</v>
      </c>
      <c r="F299">
        <v>-106560</v>
      </c>
      <c r="G299">
        <v>126</v>
      </c>
      <c r="H299">
        <v>45.238095199999997</v>
      </c>
      <c r="I299">
        <v>57</v>
      </c>
      <c r="J299">
        <v>69</v>
      </c>
      <c r="K299">
        <v>16040</v>
      </c>
      <c r="L299">
        <v>-6180</v>
      </c>
      <c r="M299">
        <v>2736.1403808999999</v>
      </c>
      <c r="N299">
        <v>-1544.3477783000001</v>
      </c>
      <c r="O299">
        <v>1.7717126000000001</v>
      </c>
      <c r="P299">
        <v>392.06349210000002</v>
      </c>
      <c r="Q299">
        <v>4</v>
      </c>
      <c r="R299">
        <v>6</v>
      </c>
      <c r="S299">
        <v>9</v>
      </c>
      <c r="T299">
        <v>5</v>
      </c>
      <c r="U299">
        <v>-22325</v>
      </c>
      <c r="V299">
        <v>1.4635886</v>
      </c>
      <c r="W299">
        <v>1000</v>
      </c>
      <c r="X299">
        <v>22325</v>
      </c>
      <c r="Y299">
        <v>221.2765957</v>
      </c>
      <c r="Z299">
        <v>126.1276596</v>
      </c>
      <c r="AA299">
        <v>0.40821459999999998</v>
      </c>
      <c r="AB299">
        <v>0.4157091</v>
      </c>
      <c r="AC299">
        <v>47521.680436399998</v>
      </c>
      <c r="AD299">
        <v>0</v>
      </c>
    </row>
    <row r="300" spans="1:30" x14ac:dyDescent="0.25">
      <c r="A300">
        <v>26</v>
      </c>
      <c r="B300">
        <v>3</v>
      </c>
      <c r="C300">
        <v>22</v>
      </c>
      <c r="D300">
        <v>62340</v>
      </c>
      <c r="E300">
        <v>164590</v>
      </c>
      <c r="F300">
        <v>-102250</v>
      </c>
      <c r="G300">
        <v>131</v>
      </c>
      <c r="H300">
        <v>49.618320599999997</v>
      </c>
      <c r="I300">
        <v>65</v>
      </c>
      <c r="J300">
        <v>65</v>
      </c>
      <c r="K300">
        <v>16040</v>
      </c>
      <c r="L300">
        <v>-9080</v>
      </c>
      <c r="M300">
        <v>2532.1538086</v>
      </c>
      <c r="N300">
        <v>-1573.0769043</v>
      </c>
      <c r="O300">
        <v>1.6096820999999999</v>
      </c>
      <c r="P300">
        <v>475.87786260000001</v>
      </c>
      <c r="Q300">
        <v>5</v>
      </c>
      <c r="R300">
        <v>5</v>
      </c>
      <c r="S300">
        <v>9</v>
      </c>
      <c r="T300">
        <v>5</v>
      </c>
      <c r="U300">
        <v>-20950</v>
      </c>
      <c r="V300">
        <v>1.6096822</v>
      </c>
      <c r="W300">
        <v>1000</v>
      </c>
      <c r="X300">
        <v>20950</v>
      </c>
      <c r="Y300">
        <v>297.56563249999999</v>
      </c>
      <c r="Z300">
        <v>193.4176611</v>
      </c>
      <c r="AA300">
        <v>0.55607280000000003</v>
      </c>
      <c r="AB300">
        <v>0.54607669999999997</v>
      </c>
      <c r="AC300">
        <v>60156.912386700002</v>
      </c>
      <c r="AD300">
        <v>0</v>
      </c>
    </row>
    <row r="301" spans="1:30" x14ac:dyDescent="0.25">
      <c r="A301">
        <v>21</v>
      </c>
      <c r="B301">
        <v>3</v>
      </c>
      <c r="C301">
        <v>21</v>
      </c>
      <c r="D301">
        <v>72340</v>
      </c>
      <c r="E301">
        <v>187010</v>
      </c>
      <c r="F301">
        <v>-114670</v>
      </c>
      <c r="G301">
        <v>146</v>
      </c>
      <c r="H301">
        <v>48.630136999999998</v>
      </c>
      <c r="I301">
        <v>71</v>
      </c>
      <c r="J301">
        <v>75</v>
      </c>
      <c r="K301">
        <v>16040</v>
      </c>
      <c r="L301">
        <v>-6180</v>
      </c>
      <c r="M301">
        <v>2633.9436034999999</v>
      </c>
      <c r="N301">
        <v>-1528.9333495999999</v>
      </c>
      <c r="O301">
        <v>1.7227328</v>
      </c>
      <c r="P301">
        <v>495.4794521</v>
      </c>
      <c r="Q301">
        <v>7</v>
      </c>
      <c r="R301">
        <v>6</v>
      </c>
      <c r="S301">
        <v>9</v>
      </c>
      <c r="T301">
        <v>6</v>
      </c>
      <c r="U301">
        <v>-20755</v>
      </c>
      <c r="V301">
        <v>1.6308537999999999</v>
      </c>
      <c r="W301">
        <v>1000</v>
      </c>
      <c r="X301">
        <v>20755</v>
      </c>
      <c r="Y301">
        <v>348.5425199</v>
      </c>
      <c r="Z301">
        <v>247.4651891</v>
      </c>
      <c r="AA301">
        <v>0.69510689999999997</v>
      </c>
      <c r="AB301">
        <v>0.63386949999999997</v>
      </c>
      <c r="AC301">
        <v>68418.445300299994</v>
      </c>
      <c r="AD301">
        <v>0</v>
      </c>
    </row>
    <row r="302" spans="1:30" x14ac:dyDescent="0.25">
      <c r="A302">
        <v>16</v>
      </c>
      <c r="B302">
        <v>3</v>
      </c>
      <c r="C302">
        <v>20</v>
      </c>
      <c r="D302">
        <v>73830</v>
      </c>
      <c r="E302">
        <v>200180</v>
      </c>
      <c r="F302">
        <v>-126350</v>
      </c>
      <c r="G302">
        <v>148</v>
      </c>
      <c r="H302">
        <v>52.702702700000003</v>
      </c>
      <c r="I302">
        <v>78</v>
      </c>
      <c r="J302">
        <v>70</v>
      </c>
      <c r="K302">
        <v>17610</v>
      </c>
      <c r="L302">
        <v>-12550</v>
      </c>
      <c r="M302">
        <v>2566.4101562999999</v>
      </c>
      <c r="N302">
        <v>-1805</v>
      </c>
      <c r="O302">
        <v>1.4218339</v>
      </c>
      <c r="P302">
        <v>498.8513514</v>
      </c>
      <c r="Q302">
        <v>6</v>
      </c>
      <c r="R302">
        <v>6</v>
      </c>
      <c r="S302">
        <v>9</v>
      </c>
      <c r="T302">
        <v>5</v>
      </c>
      <c r="U302">
        <v>-16945</v>
      </c>
      <c r="V302">
        <v>1.5843292</v>
      </c>
      <c r="W302">
        <v>1000</v>
      </c>
      <c r="X302">
        <v>16945</v>
      </c>
      <c r="Y302">
        <v>435.7037474</v>
      </c>
      <c r="Z302">
        <v>339.84892300000001</v>
      </c>
      <c r="AA302">
        <v>0.58790220000000004</v>
      </c>
      <c r="AB302">
        <v>0.66265790000000002</v>
      </c>
      <c r="AC302">
        <v>71607.483086399996</v>
      </c>
      <c r="AD302">
        <v>0</v>
      </c>
    </row>
    <row r="303" spans="1:30" x14ac:dyDescent="0.25">
      <c r="A303">
        <v>11</v>
      </c>
      <c r="B303">
        <v>3</v>
      </c>
      <c r="C303">
        <v>19</v>
      </c>
      <c r="D303">
        <v>26380</v>
      </c>
      <c r="E303">
        <v>146570</v>
      </c>
      <c r="F303">
        <v>-120190</v>
      </c>
      <c r="G303">
        <v>138</v>
      </c>
      <c r="H303">
        <v>48.550724600000002</v>
      </c>
      <c r="I303">
        <v>67</v>
      </c>
      <c r="J303">
        <v>71</v>
      </c>
      <c r="K303">
        <v>9980</v>
      </c>
      <c r="L303">
        <v>-7950</v>
      </c>
      <c r="M303">
        <v>2187.6120605000001</v>
      </c>
      <c r="N303">
        <v>-1692.8168945</v>
      </c>
      <c r="O303">
        <v>1.2922910000000001</v>
      </c>
      <c r="P303">
        <v>191.15942029999999</v>
      </c>
      <c r="Q303">
        <v>5</v>
      </c>
      <c r="R303">
        <v>7</v>
      </c>
      <c r="S303">
        <v>9</v>
      </c>
      <c r="T303">
        <v>5</v>
      </c>
      <c r="U303">
        <v>-35485</v>
      </c>
      <c r="V303">
        <v>1.2194858</v>
      </c>
      <c r="W303">
        <v>1000</v>
      </c>
      <c r="X303">
        <v>35485</v>
      </c>
      <c r="Y303">
        <v>74.341271000000006</v>
      </c>
      <c r="Z303">
        <v>49.808651500000003</v>
      </c>
      <c r="AA303">
        <v>0.1829529</v>
      </c>
      <c r="AB303">
        <v>0.22737550000000001</v>
      </c>
      <c r="AC303">
        <v>21259.733996899999</v>
      </c>
      <c r="AD303">
        <v>0</v>
      </c>
    </row>
    <row r="304" spans="1:30" x14ac:dyDescent="0.25">
      <c r="A304">
        <v>6</v>
      </c>
      <c r="B304">
        <v>3</v>
      </c>
      <c r="C304">
        <v>18</v>
      </c>
      <c r="D304">
        <v>15850</v>
      </c>
      <c r="E304">
        <v>21270</v>
      </c>
      <c r="F304">
        <v>-5420</v>
      </c>
      <c r="G304">
        <v>13</v>
      </c>
      <c r="H304">
        <v>53.846153800000003</v>
      </c>
      <c r="I304">
        <v>7</v>
      </c>
      <c r="J304">
        <v>6</v>
      </c>
      <c r="K304">
        <v>7820</v>
      </c>
      <c r="L304">
        <v>-2120</v>
      </c>
      <c r="M304">
        <v>3038.5715332</v>
      </c>
      <c r="N304">
        <v>-903.33331299999998</v>
      </c>
      <c r="O304">
        <v>3.3637324</v>
      </c>
      <c r="P304">
        <v>1219.2307691999999</v>
      </c>
      <c r="Q304">
        <v>2</v>
      </c>
      <c r="R304">
        <v>3</v>
      </c>
      <c r="S304">
        <v>13</v>
      </c>
      <c r="T304">
        <v>5</v>
      </c>
      <c r="U304">
        <v>-3425</v>
      </c>
      <c r="V304">
        <v>3.9243541999999998</v>
      </c>
      <c r="W304">
        <v>1000</v>
      </c>
      <c r="X304">
        <v>3425</v>
      </c>
      <c r="Y304">
        <v>462.77372259999999</v>
      </c>
      <c r="Z304">
        <v>32.394160599999999</v>
      </c>
      <c r="AA304">
        <v>0.18054129999999999</v>
      </c>
      <c r="AB304">
        <v>0.100234</v>
      </c>
      <c r="AC304">
        <v>13947.346029099999</v>
      </c>
      <c r="AD304">
        <v>0</v>
      </c>
    </row>
    <row r="305" spans="1:30" x14ac:dyDescent="0.25">
      <c r="A305">
        <v>1</v>
      </c>
      <c r="B305">
        <v>3</v>
      </c>
      <c r="C305">
        <v>17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100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100</v>
      </c>
      <c r="W305">
        <v>0</v>
      </c>
      <c r="X305">
        <v>0</v>
      </c>
      <c r="Y305">
        <v>0</v>
      </c>
      <c r="Z305">
        <v>-99999</v>
      </c>
      <c r="AA305">
        <v>0</v>
      </c>
      <c r="AB305">
        <v>0</v>
      </c>
      <c r="AC305">
        <v>-99999</v>
      </c>
      <c r="AD305">
        <v>0</v>
      </c>
    </row>
    <row r="306" spans="1:30" x14ac:dyDescent="0.25">
      <c r="A306">
        <v>36</v>
      </c>
      <c r="B306">
        <v>2</v>
      </c>
      <c r="C306">
        <v>16</v>
      </c>
      <c r="D306">
        <v>22310</v>
      </c>
      <c r="E306">
        <v>119740</v>
      </c>
      <c r="F306">
        <v>-97430</v>
      </c>
      <c r="G306">
        <v>124</v>
      </c>
      <c r="H306">
        <v>50</v>
      </c>
      <c r="I306">
        <v>62</v>
      </c>
      <c r="J306">
        <v>61</v>
      </c>
      <c r="K306">
        <v>10280</v>
      </c>
      <c r="L306">
        <v>-6610</v>
      </c>
      <c r="M306">
        <v>1931.2902832</v>
      </c>
      <c r="N306">
        <v>-1597.2131348</v>
      </c>
      <c r="O306">
        <v>1.2091624999999999</v>
      </c>
      <c r="P306">
        <v>179.91935480000001</v>
      </c>
      <c r="Q306">
        <v>4</v>
      </c>
      <c r="R306">
        <v>8</v>
      </c>
      <c r="S306">
        <v>7</v>
      </c>
      <c r="T306">
        <v>5</v>
      </c>
      <c r="U306">
        <v>-36085</v>
      </c>
      <c r="V306">
        <v>1.2289848999999999</v>
      </c>
      <c r="W306">
        <v>1000</v>
      </c>
      <c r="X306">
        <v>36085</v>
      </c>
      <c r="Y306">
        <v>61.826243599999998</v>
      </c>
      <c r="Z306">
        <v>38.332270999999999</v>
      </c>
      <c r="AA306">
        <v>0.1423623</v>
      </c>
      <c r="AB306">
        <v>0.19577639999999999</v>
      </c>
      <c r="AC306">
        <v>16875.259514500001</v>
      </c>
      <c r="AD306">
        <v>0</v>
      </c>
    </row>
    <row r="307" spans="1:30" x14ac:dyDescent="0.25">
      <c r="A307">
        <v>31</v>
      </c>
      <c r="B307">
        <v>2</v>
      </c>
      <c r="C307">
        <v>15</v>
      </c>
      <c r="D307">
        <v>23120</v>
      </c>
      <c r="E307">
        <v>124050</v>
      </c>
      <c r="F307">
        <v>-100930</v>
      </c>
      <c r="G307">
        <v>129</v>
      </c>
      <c r="H307">
        <v>44.186046500000003</v>
      </c>
      <c r="I307">
        <v>57</v>
      </c>
      <c r="J307">
        <v>72</v>
      </c>
      <c r="K307">
        <v>10280</v>
      </c>
      <c r="L307">
        <v>-6610</v>
      </c>
      <c r="M307">
        <v>2176.3156737999998</v>
      </c>
      <c r="N307">
        <v>-1401.8055420000001</v>
      </c>
      <c r="O307">
        <v>1.5525089999999999</v>
      </c>
      <c r="P307">
        <v>179.22480619999999</v>
      </c>
      <c r="Q307">
        <v>4</v>
      </c>
      <c r="R307">
        <v>8</v>
      </c>
      <c r="S307">
        <v>8</v>
      </c>
      <c r="T307">
        <v>5</v>
      </c>
      <c r="U307">
        <v>-29875</v>
      </c>
      <c r="V307">
        <v>1.2290696999999999</v>
      </c>
      <c r="W307">
        <v>1000</v>
      </c>
      <c r="X307">
        <v>29875</v>
      </c>
      <c r="Y307">
        <v>77.389121299999999</v>
      </c>
      <c r="Z307">
        <v>44.1117992</v>
      </c>
      <c r="AA307">
        <v>0.17306289999999999</v>
      </c>
      <c r="AB307">
        <v>0.1858389</v>
      </c>
      <c r="AC307">
        <v>19696.6690093</v>
      </c>
      <c r="AD307">
        <v>0</v>
      </c>
    </row>
    <row r="308" spans="1:30" x14ac:dyDescent="0.25">
      <c r="A308">
        <v>26</v>
      </c>
      <c r="B308">
        <v>2</v>
      </c>
      <c r="C308">
        <v>14</v>
      </c>
      <c r="D308">
        <v>21900</v>
      </c>
      <c r="E308">
        <v>124240</v>
      </c>
      <c r="F308">
        <v>-102340</v>
      </c>
      <c r="G308">
        <v>134</v>
      </c>
      <c r="H308">
        <v>46.268656700000001</v>
      </c>
      <c r="I308">
        <v>62</v>
      </c>
      <c r="J308">
        <v>71</v>
      </c>
      <c r="K308">
        <v>10280</v>
      </c>
      <c r="L308">
        <v>-8360</v>
      </c>
      <c r="M308">
        <v>2003.8709716999999</v>
      </c>
      <c r="N308">
        <v>-1441.4084473</v>
      </c>
      <c r="O308">
        <v>1.3902173</v>
      </c>
      <c r="P308">
        <v>163.43283579999999</v>
      </c>
      <c r="Q308">
        <v>5</v>
      </c>
      <c r="R308">
        <v>7</v>
      </c>
      <c r="S308">
        <v>8</v>
      </c>
      <c r="T308">
        <v>5</v>
      </c>
      <c r="U308">
        <v>-33545</v>
      </c>
      <c r="V308">
        <v>1.2139926000000001</v>
      </c>
      <c r="W308">
        <v>1000</v>
      </c>
      <c r="X308">
        <v>33545</v>
      </c>
      <c r="Y308">
        <v>65.2854375</v>
      </c>
      <c r="Z308">
        <v>40.476971200000001</v>
      </c>
      <c r="AA308">
        <v>0.15228040000000001</v>
      </c>
      <c r="AB308">
        <v>0.18267030000000001</v>
      </c>
      <c r="AC308">
        <v>14508.591501299999</v>
      </c>
      <c r="AD308">
        <v>0</v>
      </c>
    </row>
    <row r="309" spans="1:30" x14ac:dyDescent="0.25">
      <c r="A309">
        <v>21</v>
      </c>
      <c r="B309">
        <v>2</v>
      </c>
      <c r="C309">
        <v>13</v>
      </c>
      <c r="D309">
        <v>26090</v>
      </c>
      <c r="E309">
        <v>147800</v>
      </c>
      <c r="F309">
        <v>-121710</v>
      </c>
      <c r="G309">
        <v>152</v>
      </c>
      <c r="H309">
        <v>47.368421099999999</v>
      </c>
      <c r="I309">
        <v>72</v>
      </c>
      <c r="J309">
        <v>80</v>
      </c>
      <c r="K309">
        <v>9310</v>
      </c>
      <c r="L309">
        <v>-8360</v>
      </c>
      <c r="M309">
        <v>2052.7778320000002</v>
      </c>
      <c r="N309">
        <v>-1521.375</v>
      </c>
      <c r="O309">
        <v>1.3492911999999999</v>
      </c>
      <c r="P309">
        <v>171.6447368</v>
      </c>
      <c r="Q309">
        <v>7</v>
      </c>
      <c r="R309">
        <v>6</v>
      </c>
      <c r="S309">
        <v>8</v>
      </c>
      <c r="T309">
        <v>5</v>
      </c>
      <c r="U309">
        <v>-18165</v>
      </c>
      <c r="V309">
        <v>1.2143619999999999</v>
      </c>
      <c r="W309">
        <v>1000</v>
      </c>
      <c r="X309">
        <v>18165</v>
      </c>
      <c r="Y309">
        <v>143.62785579999999</v>
      </c>
      <c r="Z309">
        <v>103.41205619999999</v>
      </c>
      <c r="AA309">
        <v>0.20814659999999999</v>
      </c>
      <c r="AB309">
        <v>0.22279189999999999</v>
      </c>
      <c r="AC309">
        <v>19782.397039399999</v>
      </c>
      <c r="AD309">
        <v>0</v>
      </c>
    </row>
    <row r="310" spans="1:30" x14ac:dyDescent="0.25">
      <c r="A310">
        <v>16</v>
      </c>
      <c r="B310">
        <v>2</v>
      </c>
      <c r="C310">
        <v>12</v>
      </c>
      <c r="D310">
        <v>59380</v>
      </c>
      <c r="E310">
        <v>169970</v>
      </c>
      <c r="F310">
        <v>-110590</v>
      </c>
      <c r="G310">
        <v>154</v>
      </c>
      <c r="H310">
        <v>50</v>
      </c>
      <c r="I310">
        <v>77</v>
      </c>
      <c r="J310">
        <v>77</v>
      </c>
      <c r="K310">
        <v>17610</v>
      </c>
      <c r="L310">
        <v>-8360</v>
      </c>
      <c r="M310">
        <v>2207.4025879000001</v>
      </c>
      <c r="N310">
        <v>-1436.2337646000001</v>
      </c>
      <c r="O310">
        <v>1.5369382</v>
      </c>
      <c r="P310">
        <v>385.5844156</v>
      </c>
      <c r="Q310">
        <v>6</v>
      </c>
      <c r="R310">
        <v>6</v>
      </c>
      <c r="S310">
        <v>8</v>
      </c>
      <c r="T310">
        <v>4</v>
      </c>
      <c r="U310">
        <v>-13565</v>
      </c>
      <c r="V310">
        <v>1.5369382</v>
      </c>
      <c r="W310">
        <v>1000</v>
      </c>
      <c r="X310">
        <v>13565</v>
      </c>
      <c r="Y310">
        <v>437.74419460000001</v>
      </c>
      <c r="Z310">
        <v>337.0630299</v>
      </c>
      <c r="AA310">
        <v>0.54880189999999995</v>
      </c>
      <c r="AB310">
        <v>0.52613019999999999</v>
      </c>
      <c r="AC310">
        <v>57047.062268200003</v>
      </c>
      <c r="AD310">
        <v>0</v>
      </c>
    </row>
    <row r="311" spans="1:30" x14ac:dyDescent="0.25">
      <c r="A311">
        <v>11</v>
      </c>
      <c r="B311">
        <v>2</v>
      </c>
      <c r="C311">
        <v>11</v>
      </c>
      <c r="D311">
        <v>340</v>
      </c>
      <c r="E311">
        <v>116160</v>
      </c>
      <c r="F311">
        <v>-115820</v>
      </c>
      <c r="G311">
        <v>140</v>
      </c>
      <c r="H311">
        <v>44.285714300000002</v>
      </c>
      <c r="I311">
        <v>62</v>
      </c>
      <c r="J311">
        <v>77</v>
      </c>
      <c r="K311">
        <v>9310</v>
      </c>
      <c r="L311">
        <v>-8360</v>
      </c>
      <c r="M311">
        <v>1873.5483397999999</v>
      </c>
      <c r="N311">
        <v>-1504.1558838000001</v>
      </c>
      <c r="O311">
        <v>1.2455811999999999</v>
      </c>
      <c r="P311">
        <v>2.4285714</v>
      </c>
      <c r="Q311">
        <v>5</v>
      </c>
      <c r="R311">
        <v>9</v>
      </c>
      <c r="S311">
        <v>8</v>
      </c>
      <c r="T311">
        <v>5</v>
      </c>
      <c r="U311">
        <v>-35335</v>
      </c>
      <c r="V311">
        <v>1.0029356</v>
      </c>
      <c r="W311">
        <v>1000</v>
      </c>
      <c r="X311">
        <v>35335</v>
      </c>
      <c r="Y311">
        <v>0.96221880000000004</v>
      </c>
      <c r="Z311">
        <v>0.59657559999999998</v>
      </c>
      <c r="AA311">
        <v>-0.1126114</v>
      </c>
      <c r="AB311">
        <v>-1.21342E-2</v>
      </c>
      <c r="AC311">
        <v>182.10667140000001</v>
      </c>
      <c r="AD311">
        <v>0</v>
      </c>
    </row>
    <row r="312" spans="1:30" x14ac:dyDescent="0.25">
      <c r="A312">
        <v>6</v>
      </c>
      <c r="B312">
        <v>2</v>
      </c>
      <c r="C312">
        <v>10</v>
      </c>
      <c r="D312">
        <v>9200</v>
      </c>
      <c r="E312">
        <v>13450</v>
      </c>
      <c r="F312">
        <v>-4250</v>
      </c>
      <c r="G312">
        <v>13</v>
      </c>
      <c r="H312">
        <v>46.153846199999997</v>
      </c>
      <c r="I312">
        <v>6</v>
      </c>
      <c r="J312">
        <v>7</v>
      </c>
      <c r="K312">
        <v>4300</v>
      </c>
      <c r="L312">
        <v>-1330</v>
      </c>
      <c r="M312">
        <v>2241.6667480000001</v>
      </c>
      <c r="N312">
        <v>-607.14288329999999</v>
      </c>
      <c r="O312">
        <v>3.6921567999999998</v>
      </c>
      <c r="P312">
        <v>707.69230770000001</v>
      </c>
      <c r="Q312">
        <v>2</v>
      </c>
      <c r="R312">
        <v>3</v>
      </c>
      <c r="S312">
        <v>11</v>
      </c>
      <c r="T312">
        <v>5</v>
      </c>
      <c r="U312">
        <v>-2745</v>
      </c>
      <c r="V312">
        <v>3.1647059</v>
      </c>
      <c r="W312">
        <v>1000</v>
      </c>
      <c r="X312">
        <v>2745</v>
      </c>
      <c r="Y312">
        <v>335.15482700000001</v>
      </c>
      <c r="Z312">
        <v>20.1092896</v>
      </c>
      <c r="AA312">
        <v>0.16391330000000001</v>
      </c>
      <c r="AB312">
        <v>5.3154100000000003E-2</v>
      </c>
      <c r="AC312">
        <v>8217.0051237999996</v>
      </c>
      <c r="AD312">
        <v>0</v>
      </c>
    </row>
    <row r="313" spans="1:30" x14ac:dyDescent="0.25">
      <c r="A313">
        <v>1</v>
      </c>
      <c r="B313">
        <v>2</v>
      </c>
      <c r="C313">
        <v>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100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100</v>
      </c>
      <c r="W313">
        <v>0</v>
      </c>
      <c r="X313">
        <v>0</v>
      </c>
      <c r="Y313">
        <v>0</v>
      </c>
      <c r="Z313">
        <v>-99999</v>
      </c>
      <c r="AA313">
        <v>0</v>
      </c>
      <c r="AB313">
        <v>0</v>
      </c>
      <c r="AC313">
        <v>-99999</v>
      </c>
      <c r="AD313">
        <v>0</v>
      </c>
    </row>
    <row r="314" spans="1:30" x14ac:dyDescent="0.25">
      <c r="A314">
        <v>36</v>
      </c>
      <c r="B314">
        <v>1</v>
      </c>
      <c r="C314">
        <v>8</v>
      </c>
      <c r="D314">
        <v>8380</v>
      </c>
      <c r="E314">
        <v>110640</v>
      </c>
      <c r="F314">
        <v>-102260</v>
      </c>
      <c r="G314">
        <v>135</v>
      </c>
      <c r="H314">
        <v>47.407407399999997</v>
      </c>
      <c r="I314">
        <v>64</v>
      </c>
      <c r="J314">
        <v>70</v>
      </c>
      <c r="K314">
        <v>9310</v>
      </c>
      <c r="L314">
        <v>-7150</v>
      </c>
      <c r="M314">
        <v>1728.75</v>
      </c>
      <c r="N314">
        <v>-1460.8571777</v>
      </c>
      <c r="O314">
        <v>1.1833806</v>
      </c>
      <c r="P314">
        <v>62.074074099999997</v>
      </c>
      <c r="Q314">
        <v>5</v>
      </c>
      <c r="R314">
        <v>8</v>
      </c>
      <c r="S314">
        <v>6</v>
      </c>
      <c r="T314">
        <v>4</v>
      </c>
      <c r="U314">
        <v>-31480</v>
      </c>
      <c r="V314">
        <v>1.0819479999999999</v>
      </c>
      <c r="W314">
        <v>1000</v>
      </c>
      <c r="X314">
        <v>31480</v>
      </c>
      <c r="Y314">
        <v>26.6200762</v>
      </c>
      <c r="Z314">
        <v>17.036848800000001</v>
      </c>
      <c r="AA314">
        <v>-1.03132E-2</v>
      </c>
      <c r="AB314">
        <v>6.7724099999999995E-2</v>
      </c>
      <c r="AC314">
        <v>5519.4281707</v>
      </c>
      <c r="AD314">
        <v>0</v>
      </c>
    </row>
    <row r="315" spans="1:30" x14ac:dyDescent="0.25">
      <c r="A315">
        <v>31</v>
      </c>
      <c r="B315">
        <v>1</v>
      </c>
      <c r="C315">
        <v>7</v>
      </c>
      <c r="D315">
        <v>1280</v>
      </c>
      <c r="E315">
        <v>107260</v>
      </c>
      <c r="F315">
        <v>-105980</v>
      </c>
      <c r="G315">
        <v>140</v>
      </c>
      <c r="H315">
        <v>46.428571400000003</v>
      </c>
      <c r="I315">
        <v>65</v>
      </c>
      <c r="J315">
        <v>75</v>
      </c>
      <c r="K315">
        <v>9310</v>
      </c>
      <c r="L315">
        <v>-7150</v>
      </c>
      <c r="M315">
        <v>1650.1538086</v>
      </c>
      <c r="N315">
        <v>-1413.0666504000001</v>
      </c>
      <c r="O315">
        <v>1.1677820000000001</v>
      </c>
      <c r="P315">
        <v>9.1428571000000005</v>
      </c>
      <c r="Q315">
        <v>4</v>
      </c>
      <c r="R315">
        <v>6</v>
      </c>
      <c r="S315">
        <v>5</v>
      </c>
      <c r="T315">
        <v>4</v>
      </c>
      <c r="U315">
        <v>-38180</v>
      </c>
      <c r="V315">
        <v>1.0120777999999999</v>
      </c>
      <c r="W315">
        <v>1000</v>
      </c>
      <c r="X315">
        <v>38180</v>
      </c>
      <c r="Y315">
        <v>3.3525406000000002</v>
      </c>
      <c r="Z315">
        <v>2.1791513999999998</v>
      </c>
      <c r="AA315">
        <v>-9.3047699999999997E-2</v>
      </c>
      <c r="AB315">
        <v>2.1354999999999998E-3</v>
      </c>
      <c r="AC315">
        <v>699.32789149999996</v>
      </c>
      <c r="AD315">
        <v>0</v>
      </c>
    </row>
    <row r="316" spans="1:30" x14ac:dyDescent="0.25">
      <c r="A316">
        <v>26</v>
      </c>
      <c r="B316">
        <v>1</v>
      </c>
      <c r="C316">
        <v>6</v>
      </c>
      <c r="D316">
        <v>16500</v>
      </c>
      <c r="E316">
        <v>115160</v>
      </c>
      <c r="F316">
        <v>-98660</v>
      </c>
      <c r="G316">
        <v>146</v>
      </c>
      <c r="H316">
        <v>47.260274000000003</v>
      </c>
      <c r="I316">
        <v>69</v>
      </c>
      <c r="J316">
        <v>76</v>
      </c>
      <c r="K316">
        <v>9310</v>
      </c>
      <c r="L316">
        <v>-7150</v>
      </c>
      <c r="M316">
        <v>1668.9854736</v>
      </c>
      <c r="N316">
        <v>-1298.1578368999999</v>
      </c>
      <c r="O316">
        <v>1.2856567999999999</v>
      </c>
      <c r="P316">
        <v>113.0136986</v>
      </c>
      <c r="Q316">
        <v>5</v>
      </c>
      <c r="R316">
        <v>7</v>
      </c>
      <c r="S316">
        <v>6</v>
      </c>
      <c r="T316">
        <v>4</v>
      </c>
      <c r="U316">
        <v>-27120</v>
      </c>
      <c r="V316">
        <v>1.167241</v>
      </c>
      <c r="W316">
        <v>1000</v>
      </c>
      <c r="X316">
        <v>27120</v>
      </c>
      <c r="Y316">
        <v>60.840707999999999</v>
      </c>
      <c r="Z316">
        <v>41.980088500000001</v>
      </c>
      <c r="AA316">
        <v>9.0846399999999994E-2</v>
      </c>
      <c r="AB316">
        <v>0.1395344</v>
      </c>
      <c r="AC316">
        <v>11887.8332538</v>
      </c>
      <c r="AD316">
        <v>0</v>
      </c>
    </row>
    <row r="317" spans="1:30" x14ac:dyDescent="0.25">
      <c r="A317">
        <v>21</v>
      </c>
      <c r="B317">
        <v>1</v>
      </c>
      <c r="C317">
        <v>5</v>
      </c>
      <c r="D317">
        <v>27790</v>
      </c>
      <c r="E317">
        <v>134960</v>
      </c>
      <c r="F317">
        <v>-107170</v>
      </c>
      <c r="G317">
        <v>160</v>
      </c>
      <c r="H317">
        <v>48.125</v>
      </c>
      <c r="I317">
        <v>77</v>
      </c>
      <c r="J317">
        <v>83</v>
      </c>
      <c r="K317">
        <v>9310</v>
      </c>
      <c r="L317">
        <v>-7150</v>
      </c>
      <c r="M317">
        <v>1752.7272949000001</v>
      </c>
      <c r="N317">
        <v>-1291.2048339999999</v>
      </c>
      <c r="O317">
        <v>1.3574355</v>
      </c>
      <c r="P317">
        <v>173.6875</v>
      </c>
      <c r="Q317">
        <v>7</v>
      </c>
      <c r="R317">
        <v>8</v>
      </c>
      <c r="S317">
        <v>6</v>
      </c>
      <c r="T317">
        <v>4</v>
      </c>
      <c r="U317">
        <v>-19775</v>
      </c>
      <c r="V317">
        <v>1.2593076000000001</v>
      </c>
      <c r="W317">
        <v>1000</v>
      </c>
      <c r="X317">
        <v>19775</v>
      </c>
      <c r="Y317">
        <v>140.53097349999999</v>
      </c>
      <c r="Z317">
        <v>108.20884959999999</v>
      </c>
      <c r="AA317">
        <v>0.1694177</v>
      </c>
      <c r="AB317">
        <v>0.24173320000000001</v>
      </c>
      <c r="AC317">
        <v>19575.3202036</v>
      </c>
      <c r="AD317">
        <v>0</v>
      </c>
    </row>
    <row r="318" spans="1:30" x14ac:dyDescent="0.25">
      <c r="A318">
        <v>16</v>
      </c>
      <c r="B318">
        <v>1</v>
      </c>
      <c r="C318">
        <v>4</v>
      </c>
      <c r="D318">
        <v>82620</v>
      </c>
      <c r="E318">
        <v>179970</v>
      </c>
      <c r="F318">
        <v>-97350</v>
      </c>
      <c r="G318">
        <v>167</v>
      </c>
      <c r="H318">
        <v>51.497005999999999</v>
      </c>
      <c r="I318">
        <v>86</v>
      </c>
      <c r="J318">
        <v>80</v>
      </c>
      <c r="K318">
        <v>17610</v>
      </c>
      <c r="L318">
        <v>-7150</v>
      </c>
      <c r="M318">
        <v>2092.6743164</v>
      </c>
      <c r="N318">
        <v>-1216.875</v>
      </c>
      <c r="O318">
        <v>1.7197118</v>
      </c>
      <c r="P318">
        <v>494.7305389</v>
      </c>
      <c r="Q318">
        <v>6</v>
      </c>
      <c r="R318">
        <v>7</v>
      </c>
      <c r="S318">
        <v>6</v>
      </c>
      <c r="T318">
        <v>4</v>
      </c>
      <c r="U318">
        <v>-14045</v>
      </c>
      <c r="V318">
        <v>1.8486902999999999</v>
      </c>
      <c r="W318">
        <v>1000</v>
      </c>
      <c r="X318">
        <v>14045</v>
      </c>
      <c r="Y318">
        <v>588.25204699999995</v>
      </c>
      <c r="Z318">
        <v>505.89676040000001</v>
      </c>
      <c r="AA318">
        <v>0.5551336</v>
      </c>
      <c r="AB318">
        <v>0.74097400000000002</v>
      </c>
      <c r="AC318">
        <v>78832.981002500004</v>
      </c>
      <c r="AD318">
        <v>0</v>
      </c>
    </row>
    <row r="319" spans="1:30" x14ac:dyDescent="0.25">
      <c r="A319">
        <v>11</v>
      </c>
      <c r="B319">
        <v>1</v>
      </c>
      <c r="C319">
        <v>3</v>
      </c>
      <c r="D319">
        <v>26700</v>
      </c>
      <c r="E319">
        <v>116810</v>
      </c>
      <c r="F319">
        <v>-90110</v>
      </c>
      <c r="G319">
        <v>151</v>
      </c>
      <c r="H319">
        <v>49.668874199999998</v>
      </c>
      <c r="I319">
        <v>75</v>
      </c>
      <c r="J319">
        <v>75</v>
      </c>
      <c r="K319">
        <v>9310</v>
      </c>
      <c r="L319">
        <v>-7150</v>
      </c>
      <c r="M319">
        <v>1557.4666748</v>
      </c>
      <c r="N319">
        <v>-1201.4666748</v>
      </c>
      <c r="O319">
        <v>1.2963045</v>
      </c>
      <c r="P319">
        <v>176.82119209999999</v>
      </c>
      <c r="Q319">
        <v>6</v>
      </c>
      <c r="R319">
        <v>9</v>
      </c>
      <c r="S319">
        <v>5</v>
      </c>
      <c r="T319">
        <v>4</v>
      </c>
      <c r="U319">
        <v>-27735</v>
      </c>
      <c r="V319">
        <v>1.2963045</v>
      </c>
      <c r="W319">
        <v>1000</v>
      </c>
      <c r="X319">
        <v>27735</v>
      </c>
      <c r="Y319">
        <v>96.268253099999995</v>
      </c>
      <c r="Z319">
        <v>72.201189799999995</v>
      </c>
      <c r="AA319">
        <v>0.17508960000000001</v>
      </c>
      <c r="AB319">
        <v>0.2361695</v>
      </c>
      <c r="AC319">
        <v>18771.8920296</v>
      </c>
      <c r="AD319">
        <v>0</v>
      </c>
    </row>
    <row r="320" spans="1:30" x14ac:dyDescent="0.25">
      <c r="A320">
        <v>6</v>
      </c>
      <c r="B320">
        <v>1</v>
      </c>
      <c r="C320">
        <v>2</v>
      </c>
      <c r="D320">
        <v>6530</v>
      </c>
      <c r="E320">
        <v>11740</v>
      </c>
      <c r="F320">
        <v>-5210</v>
      </c>
      <c r="G320">
        <v>13</v>
      </c>
      <c r="H320">
        <v>53.846153800000003</v>
      </c>
      <c r="I320">
        <v>7</v>
      </c>
      <c r="J320">
        <v>6</v>
      </c>
      <c r="K320">
        <v>4300</v>
      </c>
      <c r="L320">
        <v>-1420</v>
      </c>
      <c r="M320">
        <v>1677.1428223</v>
      </c>
      <c r="N320">
        <v>-868.33331299999998</v>
      </c>
      <c r="O320">
        <v>1.9314505</v>
      </c>
      <c r="P320">
        <v>502.30769229999999</v>
      </c>
      <c r="Q320">
        <v>2</v>
      </c>
      <c r="R320">
        <v>2</v>
      </c>
      <c r="S320">
        <v>9</v>
      </c>
      <c r="T320">
        <v>3</v>
      </c>
      <c r="U320">
        <v>-3425</v>
      </c>
      <c r="V320">
        <v>2.2533588999999998</v>
      </c>
      <c r="W320">
        <v>1000</v>
      </c>
      <c r="X320">
        <v>3425</v>
      </c>
      <c r="Y320">
        <v>190.65693429999999</v>
      </c>
      <c r="Z320">
        <v>13.3459854</v>
      </c>
      <c r="AA320">
        <v>5.2158799999999998E-2</v>
      </c>
      <c r="AB320">
        <v>4.2196699999999997E-2</v>
      </c>
      <c r="AC320">
        <v>5526.8648968999996</v>
      </c>
      <c r="AD320">
        <v>0</v>
      </c>
    </row>
    <row r="321" spans="1:30" x14ac:dyDescent="0.25">
      <c r="A321">
        <v>1</v>
      </c>
      <c r="B321">
        <v>1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100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100</v>
      </c>
      <c r="W321">
        <v>0</v>
      </c>
      <c r="X321">
        <v>0</v>
      </c>
      <c r="Y321">
        <v>0</v>
      </c>
      <c r="Z321">
        <v>-99999</v>
      </c>
      <c r="AA321">
        <v>0</v>
      </c>
      <c r="AB321">
        <v>0</v>
      </c>
      <c r="AC321">
        <v>-99999</v>
      </c>
      <c r="AD3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F2AA-A8E8-42F3-BB2D-4D3EAD93142D}">
  <dimension ref="A1:AU321"/>
  <sheetViews>
    <sheetView topLeftCell="A10" workbookViewId="0">
      <selection activeCell="R27" sqref="R27"/>
    </sheetView>
  </sheetViews>
  <sheetFormatPr defaultRowHeight="15" x14ac:dyDescent="0.25"/>
  <cols>
    <col min="6" max="6" width="21" bestFit="1" customWidth="1"/>
    <col min="7" max="7" width="13.7109375" bestFit="1" customWidth="1"/>
    <col min="8" max="46" width="7" bestFit="1" customWidth="1"/>
  </cols>
  <sheetData>
    <row r="1" spans="1:47" x14ac:dyDescent="0.25">
      <c r="A1" t="s">
        <v>0</v>
      </c>
      <c r="B1" t="s">
        <v>1</v>
      </c>
      <c r="C1" t="s">
        <v>3</v>
      </c>
    </row>
    <row r="2" spans="1:47" x14ac:dyDescent="0.25">
      <c r="A2">
        <v>36</v>
      </c>
      <c r="B2">
        <v>40</v>
      </c>
      <c r="C2">
        <v>40860</v>
      </c>
    </row>
    <row r="3" spans="1:47" x14ac:dyDescent="0.25">
      <c r="A3">
        <v>31</v>
      </c>
      <c r="B3">
        <v>40</v>
      </c>
      <c r="C3">
        <v>30980</v>
      </c>
      <c r="F3" s="2" t="s">
        <v>30</v>
      </c>
      <c r="G3" s="2" t="s">
        <v>33</v>
      </c>
    </row>
    <row r="4" spans="1:47" x14ac:dyDescent="0.25">
      <c r="A4">
        <v>26</v>
      </c>
      <c r="B4">
        <v>40</v>
      </c>
      <c r="C4">
        <v>44490</v>
      </c>
      <c r="F4" s="2" t="s">
        <v>31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  <c r="Q4">
        <v>11</v>
      </c>
      <c r="R4">
        <v>12</v>
      </c>
      <c r="S4">
        <v>13</v>
      </c>
      <c r="T4">
        <v>14</v>
      </c>
      <c r="U4">
        <v>15</v>
      </c>
      <c r="V4">
        <v>16</v>
      </c>
      <c r="W4">
        <v>17</v>
      </c>
      <c r="X4">
        <v>18</v>
      </c>
      <c r="Y4">
        <v>19</v>
      </c>
      <c r="Z4">
        <v>20</v>
      </c>
      <c r="AA4">
        <v>21</v>
      </c>
      <c r="AB4">
        <v>22</v>
      </c>
      <c r="AC4">
        <v>23</v>
      </c>
      <c r="AD4">
        <v>24</v>
      </c>
      <c r="AE4">
        <v>25</v>
      </c>
      <c r="AF4">
        <v>26</v>
      </c>
      <c r="AG4">
        <v>27</v>
      </c>
      <c r="AH4">
        <v>28</v>
      </c>
      <c r="AI4">
        <v>29</v>
      </c>
      <c r="AJ4">
        <v>30</v>
      </c>
      <c r="AK4">
        <v>31</v>
      </c>
      <c r="AL4">
        <v>32</v>
      </c>
      <c r="AM4">
        <v>33</v>
      </c>
      <c r="AN4">
        <v>34</v>
      </c>
      <c r="AO4">
        <v>35</v>
      </c>
      <c r="AP4">
        <v>36</v>
      </c>
      <c r="AQ4">
        <v>37</v>
      </c>
      <c r="AR4">
        <v>38</v>
      </c>
      <c r="AS4">
        <v>39</v>
      </c>
      <c r="AT4">
        <v>40</v>
      </c>
      <c r="AU4" t="s">
        <v>32</v>
      </c>
    </row>
    <row r="5" spans="1:47" x14ac:dyDescent="0.25">
      <c r="A5">
        <v>21</v>
      </c>
      <c r="B5">
        <v>40</v>
      </c>
      <c r="C5">
        <v>55320</v>
      </c>
      <c r="F5" s="3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</row>
    <row r="6" spans="1:47" x14ac:dyDescent="0.25">
      <c r="A6">
        <v>16</v>
      </c>
      <c r="B6">
        <v>40</v>
      </c>
      <c r="C6">
        <v>88930</v>
      </c>
      <c r="F6" s="3">
        <v>6</v>
      </c>
      <c r="G6" s="1">
        <v>6530</v>
      </c>
      <c r="H6" s="1">
        <v>9200</v>
      </c>
      <c r="I6" s="1">
        <v>15850</v>
      </c>
      <c r="J6" s="1">
        <v>16200</v>
      </c>
      <c r="K6" s="1">
        <v>16350</v>
      </c>
      <c r="L6" s="1">
        <v>18240</v>
      </c>
      <c r="M6" s="1">
        <v>17150</v>
      </c>
      <c r="N6" s="1">
        <v>14240</v>
      </c>
      <c r="O6" s="1">
        <v>14770</v>
      </c>
      <c r="P6" s="1">
        <v>21370</v>
      </c>
      <c r="Q6" s="1">
        <v>19470</v>
      </c>
      <c r="R6" s="1">
        <v>20430</v>
      </c>
      <c r="S6" s="1">
        <v>19190</v>
      </c>
      <c r="T6" s="1">
        <v>19770</v>
      </c>
      <c r="U6" s="1">
        <v>20710</v>
      </c>
      <c r="V6" s="1">
        <v>23130</v>
      </c>
      <c r="W6" s="1">
        <v>23890</v>
      </c>
      <c r="X6" s="1">
        <v>21340</v>
      </c>
      <c r="Y6" s="1">
        <v>15970</v>
      </c>
      <c r="Z6" s="1">
        <v>13370</v>
      </c>
      <c r="AA6" s="1">
        <v>15440</v>
      </c>
      <c r="AB6" s="1">
        <v>14110</v>
      </c>
      <c r="AC6" s="1">
        <v>13720</v>
      </c>
      <c r="AD6" s="1">
        <v>13010</v>
      </c>
      <c r="AE6" s="1">
        <v>14140</v>
      </c>
      <c r="AF6" s="1">
        <v>15520</v>
      </c>
      <c r="AG6" s="1">
        <v>20620</v>
      </c>
      <c r="AH6" s="1">
        <v>20620</v>
      </c>
      <c r="AI6" s="1">
        <v>19450</v>
      </c>
      <c r="AJ6" s="1">
        <v>19250</v>
      </c>
      <c r="AK6" s="1">
        <v>12620</v>
      </c>
      <c r="AL6" s="1">
        <v>12810</v>
      </c>
      <c r="AM6" s="1">
        <v>12700</v>
      </c>
      <c r="AN6" s="1">
        <v>9990</v>
      </c>
      <c r="AO6" s="1">
        <v>12150</v>
      </c>
      <c r="AP6" s="1">
        <v>12120</v>
      </c>
      <c r="AQ6" s="1">
        <v>14450</v>
      </c>
      <c r="AR6" s="1">
        <v>25070</v>
      </c>
      <c r="AS6" s="1">
        <v>21640</v>
      </c>
      <c r="AT6" s="1">
        <v>25500</v>
      </c>
      <c r="AU6" s="1">
        <v>672100</v>
      </c>
    </row>
    <row r="7" spans="1:47" x14ac:dyDescent="0.25">
      <c r="A7">
        <v>11</v>
      </c>
      <c r="B7">
        <v>40</v>
      </c>
      <c r="C7">
        <v>53730</v>
      </c>
      <c r="F7" s="3">
        <v>11</v>
      </c>
      <c r="G7" s="1">
        <v>26700</v>
      </c>
      <c r="H7" s="1">
        <v>340</v>
      </c>
      <c r="I7" s="1">
        <v>26380</v>
      </c>
      <c r="J7" s="1">
        <v>30290</v>
      </c>
      <c r="K7" s="1">
        <v>14550</v>
      </c>
      <c r="L7" s="1">
        <v>4550</v>
      </c>
      <c r="M7" s="1">
        <v>16210</v>
      </c>
      <c r="N7" s="1">
        <v>28920</v>
      </c>
      <c r="O7" s="1">
        <v>23760</v>
      </c>
      <c r="P7" s="1">
        <v>45650</v>
      </c>
      <c r="Q7" s="1">
        <v>33150</v>
      </c>
      <c r="R7" s="1">
        <v>41720</v>
      </c>
      <c r="S7" s="1">
        <v>44280</v>
      </c>
      <c r="T7" s="1">
        <v>35800</v>
      </c>
      <c r="U7" s="1">
        <v>45220</v>
      </c>
      <c r="V7" s="1">
        <v>70750</v>
      </c>
      <c r="W7" s="1">
        <v>88360</v>
      </c>
      <c r="X7" s="1">
        <v>94210</v>
      </c>
      <c r="Y7" s="1">
        <v>94250</v>
      </c>
      <c r="Z7" s="1">
        <v>101580</v>
      </c>
      <c r="AA7" s="1">
        <v>96920</v>
      </c>
      <c r="AB7" s="1">
        <v>80320</v>
      </c>
      <c r="AC7" s="1">
        <v>72090</v>
      </c>
      <c r="AD7" s="1">
        <v>65810</v>
      </c>
      <c r="AE7" s="1">
        <v>80300</v>
      </c>
      <c r="AF7" s="1">
        <v>79200</v>
      </c>
      <c r="AG7" s="1">
        <v>68410</v>
      </c>
      <c r="AH7" s="1">
        <v>71660</v>
      </c>
      <c r="AI7" s="1">
        <v>76660</v>
      </c>
      <c r="AJ7" s="1">
        <v>77960</v>
      </c>
      <c r="AK7" s="1">
        <v>62040</v>
      </c>
      <c r="AL7" s="1">
        <v>52830</v>
      </c>
      <c r="AM7" s="1">
        <v>45490</v>
      </c>
      <c r="AN7" s="1">
        <v>57760</v>
      </c>
      <c r="AO7" s="1">
        <v>41500</v>
      </c>
      <c r="AP7" s="1">
        <v>65640</v>
      </c>
      <c r="AQ7" s="1">
        <v>54110</v>
      </c>
      <c r="AR7" s="1">
        <v>51440</v>
      </c>
      <c r="AS7" s="1">
        <v>63930</v>
      </c>
      <c r="AT7" s="1">
        <v>53730</v>
      </c>
      <c r="AU7" s="1">
        <v>2184470</v>
      </c>
    </row>
    <row r="8" spans="1:47" x14ac:dyDescent="0.25">
      <c r="A8">
        <v>6</v>
      </c>
      <c r="B8">
        <v>40</v>
      </c>
      <c r="C8">
        <v>25500</v>
      </c>
      <c r="F8" s="3">
        <v>16</v>
      </c>
      <c r="G8" s="1">
        <v>82620</v>
      </c>
      <c r="H8" s="1">
        <v>59380</v>
      </c>
      <c r="I8" s="1">
        <v>73830</v>
      </c>
      <c r="J8" s="1">
        <v>82510</v>
      </c>
      <c r="K8" s="1">
        <v>81830</v>
      </c>
      <c r="L8" s="1">
        <v>64280</v>
      </c>
      <c r="M8" s="1">
        <v>63510</v>
      </c>
      <c r="N8" s="1">
        <v>71790</v>
      </c>
      <c r="O8" s="1">
        <v>78670</v>
      </c>
      <c r="P8" s="1">
        <v>91120</v>
      </c>
      <c r="Q8" s="1">
        <v>58080</v>
      </c>
      <c r="R8" s="1">
        <v>68320</v>
      </c>
      <c r="S8" s="1">
        <v>73680</v>
      </c>
      <c r="T8" s="1">
        <v>61420</v>
      </c>
      <c r="U8" s="1">
        <v>61420</v>
      </c>
      <c r="V8" s="1">
        <v>41450</v>
      </c>
      <c r="W8" s="1">
        <v>74140</v>
      </c>
      <c r="X8" s="1">
        <v>93610</v>
      </c>
      <c r="Y8" s="1">
        <v>87760</v>
      </c>
      <c r="Z8" s="1">
        <v>91650</v>
      </c>
      <c r="AA8" s="1">
        <v>88040</v>
      </c>
      <c r="AB8" s="1">
        <v>89490</v>
      </c>
      <c r="AC8" s="1">
        <v>76530</v>
      </c>
      <c r="AD8" s="1">
        <v>62750</v>
      </c>
      <c r="AE8" s="1">
        <v>55010</v>
      </c>
      <c r="AF8" s="1">
        <v>67460</v>
      </c>
      <c r="AG8" s="1">
        <v>61100</v>
      </c>
      <c r="AH8" s="1">
        <v>83000</v>
      </c>
      <c r="AI8" s="1">
        <v>99550</v>
      </c>
      <c r="AJ8" s="1">
        <v>95550</v>
      </c>
      <c r="AK8" s="1">
        <v>81570</v>
      </c>
      <c r="AL8" s="1">
        <v>69140</v>
      </c>
      <c r="AM8" s="1">
        <v>79270</v>
      </c>
      <c r="AN8" s="1">
        <v>105690</v>
      </c>
      <c r="AO8" s="1">
        <v>99190</v>
      </c>
      <c r="AP8" s="1">
        <v>104270</v>
      </c>
      <c r="AQ8" s="1">
        <v>91350</v>
      </c>
      <c r="AR8" s="1">
        <v>100220</v>
      </c>
      <c r="AS8" s="1">
        <v>95100</v>
      </c>
      <c r="AT8" s="1">
        <v>88930</v>
      </c>
      <c r="AU8" s="1">
        <v>3154280</v>
      </c>
    </row>
    <row r="9" spans="1:47" x14ac:dyDescent="0.25">
      <c r="A9">
        <v>1</v>
      </c>
      <c r="B9">
        <v>40</v>
      </c>
      <c r="C9">
        <v>0</v>
      </c>
      <c r="F9" s="3">
        <v>21</v>
      </c>
      <c r="G9" s="1">
        <v>27790</v>
      </c>
      <c r="H9" s="1">
        <v>26090</v>
      </c>
      <c r="I9" s="1">
        <v>72340</v>
      </c>
      <c r="J9" s="1">
        <v>55180</v>
      </c>
      <c r="K9" s="1">
        <v>62940</v>
      </c>
      <c r="L9" s="1">
        <v>56220</v>
      </c>
      <c r="M9" s="1">
        <v>36660</v>
      </c>
      <c r="N9" s="1">
        <v>31590</v>
      </c>
      <c r="O9" s="1">
        <v>63230</v>
      </c>
      <c r="P9" s="1">
        <v>62730</v>
      </c>
      <c r="Q9" s="1">
        <v>43300</v>
      </c>
      <c r="R9" s="1">
        <v>29460</v>
      </c>
      <c r="S9" s="1">
        <v>46330</v>
      </c>
      <c r="T9" s="1">
        <v>26920</v>
      </c>
      <c r="U9" s="1">
        <v>33560</v>
      </c>
      <c r="V9" s="1">
        <v>18910</v>
      </c>
      <c r="W9" s="1">
        <v>57130</v>
      </c>
      <c r="X9" s="1">
        <v>53000</v>
      </c>
      <c r="Y9" s="1">
        <v>57760</v>
      </c>
      <c r="Z9" s="1">
        <v>56540</v>
      </c>
      <c r="AA9" s="1">
        <v>46420</v>
      </c>
      <c r="AB9" s="1">
        <v>55380</v>
      </c>
      <c r="AC9" s="1">
        <v>51280</v>
      </c>
      <c r="AD9" s="1">
        <v>49530</v>
      </c>
      <c r="AE9" s="1">
        <v>47670</v>
      </c>
      <c r="AF9" s="1">
        <v>62820</v>
      </c>
      <c r="AG9" s="1">
        <v>63280</v>
      </c>
      <c r="AH9" s="1">
        <v>57380</v>
      </c>
      <c r="AI9" s="1">
        <v>65960</v>
      </c>
      <c r="AJ9" s="1">
        <v>44300</v>
      </c>
      <c r="AK9" s="1">
        <v>41060</v>
      </c>
      <c r="AL9" s="1">
        <v>53880</v>
      </c>
      <c r="AM9" s="1">
        <v>56400</v>
      </c>
      <c r="AN9" s="1">
        <v>63610</v>
      </c>
      <c r="AO9" s="1">
        <v>68250</v>
      </c>
      <c r="AP9" s="1">
        <v>50540</v>
      </c>
      <c r="AQ9" s="1">
        <v>14890</v>
      </c>
      <c r="AR9" s="1">
        <v>30570</v>
      </c>
      <c r="AS9" s="1">
        <v>45090</v>
      </c>
      <c r="AT9" s="1">
        <v>55320</v>
      </c>
      <c r="AU9" s="1">
        <v>1941310</v>
      </c>
    </row>
    <row r="10" spans="1:47" x14ac:dyDescent="0.25">
      <c r="A10">
        <v>36</v>
      </c>
      <c r="B10">
        <v>39</v>
      </c>
      <c r="C10">
        <v>33030</v>
      </c>
      <c r="F10" s="3">
        <v>26</v>
      </c>
      <c r="G10" s="1">
        <v>16500</v>
      </c>
      <c r="H10" s="1">
        <v>21900</v>
      </c>
      <c r="I10" s="1">
        <v>62340</v>
      </c>
      <c r="J10" s="1">
        <v>65530</v>
      </c>
      <c r="K10" s="1">
        <v>46740</v>
      </c>
      <c r="L10" s="1">
        <v>60560</v>
      </c>
      <c r="M10" s="1">
        <v>64150</v>
      </c>
      <c r="N10" s="1">
        <v>73580</v>
      </c>
      <c r="O10" s="1">
        <v>93150</v>
      </c>
      <c r="P10" s="1">
        <v>92790</v>
      </c>
      <c r="Q10" s="1">
        <v>63110</v>
      </c>
      <c r="R10" s="1">
        <v>37600</v>
      </c>
      <c r="S10" s="1">
        <v>51130</v>
      </c>
      <c r="T10" s="1">
        <v>41910</v>
      </c>
      <c r="U10" s="1">
        <v>44200</v>
      </c>
      <c r="V10" s="1">
        <v>49880</v>
      </c>
      <c r="W10" s="1">
        <v>72230</v>
      </c>
      <c r="X10" s="1">
        <v>79570</v>
      </c>
      <c r="Y10" s="1">
        <v>91030</v>
      </c>
      <c r="Z10" s="1">
        <v>88920</v>
      </c>
      <c r="AA10" s="1">
        <v>82510</v>
      </c>
      <c r="AB10" s="1">
        <v>76300</v>
      </c>
      <c r="AC10" s="1">
        <v>69590</v>
      </c>
      <c r="AD10" s="1">
        <v>78940</v>
      </c>
      <c r="AE10" s="1">
        <v>84260</v>
      </c>
      <c r="AF10" s="1">
        <v>86170</v>
      </c>
      <c r="AG10" s="1">
        <v>84430</v>
      </c>
      <c r="AH10" s="1">
        <v>88280</v>
      </c>
      <c r="AI10" s="1">
        <v>88700</v>
      </c>
      <c r="AJ10" s="1">
        <v>92460</v>
      </c>
      <c r="AK10" s="1">
        <v>89840</v>
      </c>
      <c r="AL10" s="1">
        <v>90400</v>
      </c>
      <c r="AM10" s="1">
        <v>80100</v>
      </c>
      <c r="AN10" s="1">
        <v>61630</v>
      </c>
      <c r="AO10" s="1">
        <v>58180</v>
      </c>
      <c r="AP10" s="1">
        <v>30410</v>
      </c>
      <c r="AQ10" s="1">
        <v>19110</v>
      </c>
      <c r="AR10" s="1">
        <v>35720</v>
      </c>
      <c r="AS10" s="1">
        <v>46020</v>
      </c>
      <c r="AT10" s="1">
        <v>44490</v>
      </c>
      <c r="AU10" s="1">
        <v>2604360</v>
      </c>
    </row>
    <row r="11" spans="1:47" x14ac:dyDescent="0.25">
      <c r="A11">
        <v>31</v>
      </c>
      <c r="B11">
        <v>39</v>
      </c>
      <c r="C11">
        <v>31670</v>
      </c>
      <c r="F11" s="3">
        <v>31</v>
      </c>
      <c r="G11" s="1">
        <v>1280</v>
      </c>
      <c r="H11" s="1">
        <v>23120</v>
      </c>
      <c r="I11" s="1">
        <v>49400</v>
      </c>
      <c r="J11" s="1">
        <v>63780</v>
      </c>
      <c r="K11" s="1">
        <v>43460</v>
      </c>
      <c r="L11" s="1">
        <v>42050</v>
      </c>
      <c r="M11" s="1">
        <v>70720</v>
      </c>
      <c r="N11" s="1">
        <v>59970</v>
      </c>
      <c r="O11" s="1">
        <v>83010</v>
      </c>
      <c r="P11" s="1">
        <v>69720</v>
      </c>
      <c r="Q11" s="1">
        <v>70770</v>
      </c>
      <c r="R11" s="1">
        <v>57570</v>
      </c>
      <c r="S11" s="1">
        <v>53530</v>
      </c>
      <c r="T11" s="1">
        <v>60190</v>
      </c>
      <c r="U11" s="1">
        <v>61290</v>
      </c>
      <c r="V11" s="1">
        <v>60410</v>
      </c>
      <c r="W11" s="1">
        <v>76830</v>
      </c>
      <c r="X11" s="1">
        <v>82770</v>
      </c>
      <c r="Y11" s="1">
        <v>81090</v>
      </c>
      <c r="Z11" s="1">
        <v>63930</v>
      </c>
      <c r="AA11" s="1">
        <v>72940</v>
      </c>
      <c r="AB11" s="1">
        <v>66520</v>
      </c>
      <c r="AC11" s="1">
        <v>73860</v>
      </c>
      <c r="AD11" s="1">
        <v>70780</v>
      </c>
      <c r="AE11" s="1">
        <v>74370</v>
      </c>
      <c r="AF11" s="1">
        <v>67970</v>
      </c>
      <c r="AG11" s="1">
        <v>69990</v>
      </c>
      <c r="AH11" s="1">
        <v>68800</v>
      </c>
      <c r="AI11" s="1">
        <v>59400</v>
      </c>
      <c r="AJ11" s="1">
        <v>42890</v>
      </c>
      <c r="AK11" s="1">
        <v>57910</v>
      </c>
      <c r="AL11" s="1">
        <v>57130</v>
      </c>
      <c r="AM11" s="1">
        <v>48480</v>
      </c>
      <c r="AN11" s="1">
        <v>45010</v>
      </c>
      <c r="AO11" s="1">
        <v>48540</v>
      </c>
      <c r="AP11" s="1">
        <v>24340</v>
      </c>
      <c r="AQ11" s="1">
        <v>13010</v>
      </c>
      <c r="AR11" s="1">
        <v>17120</v>
      </c>
      <c r="AS11" s="1">
        <v>31670</v>
      </c>
      <c r="AT11" s="1">
        <v>30980</v>
      </c>
      <c r="AU11" s="1">
        <v>2216600</v>
      </c>
    </row>
    <row r="12" spans="1:47" x14ac:dyDescent="0.25">
      <c r="A12">
        <v>26</v>
      </c>
      <c r="B12">
        <v>39</v>
      </c>
      <c r="C12">
        <v>46020</v>
      </c>
      <c r="F12" s="3">
        <v>36</v>
      </c>
      <c r="G12" s="1">
        <v>8380</v>
      </c>
      <c r="H12" s="1">
        <v>22310</v>
      </c>
      <c r="I12" s="1">
        <v>38530</v>
      </c>
      <c r="J12" s="1">
        <v>56670</v>
      </c>
      <c r="K12" s="1">
        <v>79200</v>
      </c>
      <c r="L12" s="1">
        <v>72830</v>
      </c>
      <c r="M12" s="1">
        <v>73750</v>
      </c>
      <c r="N12" s="1">
        <v>56230</v>
      </c>
      <c r="O12" s="1">
        <v>69150</v>
      </c>
      <c r="P12" s="1">
        <v>70930</v>
      </c>
      <c r="Q12" s="1">
        <v>68430</v>
      </c>
      <c r="R12" s="1">
        <v>71450</v>
      </c>
      <c r="S12" s="1">
        <v>61780</v>
      </c>
      <c r="T12" s="1">
        <v>59390</v>
      </c>
      <c r="U12" s="1">
        <v>53730</v>
      </c>
      <c r="V12" s="1">
        <v>54600</v>
      </c>
      <c r="W12" s="1">
        <v>49040</v>
      </c>
      <c r="X12" s="1">
        <v>62050</v>
      </c>
      <c r="Y12" s="1">
        <v>73420</v>
      </c>
      <c r="Z12" s="1">
        <v>58450</v>
      </c>
      <c r="AA12" s="1">
        <v>76740</v>
      </c>
      <c r="AB12" s="1">
        <v>71620</v>
      </c>
      <c r="AC12" s="1">
        <v>76130</v>
      </c>
      <c r="AD12" s="1">
        <v>84760</v>
      </c>
      <c r="AE12" s="1">
        <v>83220</v>
      </c>
      <c r="AF12" s="1">
        <v>63990</v>
      </c>
      <c r="AG12" s="1">
        <v>70730</v>
      </c>
      <c r="AH12" s="1">
        <v>69420</v>
      </c>
      <c r="AI12" s="1">
        <v>66160</v>
      </c>
      <c r="AJ12" s="1">
        <v>70410</v>
      </c>
      <c r="AK12" s="1">
        <v>73930</v>
      </c>
      <c r="AL12" s="1">
        <v>68210</v>
      </c>
      <c r="AM12" s="1">
        <v>73480</v>
      </c>
      <c r="AN12" s="1">
        <v>68150</v>
      </c>
      <c r="AO12" s="1">
        <v>81440</v>
      </c>
      <c r="AP12" s="1">
        <v>50660</v>
      </c>
      <c r="AQ12" s="1">
        <v>39470</v>
      </c>
      <c r="AR12" s="1">
        <v>39190</v>
      </c>
      <c r="AS12" s="1">
        <v>33030</v>
      </c>
      <c r="AT12" s="1">
        <v>40860</v>
      </c>
      <c r="AU12" s="1">
        <v>2461920</v>
      </c>
    </row>
    <row r="13" spans="1:47" x14ac:dyDescent="0.25">
      <c r="A13">
        <v>21</v>
      </c>
      <c r="B13">
        <v>39</v>
      </c>
      <c r="C13">
        <v>45090</v>
      </c>
      <c r="F13" s="3" t="s">
        <v>32</v>
      </c>
      <c r="G13" s="1">
        <v>169800</v>
      </c>
      <c r="H13" s="1">
        <v>162340</v>
      </c>
      <c r="I13" s="1">
        <v>338670</v>
      </c>
      <c r="J13" s="1">
        <v>370160</v>
      </c>
      <c r="K13" s="1">
        <v>345070</v>
      </c>
      <c r="L13" s="1">
        <v>318730</v>
      </c>
      <c r="M13" s="1">
        <v>342150</v>
      </c>
      <c r="N13" s="1">
        <v>336320</v>
      </c>
      <c r="O13" s="1">
        <v>425740</v>
      </c>
      <c r="P13" s="1">
        <v>454310</v>
      </c>
      <c r="Q13" s="1">
        <v>356310</v>
      </c>
      <c r="R13" s="1">
        <v>326550</v>
      </c>
      <c r="S13" s="1">
        <v>349920</v>
      </c>
      <c r="T13" s="1">
        <v>305400</v>
      </c>
      <c r="U13" s="1">
        <v>320130</v>
      </c>
      <c r="V13" s="1">
        <v>319130</v>
      </c>
      <c r="W13" s="1">
        <v>441620</v>
      </c>
      <c r="X13" s="1">
        <v>486550</v>
      </c>
      <c r="Y13" s="1">
        <v>501280</v>
      </c>
      <c r="Z13" s="1">
        <v>474440</v>
      </c>
      <c r="AA13" s="1">
        <v>479010</v>
      </c>
      <c r="AB13" s="1">
        <v>453740</v>
      </c>
      <c r="AC13" s="1">
        <v>433200</v>
      </c>
      <c r="AD13" s="1">
        <v>425580</v>
      </c>
      <c r="AE13" s="1">
        <v>438970</v>
      </c>
      <c r="AF13" s="1">
        <v>443130</v>
      </c>
      <c r="AG13" s="1">
        <v>438560</v>
      </c>
      <c r="AH13" s="1">
        <v>459160</v>
      </c>
      <c r="AI13" s="1">
        <v>475880</v>
      </c>
      <c r="AJ13" s="1">
        <v>442820</v>
      </c>
      <c r="AK13" s="1">
        <v>418970</v>
      </c>
      <c r="AL13" s="1">
        <v>404400</v>
      </c>
      <c r="AM13" s="1">
        <v>395920</v>
      </c>
      <c r="AN13" s="1">
        <v>411840</v>
      </c>
      <c r="AO13" s="1">
        <v>409250</v>
      </c>
      <c r="AP13" s="1">
        <v>337980</v>
      </c>
      <c r="AQ13" s="1">
        <v>246390</v>
      </c>
      <c r="AR13" s="1">
        <v>299330</v>
      </c>
      <c r="AS13" s="1">
        <v>336480</v>
      </c>
      <c r="AT13" s="1">
        <v>339810</v>
      </c>
      <c r="AU13" s="1">
        <v>15235040</v>
      </c>
    </row>
    <row r="14" spans="1:47" x14ac:dyDescent="0.25">
      <c r="A14">
        <v>16</v>
      </c>
      <c r="B14">
        <v>39</v>
      </c>
      <c r="C14">
        <v>95100</v>
      </c>
    </row>
    <row r="15" spans="1:47" x14ac:dyDescent="0.25">
      <c r="A15">
        <v>11</v>
      </c>
      <c r="B15">
        <v>39</v>
      </c>
      <c r="C15">
        <v>63930</v>
      </c>
    </row>
    <row r="16" spans="1:47" x14ac:dyDescent="0.25">
      <c r="A16">
        <v>6</v>
      </c>
      <c r="B16">
        <v>39</v>
      </c>
      <c r="C16">
        <v>21640</v>
      </c>
    </row>
    <row r="17" spans="1:3" x14ac:dyDescent="0.25">
      <c r="A17">
        <v>1</v>
      </c>
      <c r="B17">
        <v>39</v>
      </c>
      <c r="C17">
        <v>0</v>
      </c>
    </row>
    <row r="18" spans="1:3" x14ac:dyDescent="0.25">
      <c r="A18">
        <v>36</v>
      </c>
      <c r="B18">
        <v>38</v>
      </c>
      <c r="C18">
        <v>39190</v>
      </c>
    </row>
    <row r="19" spans="1:3" x14ac:dyDescent="0.25">
      <c r="A19">
        <v>31</v>
      </c>
      <c r="B19">
        <v>38</v>
      </c>
      <c r="C19">
        <v>17120</v>
      </c>
    </row>
    <row r="20" spans="1:3" x14ac:dyDescent="0.25">
      <c r="A20">
        <v>26</v>
      </c>
      <c r="B20">
        <v>38</v>
      </c>
      <c r="C20">
        <v>35720</v>
      </c>
    </row>
    <row r="21" spans="1:3" x14ac:dyDescent="0.25">
      <c r="A21">
        <v>21</v>
      </c>
      <c r="B21">
        <v>38</v>
      </c>
      <c r="C21">
        <v>30570</v>
      </c>
    </row>
    <row r="22" spans="1:3" x14ac:dyDescent="0.25">
      <c r="A22">
        <v>16</v>
      </c>
      <c r="B22">
        <v>38</v>
      </c>
      <c r="C22">
        <v>100220</v>
      </c>
    </row>
    <row r="23" spans="1:3" x14ac:dyDescent="0.25">
      <c r="A23">
        <v>11</v>
      </c>
      <c r="B23">
        <v>38</v>
      </c>
      <c r="C23">
        <v>51440</v>
      </c>
    </row>
    <row r="24" spans="1:3" x14ac:dyDescent="0.25">
      <c r="A24">
        <v>6</v>
      </c>
      <c r="B24">
        <v>38</v>
      </c>
      <c r="C24">
        <v>25070</v>
      </c>
    </row>
    <row r="25" spans="1:3" x14ac:dyDescent="0.25">
      <c r="A25">
        <v>1</v>
      </c>
      <c r="B25">
        <v>38</v>
      </c>
      <c r="C25">
        <v>0</v>
      </c>
    </row>
    <row r="26" spans="1:3" x14ac:dyDescent="0.25">
      <c r="A26">
        <v>36</v>
      </c>
      <c r="B26">
        <v>37</v>
      </c>
      <c r="C26">
        <v>39470</v>
      </c>
    </row>
    <row r="27" spans="1:3" x14ac:dyDescent="0.25">
      <c r="A27">
        <v>31</v>
      </c>
      <c r="B27">
        <v>37</v>
      </c>
      <c r="C27">
        <v>13010</v>
      </c>
    </row>
    <row r="28" spans="1:3" x14ac:dyDescent="0.25">
      <c r="A28">
        <v>26</v>
      </c>
      <c r="B28">
        <v>37</v>
      </c>
      <c r="C28">
        <v>19110</v>
      </c>
    </row>
    <row r="29" spans="1:3" x14ac:dyDescent="0.25">
      <c r="A29">
        <v>21</v>
      </c>
      <c r="B29">
        <v>37</v>
      </c>
      <c r="C29">
        <v>14890</v>
      </c>
    </row>
    <row r="30" spans="1:3" x14ac:dyDescent="0.25">
      <c r="A30">
        <v>16</v>
      </c>
      <c r="B30">
        <v>37</v>
      </c>
      <c r="C30">
        <v>91350</v>
      </c>
    </row>
    <row r="31" spans="1:3" x14ac:dyDescent="0.25">
      <c r="A31">
        <v>11</v>
      </c>
      <c r="B31">
        <v>37</v>
      </c>
      <c r="C31">
        <v>54110</v>
      </c>
    </row>
    <row r="32" spans="1:3" x14ac:dyDescent="0.25">
      <c r="A32">
        <v>6</v>
      </c>
      <c r="B32">
        <v>37</v>
      </c>
      <c r="C32">
        <v>14450</v>
      </c>
    </row>
    <row r="33" spans="1:3" x14ac:dyDescent="0.25">
      <c r="A33">
        <v>1</v>
      </c>
      <c r="B33">
        <v>37</v>
      </c>
      <c r="C33">
        <v>0</v>
      </c>
    </row>
    <row r="34" spans="1:3" x14ac:dyDescent="0.25">
      <c r="A34">
        <v>36</v>
      </c>
      <c r="B34">
        <v>36</v>
      </c>
      <c r="C34">
        <v>50660</v>
      </c>
    </row>
    <row r="35" spans="1:3" x14ac:dyDescent="0.25">
      <c r="A35">
        <v>31</v>
      </c>
      <c r="B35">
        <v>36</v>
      </c>
      <c r="C35">
        <v>24340</v>
      </c>
    </row>
    <row r="36" spans="1:3" x14ac:dyDescent="0.25">
      <c r="A36">
        <v>26</v>
      </c>
      <c r="B36">
        <v>36</v>
      </c>
      <c r="C36">
        <v>30410</v>
      </c>
    </row>
    <row r="37" spans="1:3" x14ac:dyDescent="0.25">
      <c r="A37">
        <v>21</v>
      </c>
      <c r="B37">
        <v>36</v>
      </c>
      <c r="C37">
        <v>50540</v>
      </c>
    </row>
    <row r="38" spans="1:3" x14ac:dyDescent="0.25">
      <c r="A38">
        <v>16</v>
      </c>
      <c r="B38">
        <v>36</v>
      </c>
      <c r="C38">
        <v>104270</v>
      </c>
    </row>
    <row r="39" spans="1:3" x14ac:dyDescent="0.25">
      <c r="A39">
        <v>11</v>
      </c>
      <c r="B39">
        <v>36</v>
      </c>
      <c r="C39">
        <v>65640</v>
      </c>
    </row>
    <row r="40" spans="1:3" x14ac:dyDescent="0.25">
      <c r="A40">
        <v>6</v>
      </c>
      <c r="B40">
        <v>36</v>
      </c>
      <c r="C40">
        <v>12120</v>
      </c>
    </row>
    <row r="41" spans="1:3" x14ac:dyDescent="0.25">
      <c r="A41">
        <v>1</v>
      </c>
      <c r="B41">
        <v>36</v>
      </c>
      <c r="C41">
        <v>0</v>
      </c>
    </row>
    <row r="42" spans="1:3" x14ac:dyDescent="0.25">
      <c r="A42">
        <v>36</v>
      </c>
      <c r="B42">
        <v>35</v>
      </c>
      <c r="C42">
        <v>81440</v>
      </c>
    </row>
    <row r="43" spans="1:3" x14ac:dyDescent="0.25">
      <c r="A43">
        <v>31</v>
      </c>
      <c r="B43">
        <v>35</v>
      </c>
      <c r="C43">
        <v>48540</v>
      </c>
    </row>
    <row r="44" spans="1:3" x14ac:dyDescent="0.25">
      <c r="A44">
        <v>26</v>
      </c>
      <c r="B44">
        <v>35</v>
      </c>
      <c r="C44">
        <v>58180</v>
      </c>
    </row>
    <row r="45" spans="1:3" x14ac:dyDescent="0.25">
      <c r="A45">
        <v>21</v>
      </c>
      <c r="B45">
        <v>35</v>
      </c>
      <c r="C45">
        <v>68250</v>
      </c>
    </row>
    <row r="46" spans="1:3" x14ac:dyDescent="0.25">
      <c r="A46">
        <v>16</v>
      </c>
      <c r="B46">
        <v>35</v>
      </c>
      <c r="C46">
        <v>99190</v>
      </c>
    </row>
    <row r="47" spans="1:3" x14ac:dyDescent="0.25">
      <c r="A47">
        <v>11</v>
      </c>
      <c r="B47">
        <v>35</v>
      </c>
      <c r="C47">
        <v>41500</v>
      </c>
    </row>
    <row r="48" spans="1:3" x14ac:dyDescent="0.25">
      <c r="A48">
        <v>6</v>
      </c>
      <c r="B48">
        <v>35</v>
      </c>
      <c r="C48">
        <v>12150</v>
      </c>
    </row>
    <row r="49" spans="1:3" x14ac:dyDescent="0.25">
      <c r="A49">
        <v>1</v>
      </c>
      <c r="B49">
        <v>35</v>
      </c>
      <c r="C49">
        <v>0</v>
      </c>
    </row>
    <row r="50" spans="1:3" x14ac:dyDescent="0.25">
      <c r="A50">
        <v>36</v>
      </c>
      <c r="B50">
        <v>34</v>
      </c>
      <c r="C50">
        <v>68150</v>
      </c>
    </row>
    <row r="51" spans="1:3" x14ac:dyDescent="0.25">
      <c r="A51">
        <v>31</v>
      </c>
      <c r="B51">
        <v>34</v>
      </c>
      <c r="C51">
        <v>45010</v>
      </c>
    </row>
    <row r="52" spans="1:3" x14ac:dyDescent="0.25">
      <c r="A52">
        <v>26</v>
      </c>
      <c r="B52">
        <v>34</v>
      </c>
      <c r="C52">
        <v>61630</v>
      </c>
    </row>
    <row r="53" spans="1:3" x14ac:dyDescent="0.25">
      <c r="A53">
        <v>21</v>
      </c>
      <c r="B53">
        <v>34</v>
      </c>
      <c r="C53">
        <v>63610</v>
      </c>
    </row>
    <row r="54" spans="1:3" x14ac:dyDescent="0.25">
      <c r="A54">
        <v>16</v>
      </c>
      <c r="B54">
        <v>34</v>
      </c>
      <c r="C54">
        <v>105690</v>
      </c>
    </row>
    <row r="55" spans="1:3" x14ac:dyDescent="0.25">
      <c r="A55">
        <v>11</v>
      </c>
      <c r="B55">
        <v>34</v>
      </c>
      <c r="C55">
        <v>57760</v>
      </c>
    </row>
    <row r="56" spans="1:3" x14ac:dyDescent="0.25">
      <c r="A56">
        <v>6</v>
      </c>
      <c r="B56">
        <v>34</v>
      </c>
      <c r="C56">
        <v>9990</v>
      </c>
    </row>
    <row r="57" spans="1:3" x14ac:dyDescent="0.25">
      <c r="A57">
        <v>1</v>
      </c>
      <c r="B57">
        <v>34</v>
      </c>
      <c r="C57">
        <v>0</v>
      </c>
    </row>
    <row r="58" spans="1:3" x14ac:dyDescent="0.25">
      <c r="A58">
        <v>36</v>
      </c>
      <c r="B58">
        <v>33</v>
      </c>
      <c r="C58">
        <v>73480</v>
      </c>
    </row>
    <row r="59" spans="1:3" x14ac:dyDescent="0.25">
      <c r="A59">
        <v>31</v>
      </c>
      <c r="B59">
        <v>33</v>
      </c>
      <c r="C59">
        <v>48480</v>
      </c>
    </row>
    <row r="60" spans="1:3" x14ac:dyDescent="0.25">
      <c r="A60">
        <v>26</v>
      </c>
      <c r="B60">
        <v>33</v>
      </c>
      <c r="C60">
        <v>80100</v>
      </c>
    </row>
    <row r="61" spans="1:3" x14ac:dyDescent="0.25">
      <c r="A61">
        <v>21</v>
      </c>
      <c r="B61">
        <v>33</v>
      </c>
      <c r="C61">
        <v>56400</v>
      </c>
    </row>
    <row r="62" spans="1:3" x14ac:dyDescent="0.25">
      <c r="A62">
        <v>16</v>
      </c>
      <c r="B62">
        <v>33</v>
      </c>
      <c r="C62">
        <v>79270</v>
      </c>
    </row>
    <row r="63" spans="1:3" x14ac:dyDescent="0.25">
      <c r="A63">
        <v>11</v>
      </c>
      <c r="B63">
        <v>33</v>
      </c>
      <c r="C63">
        <v>45490</v>
      </c>
    </row>
    <row r="64" spans="1:3" x14ac:dyDescent="0.25">
      <c r="A64">
        <v>6</v>
      </c>
      <c r="B64">
        <v>33</v>
      </c>
      <c r="C64">
        <v>12700</v>
      </c>
    </row>
    <row r="65" spans="1:3" x14ac:dyDescent="0.25">
      <c r="A65">
        <v>1</v>
      </c>
      <c r="B65">
        <v>33</v>
      </c>
      <c r="C65">
        <v>0</v>
      </c>
    </row>
    <row r="66" spans="1:3" x14ac:dyDescent="0.25">
      <c r="A66">
        <v>36</v>
      </c>
      <c r="B66">
        <v>32</v>
      </c>
      <c r="C66">
        <v>68210</v>
      </c>
    </row>
    <row r="67" spans="1:3" x14ac:dyDescent="0.25">
      <c r="A67">
        <v>31</v>
      </c>
      <c r="B67">
        <v>32</v>
      </c>
      <c r="C67">
        <v>57130</v>
      </c>
    </row>
    <row r="68" spans="1:3" x14ac:dyDescent="0.25">
      <c r="A68">
        <v>26</v>
      </c>
      <c r="B68">
        <v>32</v>
      </c>
      <c r="C68">
        <v>90400</v>
      </c>
    </row>
    <row r="69" spans="1:3" x14ac:dyDescent="0.25">
      <c r="A69">
        <v>21</v>
      </c>
      <c r="B69">
        <v>32</v>
      </c>
      <c r="C69">
        <v>53880</v>
      </c>
    </row>
    <row r="70" spans="1:3" x14ac:dyDescent="0.25">
      <c r="A70">
        <v>16</v>
      </c>
      <c r="B70">
        <v>32</v>
      </c>
      <c r="C70">
        <v>69140</v>
      </c>
    </row>
    <row r="71" spans="1:3" x14ac:dyDescent="0.25">
      <c r="A71">
        <v>11</v>
      </c>
      <c r="B71">
        <v>32</v>
      </c>
      <c r="C71">
        <v>52830</v>
      </c>
    </row>
    <row r="72" spans="1:3" x14ac:dyDescent="0.25">
      <c r="A72">
        <v>6</v>
      </c>
      <c r="B72">
        <v>32</v>
      </c>
      <c r="C72">
        <v>12810</v>
      </c>
    </row>
    <row r="73" spans="1:3" x14ac:dyDescent="0.25">
      <c r="A73">
        <v>1</v>
      </c>
      <c r="B73">
        <v>32</v>
      </c>
      <c r="C73">
        <v>0</v>
      </c>
    </row>
    <row r="74" spans="1:3" x14ac:dyDescent="0.25">
      <c r="A74">
        <v>36</v>
      </c>
      <c r="B74">
        <v>31</v>
      </c>
      <c r="C74">
        <v>73930</v>
      </c>
    </row>
    <row r="75" spans="1:3" x14ac:dyDescent="0.25">
      <c r="A75">
        <v>31</v>
      </c>
      <c r="B75">
        <v>31</v>
      </c>
      <c r="C75">
        <v>57910</v>
      </c>
    </row>
    <row r="76" spans="1:3" x14ac:dyDescent="0.25">
      <c r="A76">
        <v>26</v>
      </c>
      <c r="B76">
        <v>31</v>
      </c>
      <c r="C76">
        <v>89840</v>
      </c>
    </row>
    <row r="77" spans="1:3" x14ac:dyDescent="0.25">
      <c r="A77">
        <v>21</v>
      </c>
      <c r="B77">
        <v>31</v>
      </c>
      <c r="C77">
        <v>41060</v>
      </c>
    </row>
    <row r="78" spans="1:3" x14ac:dyDescent="0.25">
      <c r="A78">
        <v>16</v>
      </c>
      <c r="B78">
        <v>31</v>
      </c>
      <c r="C78">
        <v>81570</v>
      </c>
    </row>
    <row r="79" spans="1:3" x14ac:dyDescent="0.25">
      <c r="A79">
        <v>11</v>
      </c>
      <c r="B79">
        <v>31</v>
      </c>
      <c r="C79">
        <v>62040</v>
      </c>
    </row>
    <row r="80" spans="1:3" x14ac:dyDescent="0.25">
      <c r="A80">
        <v>6</v>
      </c>
      <c r="B80">
        <v>31</v>
      </c>
      <c r="C80">
        <v>12620</v>
      </c>
    </row>
    <row r="81" spans="1:3" x14ac:dyDescent="0.25">
      <c r="A81">
        <v>1</v>
      </c>
      <c r="B81">
        <v>31</v>
      </c>
      <c r="C81">
        <v>0</v>
      </c>
    </row>
    <row r="82" spans="1:3" x14ac:dyDescent="0.25">
      <c r="A82">
        <v>36</v>
      </c>
      <c r="B82">
        <v>30</v>
      </c>
      <c r="C82">
        <v>70410</v>
      </c>
    </row>
    <row r="83" spans="1:3" x14ac:dyDescent="0.25">
      <c r="A83">
        <v>31</v>
      </c>
      <c r="B83">
        <v>30</v>
      </c>
      <c r="C83">
        <v>42890</v>
      </c>
    </row>
    <row r="84" spans="1:3" x14ac:dyDescent="0.25">
      <c r="A84">
        <v>26</v>
      </c>
      <c r="B84">
        <v>30</v>
      </c>
      <c r="C84">
        <v>92460</v>
      </c>
    </row>
    <row r="85" spans="1:3" x14ac:dyDescent="0.25">
      <c r="A85">
        <v>21</v>
      </c>
      <c r="B85">
        <v>30</v>
      </c>
      <c r="C85">
        <v>44300</v>
      </c>
    </row>
    <row r="86" spans="1:3" x14ac:dyDescent="0.25">
      <c r="A86">
        <v>16</v>
      </c>
      <c r="B86">
        <v>30</v>
      </c>
      <c r="C86">
        <v>95550</v>
      </c>
    </row>
    <row r="87" spans="1:3" x14ac:dyDescent="0.25">
      <c r="A87">
        <v>11</v>
      </c>
      <c r="B87">
        <v>30</v>
      </c>
      <c r="C87">
        <v>77960</v>
      </c>
    </row>
    <row r="88" spans="1:3" x14ac:dyDescent="0.25">
      <c r="A88">
        <v>6</v>
      </c>
      <c r="B88">
        <v>30</v>
      </c>
      <c r="C88">
        <v>19250</v>
      </c>
    </row>
    <row r="89" spans="1:3" x14ac:dyDescent="0.25">
      <c r="A89">
        <v>1</v>
      </c>
      <c r="B89">
        <v>30</v>
      </c>
      <c r="C89">
        <v>0</v>
      </c>
    </row>
    <row r="90" spans="1:3" x14ac:dyDescent="0.25">
      <c r="A90">
        <v>36</v>
      </c>
      <c r="B90">
        <v>29</v>
      </c>
      <c r="C90">
        <v>66160</v>
      </c>
    </row>
    <row r="91" spans="1:3" x14ac:dyDescent="0.25">
      <c r="A91">
        <v>31</v>
      </c>
      <c r="B91">
        <v>29</v>
      </c>
      <c r="C91">
        <v>59400</v>
      </c>
    </row>
    <row r="92" spans="1:3" x14ac:dyDescent="0.25">
      <c r="A92">
        <v>26</v>
      </c>
      <c r="B92">
        <v>29</v>
      </c>
      <c r="C92">
        <v>88700</v>
      </c>
    </row>
    <row r="93" spans="1:3" x14ac:dyDescent="0.25">
      <c r="A93">
        <v>21</v>
      </c>
      <c r="B93">
        <v>29</v>
      </c>
      <c r="C93">
        <v>65960</v>
      </c>
    </row>
    <row r="94" spans="1:3" x14ac:dyDescent="0.25">
      <c r="A94">
        <v>16</v>
      </c>
      <c r="B94">
        <v>29</v>
      </c>
      <c r="C94">
        <v>99550</v>
      </c>
    </row>
    <row r="95" spans="1:3" x14ac:dyDescent="0.25">
      <c r="A95">
        <v>11</v>
      </c>
      <c r="B95">
        <v>29</v>
      </c>
      <c r="C95">
        <v>76660</v>
      </c>
    </row>
    <row r="96" spans="1:3" x14ac:dyDescent="0.25">
      <c r="A96">
        <v>6</v>
      </c>
      <c r="B96">
        <v>29</v>
      </c>
      <c r="C96">
        <v>19450</v>
      </c>
    </row>
    <row r="97" spans="1:3" x14ac:dyDescent="0.25">
      <c r="A97">
        <v>1</v>
      </c>
      <c r="B97">
        <v>29</v>
      </c>
      <c r="C97">
        <v>0</v>
      </c>
    </row>
    <row r="98" spans="1:3" x14ac:dyDescent="0.25">
      <c r="A98">
        <v>36</v>
      </c>
      <c r="B98">
        <v>28</v>
      </c>
      <c r="C98">
        <v>69420</v>
      </c>
    </row>
    <row r="99" spans="1:3" x14ac:dyDescent="0.25">
      <c r="A99">
        <v>31</v>
      </c>
      <c r="B99">
        <v>28</v>
      </c>
      <c r="C99">
        <v>68800</v>
      </c>
    </row>
    <row r="100" spans="1:3" x14ac:dyDescent="0.25">
      <c r="A100">
        <v>26</v>
      </c>
      <c r="B100">
        <v>28</v>
      </c>
      <c r="C100">
        <v>88280</v>
      </c>
    </row>
    <row r="101" spans="1:3" x14ac:dyDescent="0.25">
      <c r="A101">
        <v>21</v>
      </c>
      <c r="B101">
        <v>28</v>
      </c>
      <c r="C101">
        <v>57380</v>
      </c>
    </row>
    <row r="102" spans="1:3" x14ac:dyDescent="0.25">
      <c r="A102">
        <v>16</v>
      </c>
      <c r="B102">
        <v>28</v>
      </c>
      <c r="C102">
        <v>83000</v>
      </c>
    </row>
    <row r="103" spans="1:3" x14ac:dyDescent="0.25">
      <c r="A103">
        <v>11</v>
      </c>
      <c r="B103">
        <v>28</v>
      </c>
      <c r="C103">
        <v>71660</v>
      </c>
    </row>
    <row r="104" spans="1:3" x14ac:dyDescent="0.25">
      <c r="A104">
        <v>6</v>
      </c>
      <c r="B104">
        <v>28</v>
      </c>
      <c r="C104">
        <v>20620</v>
      </c>
    </row>
    <row r="105" spans="1:3" x14ac:dyDescent="0.25">
      <c r="A105">
        <v>1</v>
      </c>
      <c r="B105">
        <v>28</v>
      </c>
      <c r="C105">
        <v>0</v>
      </c>
    </row>
    <row r="106" spans="1:3" x14ac:dyDescent="0.25">
      <c r="A106">
        <v>36</v>
      </c>
      <c r="B106">
        <v>27</v>
      </c>
      <c r="C106">
        <v>70730</v>
      </c>
    </row>
    <row r="107" spans="1:3" x14ac:dyDescent="0.25">
      <c r="A107">
        <v>31</v>
      </c>
      <c r="B107">
        <v>27</v>
      </c>
      <c r="C107">
        <v>69990</v>
      </c>
    </row>
    <row r="108" spans="1:3" x14ac:dyDescent="0.25">
      <c r="A108">
        <v>26</v>
      </c>
      <c r="B108">
        <v>27</v>
      </c>
      <c r="C108">
        <v>84430</v>
      </c>
    </row>
    <row r="109" spans="1:3" x14ac:dyDescent="0.25">
      <c r="A109">
        <v>21</v>
      </c>
      <c r="B109">
        <v>27</v>
      </c>
      <c r="C109">
        <v>63280</v>
      </c>
    </row>
    <row r="110" spans="1:3" x14ac:dyDescent="0.25">
      <c r="A110">
        <v>16</v>
      </c>
      <c r="B110">
        <v>27</v>
      </c>
      <c r="C110">
        <v>61100</v>
      </c>
    </row>
    <row r="111" spans="1:3" x14ac:dyDescent="0.25">
      <c r="A111">
        <v>11</v>
      </c>
      <c r="B111">
        <v>27</v>
      </c>
      <c r="C111">
        <v>68410</v>
      </c>
    </row>
    <row r="112" spans="1:3" x14ac:dyDescent="0.25">
      <c r="A112">
        <v>6</v>
      </c>
      <c r="B112">
        <v>27</v>
      </c>
      <c r="C112">
        <v>20620</v>
      </c>
    </row>
    <row r="113" spans="1:3" x14ac:dyDescent="0.25">
      <c r="A113">
        <v>1</v>
      </c>
      <c r="B113">
        <v>27</v>
      </c>
      <c r="C113">
        <v>0</v>
      </c>
    </row>
    <row r="114" spans="1:3" x14ac:dyDescent="0.25">
      <c r="A114">
        <v>36</v>
      </c>
      <c r="B114">
        <v>26</v>
      </c>
      <c r="C114">
        <v>63990</v>
      </c>
    </row>
    <row r="115" spans="1:3" x14ac:dyDescent="0.25">
      <c r="A115">
        <v>31</v>
      </c>
      <c r="B115">
        <v>26</v>
      </c>
      <c r="C115">
        <v>67970</v>
      </c>
    </row>
    <row r="116" spans="1:3" x14ac:dyDescent="0.25">
      <c r="A116">
        <v>26</v>
      </c>
      <c r="B116">
        <v>26</v>
      </c>
      <c r="C116">
        <v>86170</v>
      </c>
    </row>
    <row r="117" spans="1:3" x14ac:dyDescent="0.25">
      <c r="A117">
        <v>21</v>
      </c>
      <c r="B117">
        <v>26</v>
      </c>
      <c r="C117">
        <v>62820</v>
      </c>
    </row>
    <row r="118" spans="1:3" x14ac:dyDescent="0.25">
      <c r="A118">
        <v>16</v>
      </c>
      <c r="B118">
        <v>26</v>
      </c>
      <c r="C118">
        <v>67460</v>
      </c>
    </row>
    <row r="119" spans="1:3" x14ac:dyDescent="0.25">
      <c r="A119">
        <v>11</v>
      </c>
      <c r="B119">
        <v>26</v>
      </c>
      <c r="C119">
        <v>79200</v>
      </c>
    </row>
    <row r="120" spans="1:3" x14ac:dyDescent="0.25">
      <c r="A120">
        <v>6</v>
      </c>
      <c r="B120">
        <v>26</v>
      </c>
      <c r="C120">
        <v>15520</v>
      </c>
    </row>
    <row r="121" spans="1:3" x14ac:dyDescent="0.25">
      <c r="A121">
        <v>1</v>
      </c>
      <c r="B121">
        <v>26</v>
      </c>
      <c r="C121">
        <v>0</v>
      </c>
    </row>
    <row r="122" spans="1:3" x14ac:dyDescent="0.25">
      <c r="A122">
        <v>36</v>
      </c>
      <c r="B122">
        <v>25</v>
      </c>
      <c r="C122">
        <v>83220</v>
      </c>
    </row>
    <row r="123" spans="1:3" x14ac:dyDescent="0.25">
      <c r="A123">
        <v>31</v>
      </c>
      <c r="B123">
        <v>25</v>
      </c>
      <c r="C123">
        <v>74370</v>
      </c>
    </row>
    <row r="124" spans="1:3" x14ac:dyDescent="0.25">
      <c r="A124">
        <v>26</v>
      </c>
      <c r="B124">
        <v>25</v>
      </c>
      <c r="C124">
        <v>84260</v>
      </c>
    </row>
    <row r="125" spans="1:3" x14ac:dyDescent="0.25">
      <c r="A125">
        <v>21</v>
      </c>
      <c r="B125">
        <v>25</v>
      </c>
      <c r="C125">
        <v>47670</v>
      </c>
    </row>
    <row r="126" spans="1:3" x14ac:dyDescent="0.25">
      <c r="A126">
        <v>16</v>
      </c>
      <c r="B126">
        <v>25</v>
      </c>
      <c r="C126">
        <v>55010</v>
      </c>
    </row>
    <row r="127" spans="1:3" x14ac:dyDescent="0.25">
      <c r="A127">
        <v>11</v>
      </c>
      <c r="B127">
        <v>25</v>
      </c>
      <c r="C127">
        <v>80300</v>
      </c>
    </row>
    <row r="128" spans="1:3" x14ac:dyDescent="0.25">
      <c r="A128">
        <v>6</v>
      </c>
      <c r="B128">
        <v>25</v>
      </c>
      <c r="C128">
        <v>14140</v>
      </c>
    </row>
    <row r="129" spans="1:3" x14ac:dyDescent="0.25">
      <c r="A129">
        <v>1</v>
      </c>
      <c r="B129">
        <v>25</v>
      </c>
      <c r="C129">
        <v>0</v>
      </c>
    </row>
    <row r="130" spans="1:3" x14ac:dyDescent="0.25">
      <c r="A130">
        <v>36</v>
      </c>
      <c r="B130">
        <v>24</v>
      </c>
      <c r="C130">
        <v>84760</v>
      </c>
    </row>
    <row r="131" spans="1:3" x14ac:dyDescent="0.25">
      <c r="A131">
        <v>31</v>
      </c>
      <c r="B131">
        <v>24</v>
      </c>
      <c r="C131">
        <v>70780</v>
      </c>
    </row>
    <row r="132" spans="1:3" x14ac:dyDescent="0.25">
      <c r="A132">
        <v>26</v>
      </c>
      <c r="B132">
        <v>24</v>
      </c>
      <c r="C132">
        <v>78940</v>
      </c>
    </row>
    <row r="133" spans="1:3" x14ac:dyDescent="0.25">
      <c r="A133">
        <v>21</v>
      </c>
      <c r="B133">
        <v>24</v>
      </c>
      <c r="C133">
        <v>49530</v>
      </c>
    </row>
    <row r="134" spans="1:3" x14ac:dyDescent="0.25">
      <c r="A134">
        <v>16</v>
      </c>
      <c r="B134">
        <v>24</v>
      </c>
      <c r="C134">
        <v>62750</v>
      </c>
    </row>
    <row r="135" spans="1:3" x14ac:dyDescent="0.25">
      <c r="A135">
        <v>11</v>
      </c>
      <c r="B135">
        <v>24</v>
      </c>
      <c r="C135">
        <v>65810</v>
      </c>
    </row>
    <row r="136" spans="1:3" x14ac:dyDescent="0.25">
      <c r="A136">
        <v>6</v>
      </c>
      <c r="B136">
        <v>24</v>
      </c>
      <c r="C136">
        <v>13010</v>
      </c>
    </row>
    <row r="137" spans="1:3" x14ac:dyDescent="0.25">
      <c r="A137">
        <v>1</v>
      </c>
      <c r="B137">
        <v>24</v>
      </c>
      <c r="C137">
        <v>0</v>
      </c>
    </row>
    <row r="138" spans="1:3" x14ac:dyDescent="0.25">
      <c r="A138">
        <v>36</v>
      </c>
      <c r="B138">
        <v>23</v>
      </c>
      <c r="C138">
        <v>76130</v>
      </c>
    </row>
    <row r="139" spans="1:3" x14ac:dyDescent="0.25">
      <c r="A139">
        <v>31</v>
      </c>
      <c r="B139">
        <v>23</v>
      </c>
      <c r="C139">
        <v>73860</v>
      </c>
    </row>
    <row r="140" spans="1:3" x14ac:dyDescent="0.25">
      <c r="A140">
        <v>26</v>
      </c>
      <c r="B140">
        <v>23</v>
      </c>
      <c r="C140">
        <v>69590</v>
      </c>
    </row>
    <row r="141" spans="1:3" x14ac:dyDescent="0.25">
      <c r="A141">
        <v>21</v>
      </c>
      <c r="B141">
        <v>23</v>
      </c>
      <c r="C141">
        <v>51280</v>
      </c>
    </row>
    <row r="142" spans="1:3" x14ac:dyDescent="0.25">
      <c r="A142">
        <v>16</v>
      </c>
      <c r="B142">
        <v>23</v>
      </c>
      <c r="C142">
        <v>76530</v>
      </c>
    </row>
    <row r="143" spans="1:3" x14ac:dyDescent="0.25">
      <c r="A143">
        <v>11</v>
      </c>
      <c r="B143">
        <v>23</v>
      </c>
      <c r="C143">
        <v>72090</v>
      </c>
    </row>
    <row r="144" spans="1:3" x14ac:dyDescent="0.25">
      <c r="A144">
        <v>6</v>
      </c>
      <c r="B144">
        <v>23</v>
      </c>
      <c r="C144">
        <v>13720</v>
      </c>
    </row>
    <row r="145" spans="1:3" x14ac:dyDescent="0.25">
      <c r="A145">
        <v>1</v>
      </c>
      <c r="B145">
        <v>23</v>
      </c>
      <c r="C145">
        <v>0</v>
      </c>
    </row>
    <row r="146" spans="1:3" x14ac:dyDescent="0.25">
      <c r="A146">
        <v>36</v>
      </c>
      <c r="B146">
        <v>22</v>
      </c>
      <c r="C146">
        <v>71620</v>
      </c>
    </row>
    <row r="147" spans="1:3" x14ac:dyDescent="0.25">
      <c r="A147">
        <v>31</v>
      </c>
      <c r="B147">
        <v>22</v>
      </c>
      <c r="C147">
        <v>66520</v>
      </c>
    </row>
    <row r="148" spans="1:3" x14ac:dyDescent="0.25">
      <c r="A148">
        <v>26</v>
      </c>
      <c r="B148">
        <v>22</v>
      </c>
      <c r="C148">
        <v>76300</v>
      </c>
    </row>
    <row r="149" spans="1:3" x14ac:dyDescent="0.25">
      <c r="A149">
        <v>21</v>
      </c>
      <c r="B149">
        <v>22</v>
      </c>
      <c r="C149">
        <v>55380</v>
      </c>
    </row>
    <row r="150" spans="1:3" x14ac:dyDescent="0.25">
      <c r="A150">
        <v>16</v>
      </c>
      <c r="B150">
        <v>22</v>
      </c>
      <c r="C150">
        <v>89490</v>
      </c>
    </row>
    <row r="151" spans="1:3" x14ac:dyDescent="0.25">
      <c r="A151">
        <v>11</v>
      </c>
      <c r="B151">
        <v>22</v>
      </c>
      <c r="C151">
        <v>80320</v>
      </c>
    </row>
    <row r="152" spans="1:3" x14ac:dyDescent="0.25">
      <c r="A152">
        <v>6</v>
      </c>
      <c r="B152">
        <v>22</v>
      </c>
      <c r="C152">
        <v>14110</v>
      </c>
    </row>
    <row r="153" spans="1:3" x14ac:dyDescent="0.25">
      <c r="A153">
        <v>1</v>
      </c>
      <c r="B153">
        <v>22</v>
      </c>
      <c r="C153">
        <v>0</v>
      </c>
    </row>
    <row r="154" spans="1:3" x14ac:dyDescent="0.25">
      <c r="A154">
        <v>36</v>
      </c>
      <c r="B154">
        <v>21</v>
      </c>
      <c r="C154">
        <v>76740</v>
      </c>
    </row>
    <row r="155" spans="1:3" x14ac:dyDescent="0.25">
      <c r="A155">
        <v>31</v>
      </c>
      <c r="B155">
        <v>21</v>
      </c>
      <c r="C155">
        <v>72940</v>
      </c>
    </row>
    <row r="156" spans="1:3" x14ac:dyDescent="0.25">
      <c r="A156">
        <v>26</v>
      </c>
      <c r="B156">
        <v>21</v>
      </c>
      <c r="C156">
        <v>82510</v>
      </c>
    </row>
    <row r="157" spans="1:3" x14ac:dyDescent="0.25">
      <c r="A157">
        <v>21</v>
      </c>
      <c r="B157">
        <v>21</v>
      </c>
      <c r="C157">
        <v>46420</v>
      </c>
    </row>
    <row r="158" spans="1:3" x14ac:dyDescent="0.25">
      <c r="A158">
        <v>16</v>
      </c>
      <c r="B158">
        <v>21</v>
      </c>
      <c r="C158">
        <v>88040</v>
      </c>
    </row>
    <row r="159" spans="1:3" x14ac:dyDescent="0.25">
      <c r="A159">
        <v>11</v>
      </c>
      <c r="B159">
        <v>21</v>
      </c>
      <c r="C159">
        <v>96920</v>
      </c>
    </row>
    <row r="160" spans="1:3" x14ac:dyDescent="0.25">
      <c r="A160">
        <v>6</v>
      </c>
      <c r="B160">
        <v>21</v>
      </c>
      <c r="C160">
        <v>15440</v>
      </c>
    </row>
    <row r="161" spans="1:3" x14ac:dyDescent="0.25">
      <c r="A161">
        <v>1</v>
      </c>
      <c r="B161">
        <v>21</v>
      </c>
      <c r="C161">
        <v>0</v>
      </c>
    </row>
    <row r="162" spans="1:3" x14ac:dyDescent="0.25">
      <c r="A162">
        <v>36</v>
      </c>
      <c r="B162">
        <v>20</v>
      </c>
      <c r="C162">
        <v>58450</v>
      </c>
    </row>
    <row r="163" spans="1:3" x14ac:dyDescent="0.25">
      <c r="A163">
        <v>31</v>
      </c>
      <c r="B163">
        <v>20</v>
      </c>
      <c r="C163">
        <v>63930</v>
      </c>
    </row>
    <row r="164" spans="1:3" x14ac:dyDescent="0.25">
      <c r="A164">
        <v>26</v>
      </c>
      <c r="B164">
        <v>20</v>
      </c>
      <c r="C164">
        <v>88920</v>
      </c>
    </row>
    <row r="165" spans="1:3" x14ac:dyDescent="0.25">
      <c r="A165">
        <v>21</v>
      </c>
      <c r="B165">
        <v>20</v>
      </c>
      <c r="C165">
        <v>56540</v>
      </c>
    </row>
    <row r="166" spans="1:3" x14ac:dyDescent="0.25">
      <c r="A166">
        <v>16</v>
      </c>
      <c r="B166">
        <v>20</v>
      </c>
      <c r="C166">
        <v>91650</v>
      </c>
    </row>
    <row r="167" spans="1:3" x14ac:dyDescent="0.25">
      <c r="A167">
        <v>11</v>
      </c>
      <c r="B167">
        <v>20</v>
      </c>
      <c r="C167">
        <v>101580</v>
      </c>
    </row>
    <row r="168" spans="1:3" x14ac:dyDescent="0.25">
      <c r="A168">
        <v>6</v>
      </c>
      <c r="B168">
        <v>20</v>
      </c>
      <c r="C168">
        <v>13370</v>
      </c>
    </row>
    <row r="169" spans="1:3" x14ac:dyDescent="0.25">
      <c r="A169">
        <v>1</v>
      </c>
      <c r="B169">
        <v>20</v>
      </c>
      <c r="C169">
        <v>0</v>
      </c>
    </row>
    <row r="170" spans="1:3" x14ac:dyDescent="0.25">
      <c r="A170">
        <v>36</v>
      </c>
      <c r="B170">
        <v>19</v>
      </c>
      <c r="C170">
        <v>73420</v>
      </c>
    </row>
    <row r="171" spans="1:3" x14ac:dyDescent="0.25">
      <c r="A171">
        <v>31</v>
      </c>
      <c r="B171">
        <v>19</v>
      </c>
      <c r="C171">
        <v>81090</v>
      </c>
    </row>
    <row r="172" spans="1:3" x14ac:dyDescent="0.25">
      <c r="A172">
        <v>26</v>
      </c>
      <c r="B172">
        <v>19</v>
      </c>
      <c r="C172">
        <v>91030</v>
      </c>
    </row>
    <row r="173" spans="1:3" x14ac:dyDescent="0.25">
      <c r="A173">
        <v>21</v>
      </c>
      <c r="B173">
        <v>19</v>
      </c>
      <c r="C173">
        <v>57760</v>
      </c>
    </row>
    <row r="174" spans="1:3" x14ac:dyDescent="0.25">
      <c r="A174">
        <v>16</v>
      </c>
      <c r="B174">
        <v>19</v>
      </c>
      <c r="C174">
        <v>87760</v>
      </c>
    </row>
    <row r="175" spans="1:3" x14ac:dyDescent="0.25">
      <c r="A175">
        <v>11</v>
      </c>
      <c r="B175">
        <v>19</v>
      </c>
      <c r="C175">
        <v>94250</v>
      </c>
    </row>
    <row r="176" spans="1:3" x14ac:dyDescent="0.25">
      <c r="A176">
        <v>6</v>
      </c>
      <c r="B176">
        <v>19</v>
      </c>
      <c r="C176">
        <v>15970</v>
      </c>
    </row>
    <row r="177" spans="1:3" x14ac:dyDescent="0.25">
      <c r="A177">
        <v>1</v>
      </c>
      <c r="B177">
        <v>19</v>
      </c>
      <c r="C177">
        <v>0</v>
      </c>
    </row>
    <row r="178" spans="1:3" x14ac:dyDescent="0.25">
      <c r="A178">
        <v>36</v>
      </c>
      <c r="B178">
        <v>18</v>
      </c>
      <c r="C178">
        <v>62050</v>
      </c>
    </row>
    <row r="179" spans="1:3" x14ac:dyDescent="0.25">
      <c r="A179">
        <v>31</v>
      </c>
      <c r="B179">
        <v>18</v>
      </c>
      <c r="C179">
        <v>82770</v>
      </c>
    </row>
    <row r="180" spans="1:3" x14ac:dyDescent="0.25">
      <c r="A180">
        <v>26</v>
      </c>
      <c r="B180">
        <v>18</v>
      </c>
      <c r="C180">
        <v>79570</v>
      </c>
    </row>
    <row r="181" spans="1:3" x14ac:dyDescent="0.25">
      <c r="A181">
        <v>21</v>
      </c>
      <c r="B181">
        <v>18</v>
      </c>
      <c r="C181">
        <v>53000</v>
      </c>
    </row>
    <row r="182" spans="1:3" x14ac:dyDescent="0.25">
      <c r="A182">
        <v>16</v>
      </c>
      <c r="B182">
        <v>18</v>
      </c>
      <c r="C182">
        <v>93610</v>
      </c>
    </row>
    <row r="183" spans="1:3" x14ac:dyDescent="0.25">
      <c r="A183">
        <v>11</v>
      </c>
      <c r="B183">
        <v>18</v>
      </c>
      <c r="C183">
        <v>94210</v>
      </c>
    </row>
    <row r="184" spans="1:3" x14ac:dyDescent="0.25">
      <c r="A184">
        <v>6</v>
      </c>
      <c r="B184">
        <v>18</v>
      </c>
      <c r="C184">
        <v>21340</v>
      </c>
    </row>
    <row r="185" spans="1:3" x14ac:dyDescent="0.25">
      <c r="A185">
        <v>1</v>
      </c>
      <c r="B185">
        <v>18</v>
      </c>
      <c r="C185">
        <v>0</v>
      </c>
    </row>
    <row r="186" spans="1:3" x14ac:dyDescent="0.25">
      <c r="A186">
        <v>36</v>
      </c>
      <c r="B186">
        <v>17</v>
      </c>
      <c r="C186">
        <v>49040</v>
      </c>
    </row>
    <row r="187" spans="1:3" x14ac:dyDescent="0.25">
      <c r="A187">
        <v>31</v>
      </c>
      <c r="B187">
        <v>17</v>
      </c>
      <c r="C187">
        <v>76830</v>
      </c>
    </row>
    <row r="188" spans="1:3" x14ac:dyDescent="0.25">
      <c r="A188">
        <v>26</v>
      </c>
      <c r="B188">
        <v>17</v>
      </c>
      <c r="C188">
        <v>72230</v>
      </c>
    </row>
    <row r="189" spans="1:3" x14ac:dyDescent="0.25">
      <c r="A189">
        <v>21</v>
      </c>
      <c r="B189">
        <v>17</v>
      </c>
      <c r="C189">
        <v>57130</v>
      </c>
    </row>
    <row r="190" spans="1:3" x14ac:dyDescent="0.25">
      <c r="A190">
        <v>16</v>
      </c>
      <c r="B190">
        <v>17</v>
      </c>
      <c r="C190">
        <v>74140</v>
      </c>
    </row>
    <row r="191" spans="1:3" x14ac:dyDescent="0.25">
      <c r="A191">
        <v>11</v>
      </c>
      <c r="B191">
        <v>17</v>
      </c>
      <c r="C191">
        <v>88360</v>
      </c>
    </row>
    <row r="192" spans="1:3" x14ac:dyDescent="0.25">
      <c r="A192">
        <v>6</v>
      </c>
      <c r="B192">
        <v>17</v>
      </c>
      <c r="C192">
        <v>23890</v>
      </c>
    </row>
    <row r="193" spans="1:3" x14ac:dyDescent="0.25">
      <c r="A193">
        <v>1</v>
      </c>
      <c r="B193">
        <v>17</v>
      </c>
      <c r="C193">
        <v>0</v>
      </c>
    </row>
    <row r="194" spans="1:3" x14ac:dyDescent="0.25">
      <c r="A194">
        <v>36</v>
      </c>
      <c r="B194">
        <v>16</v>
      </c>
      <c r="C194">
        <v>54600</v>
      </c>
    </row>
    <row r="195" spans="1:3" x14ac:dyDescent="0.25">
      <c r="A195">
        <v>31</v>
      </c>
      <c r="B195">
        <v>16</v>
      </c>
      <c r="C195">
        <v>60410</v>
      </c>
    </row>
    <row r="196" spans="1:3" x14ac:dyDescent="0.25">
      <c r="A196">
        <v>26</v>
      </c>
      <c r="B196">
        <v>16</v>
      </c>
      <c r="C196">
        <v>49880</v>
      </c>
    </row>
    <row r="197" spans="1:3" x14ac:dyDescent="0.25">
      <c r="A197">
        <v>21</v>
      </c>
      <c r="B197">
        <v>16</v>
      </c>
      <c r="C197">
        <v>18910</v>
      </c>
    </row>
    <row r="198" spans="1:3" x14ac:dyDescent="0.25">
      <c r="A198">
        <v>16</v>
      </c>
      <c r="B198">
        <v>16</v>
      </c>
      <c r="C198">
        <v>41450</v>
      </c>
    </row>
    <row r="199" spans="1:3" x14ac:dyDescent="0.25">
      <c r="A199">
        <v>11</v>
      </c>
      <c r="B199">
        <v>16</v>
      </c>
      <c r="C199">
        <v>70750</v>
      </c>
    </row>
    <row r="200" spans="1:3" x14ac:dyDescent="0.25">
      <c r="A200">
        <v>6</v>
      </c>
      <c r="B200">
        <v>16</v>
      </c>
      <c r="C200">
        <v>23130</v>
      </c>
    </row>
    <row r="201" spans="1:3" x14ac:dyDescent="0.25">
      <c r="A201">
        <v>1</v>
      </c>
      <c r="B201">
        <v>16</v>
      </c>
      <c r="C201">
        <v>0</v>
      </c>
    </row>
    <row r="202" spans="1:3" x14ac:dyDescent="0.25">
      <c r="A202">
        <v>36</v>
      </c>
      <c r="B202">
        <v>15</v>
      </c>
      <c r="C202">
        <v>53730</v>
      </c>
    </row>
    <row r="203" spans="1:3" x14ac:dyDescent="0.25">
      <c r="A203">
        <v>31</v>
      </c>
      <c r="B203">
        <v>15</v>
      </c>
      <c r="C203">
        <v>61290</v>
      </c>
    </row>
    <row r="204" spans="1:3" x14ac:dyDescent="0.25">
      <c r="A204">
        <v>26</v>
      </c>
      <c r="B204">
        <v>15</v>
      </c>
      <c r="C204">
        <v>44200</v>
      </c>
    </row>
    <row r="205" spans="1:3" x14ac:dyDescent="0.25">
      <c r="A205">
        <v>21</v>
      </c>
      <c r="B205">
        <v>15</v>
      </c>
      <c r="C205">
        <v>33560</v>
      </c>
    </row>
    <row r="206" spans="1:3" x14ac:dyDescent="0.25">
      <c r="A206">
        <v>16</v>
      </c>
      <c r="B206">
        <v>15</v>
      </c>
      <c r="C206">
        <v>61420</v>
      </c>
    </row>
    <row r="207" spans="1:3" x14ac:dyDescent="0.25">
      <c r="A207">
        <v>11</v>
      </c>
      <c r="B207">
        <v>15</v>
      </c>
      <c r="C207">
        <v>45220</v>
      </c>
    </row>
    <row r="208" spans="1:3" x14ac:dyDescent="0.25">
      <c r="A208">
        <v>6</v>
      </c>
      <c r="B208">
        <v>15</v>
      </c>
      <c r="C208">
        <v>20710</v>
      </c>
    </row>
    <row r="209" spans="1:3" x14ac:dyDescent="0.25">
      <c r="A209">
        <v>1</v>
      </c>
      <c r="B209">
        <v>15</v>
      </c>
      <c r="C209">
        <v>0</v>
      </c>
    </row>
    <row r="210" spans="1:3" x14ac:dyDescent="0.25">
      <c r="A210">
        <v>36</v>
      </c>
      <c r="B210">
        <v>14</v>
      </c>
      <c r="C210">
        <v>59390</v>
      </c>
    </row>
    <row r="211" spans="1:3" x14ac:dyDescent="0.25">
      <c r="A211">
        <v>31</v>
      </c>
      <c r="B211">
        <v>14</v>
      </c>
      <c r="C211">
        <v>60190</v>
      </c>
    </row>
    <row r="212" spans="1:3" x14ac:dyDescent="0.25">
      <c r="A212">
        <v>26</v>
      </c>
      <c r="B212">
        <v>14</v>
      </c>
      <c r="C212">
        <v>41910</v>
      </c>
    </row>
    <row r="213" spans="1:3" x14ac:dyDescent="0.25">
      <c r="A213">
        <v>21</v>
      </c>
      <c r="B213">
        <v>14</v>
      </c>
      <c r="C213">
        <v>26920</v>
      </c>
    </row>
    <row r="214" spans="1:3" x14ac:dyDescent="0.25">
      <c r="A214">
        <v>16</v>
      </c>
      <c r="B214">
        <v>14</v>
      </c>
      <c r="C214">
        <v>61420</v>
      </c>
    </row>
    <row r="215" spans="1:3" x14ac:dyDescent="0.25">
      <c r="A215">
        <v>11</v>
      </c>
      <c r="B215">
        <v>14</v>
      </c>
      <c r="C215">
        <v>35800</v>
      </c>
    </row>
    <row r="216" spans="1:3" x14ac:dyDescent="0.25">
      <c r="A216">
        <v>6</v>
      </c>
      <c r="B216">
        <v>14</v>
      </c>
      <c r="C216">
        <v>19770</v>
      </c>
    </row>
    <row r="217" spans="1:3" x14ac:dyDescent="0.25">
      <c r="A217">
        <v>1</v>
      </c>
      <c r="B217">
        <v>14</v>
      </c>
      <c r="C217">
        <v>0</v>
      </c>
    </row>
    <row r="218" spans="1:3" x14ac:dyDescent="0.25">
      <c r="A218">
        <v>36</v>
      </c>
      <c r="B218">
        <v>13</v>
      </c>
      <c r="C218">
        <v>61780</v>
      </c>
    </row>
    <row r="219" spans="1:3" x14ac:dyDescent="0.25">
      <c r="A219">
        <v>31</v>
      </c>
      <c r="B219">
        <v>13</v>
      </c>
      <c r="C219">
        <v>53530</v>
      </c>
    </row>
    <row r="220" spans="1:3" x14ac:dyDescent="0.25">
      <c r="A220">
        <v>26</v>
      </c>
      <c r="B220">
        <v>13</v>
      </c>
      <c r="C220">
        <v>51130</v>
      </c>
    </row>
    <row r="221" spans="1:3" x14ac:dyDescent="0.25">
      <c r="A221">
        <v>21</v>
      </c>
      <c r="B221">
        <v>13</v>
      </c>
      <c r="C221">
        <v>46330</v>
      </c>
    </row>
    <row r="222" spans="1:3" x14ac:dyDescent="0.25">
      <c r="A222">
        <v>16</v>
      </c>
      <c r="B222">
        <v>13</v>
      </c>
      <c r="C222">
        <v>73680</v>
      </c>
    </row>
    <row r="223" spans="1:3" x14ac:dyDescent="0.25">
      <c r="A223">
        <v>11</v>
      </c>
      <c r="B223">
        <v>13</v>
      </c>
      <c r="C223">
        <v>44280</v>
      </c>
    </row>
    <row r="224" spans="1:3" x14ac:dyDescent="0.25">
      <c r="A224">
        <v>6</v>
      </c>
      <c r="B224">
        <v>13</v>
      </c>
      <c r="C224">
        <v>19190</v>
      </c>
    </row>
    <row r="225" spans="1:3" x14ac:dyDescent="0.25">
      <c r="A225">
        <v>1</v>
      </c>
      <c r="B225">
        <v>13</v>
      </c>
      <c r="C225">
        <v>0</v>
      </c>
    </row>
    <row r="226" spans="1:3" x14ac:dyDescent="0.25">
      <c r="A226">
        <v>36</v>
      </c>
      <c r="B226">
        <v>12</v>
      </c>
      <c r="C226">
        <v>71450</v>
      </c>
    </row>
    <row r="227" spans="1:3" x14ac:dyDescent="0.25">
      <c r="A227">
        <v>31</v>
      </c>
      <c r="B227">
        <v>12</v>
      </c>
      <c r="C227">
        <v>57570</v>
      </c>
    </row>
    <row r="228" spans="1:3" x14ac:dyDescent="0.25">
      <c r="A228">
        <v>26</v>
      </c>
      <c r="B228">
        <v>12</v>
      </c>
      <c r="C228">
        <v>37600</v>
      </c>
    </row>
    <row r="229" spans="1:3" x14ac:dyDescent="0.25">
      <c r="A229">
        <v>21</v>
      </c>
      <c r="B229">
        <v>12</v>
      </c>
      <c r="C229">
        <v>29460</v>
      </c>
    </row>
    <row r="230" spans="1:3" x14ac:dyDescent="0.25">
      <c r="A230">
        <v>16</v>
      </c>
      <c r="B230">
        <v>12</v>
      </c>
      <c r="C230">
        <v>68320</v>
      </c>
    </row>
    <row r="231" spans="1:3" x14ac:dyDescent="0.25">
      <c r="A231">
        <v>11</v>
      </c>
      <c r="B231">
        <v>12</v>
      </c>
      <c r="C231">
        <v>41720</v>
      </c>
    </row>
    <row r="232" spans="1:3" x14ac:dyDescent="0.25">
      <c r="A232">
        <v>6</v>
      </c>
      <c r="B232">
        <v>12</v>
      </c>
      <c r="C232">
        <v>20430</v>
      </c>
    </row>
    <row r="233" spans="1:3" x14ac:dyDescent="0.25">
      <c r="A233">
        <v>1</v>
      </c>
      <c r="B233">
        <v>12</v>
      </c>
      <c r="C233">
        <v>0</v>
      </c>
    </row>
    <row r="234" spans="1:3" x14ac:dyDescent="0.25">
      <c r="A234">
        <v>36</v>
      </c>
      <c r="B234">
        <v>11</v>
      </c>
      <c r="C234">
        <v>68430</v>
      </c>
    </row>
    <row r="235" spans="1:3" x14ac:dyDescent="0.25">
      <c r="A235">
        <v>31</v>
      </c>
      <c r="B235">
        <v>11</v>
      </c>
      <c r="C235">
        <v>70770</v>
      </c>
    </row>
    <row r="236" spans="1:3" x14ac:dyDescent="0.25">
      <c r="A236">
        <v>26</v>
      </c>
      <c r="B236">
        <v>11</v>
      </c>
      <c r="C236">
        <v>63110</v>
      </c>
    </row>
    <row r="237" spans="1:3" x14ac:dyDescent="0.25">
      <c r="A237">
        <v>21</v>
      </c>
      <c r="B237">
        <v>11</v>
      </c>
      <c r="C237">
        <v>43300</v>
      </c>
    </row>
    <row r="238" spans="1:3" x14ac:dyDescent="0.25">
      <c r="A238">
        <v>16</v>
      </c>
      <c r="B238">
        <v>11</v>
      </c>
      <c r="C238">
        <v>58080</v>
      </c>
    </row>
    <row r="239" spans="1:3" x14ac:dyDescent="0.25">
      <c r="A239">
        <v>11</v>
      </c>
      <c r="B239">
        <v>11</v>
      </c>
      <c r="C239">
        <v>33150</v>
      </c>
    </row>
    <row r="240" spans="1:3" x14ac:dyDescent="0.25">
      <c r="A240">
        <v>6</v>
      </c>
      <c r="B240">
        <v>11</v>
      </c>
      <c r="C240">
        <v>19470</v>
      </c>
    </row>
    <row r="241" spans="1:3" x14ac:dyDescent="0.25">
      <c r="A241">
        <v>1</v>
      </c>
      <c r="B241">
        <v>11</v>
      </c>
      <c r="C241">
        <v>0</v>
      </c>
    </row>
    <row r="242" spans="1:3" x14ac:dyDescent="0.25">
      <c r="A242">
        <v>36</v>
      </c>
      <c r="B242">
        <v>10</v>
      </c>
      <c r="C242">
        <v>70930</v>
      </c>
    </row>
    <row r="243" spans="1:3" x14ac:dyDescent="0.25">
      <c r="A243">
        <v>31</v>
      </c>
      <c r="B243">
        <v>10</v>
      </c>
      <c r="C243">
        <v>69720</v>
      </c>
    </row>
    <row r="244" spans="1:3" x14ac:dyDescent="0.25">
      <c r="A244">
        <v>26</v>
      </c>
      <c r="B244">
        <v>10</v>
      </c>
      <c r="C244">
        <v>92790</v>
      </c>
    </row>
    <row r="245" spans="1:3" x14ac:dyDescent="0.25">
      <c r="A245">
        <v>21</v>
      </c>
      <c r="B245">
        <v>10</v>
      </c>
      <c r="C245">
        <v>62730</v>
      </c>
    </row>
    <row r="246" spans="1:3" x14ac:dyDescent="0.25">
      <c r="A246">
        <v>16</v>
      </c>
      <c r="B246">
        <v>10</v>
      </c>
      <c r="C246">
        <v>91120</v>
      </c>
    </row>
    <row r="247" spans="1:3" x14ac:dyDescent="0.25">
      <c r="A247">
        <v>11</v>
      </c>
      <c r="B247">
        <v>10</v>
      </c>
      <c r="C247">
        <v>45650</v>
      </c>
    </row>
    <row r="248" spans="1:3" x14ac:dyDescent="0.25">
      <c r="A248">
        <v>6</v>
      </c>
      <c r="B248">
        <v>10</v>
      </c>
      <c r="C248">
        <v>21370</v>
      </c>
    </row>
    <row r="249" spans="1:3" x14ac:dyDescent="0.25">
      <c r="A249">
        <v>1</v>
      </c>
      <c r="B249">
        <v>10</v>
      </c>
      <c r="C249">
        <v>0</v>
      </c>
    </row>
    <row r="250" spans="1:3" x14ac:dyDescent="0.25">
      <c r="A250">
        <v>36</v>
      </c>
      <c r="B250">
        <v>9</v>
      </c>
      <c r="C250">
        <v>69150</v>
      </c>
    </row>
    <row r="251" spans="1:3" x14ac:dyDescent="0.25">
      <c r="A251">
        <v>31</v>
      </c>
      <c r="B251">
        <v>9</v>
      </c>
      <c r="C251">
        <v>83010</v>
      </c>
    </row>
    <row r="252" spans="1:3" x14ac:dyDescent="0.25">
      <c r="A252">
        <v>26</v>
      </c>
      <c r="B252">
        <v>9</v>
      </c>
      <c r="C252">
        <v>93150</v>
      </c>
    </row>
    <row r="253" spans="1:3" x14ac:dyDescent="0.25">
      <c r="A253">
        <v>21</v>
      </c>
      <c r="B253">
        <v>9</v>
      </c>
      <c r="C253">
        <v>63230</v>
      </c>
    </row>
    <row r="254" spans="1:3" x14ac:dyDescent="0.25">
      <c r="A254">
        <v>16</v>
      </c>
      <c r="B254">
        <v>9</v>
      </c>
      <c r="C254">
        <v>78670</v>
      </c>
    </row>
    <row r="255" spans="1:3" x14ac:dyDescent="0.25">
      <c r="A255">
        <v>11</v>
      </c>
      <c r="B255">
        <v>9</v>
      </c>
      <c r="C255">
        <v>23760</v>
      </c>
    </row>
    <row r="256" spans="1:3" x14ac:dyDescent="0.25">
      <c r="A256">
        <v>6</v>
      </c>
      <c r="B256">
        <v>9</v>
      </c>
      <c r="C256">
        <v>14770</v>
      </c>
    </row>
    <row r="257" spans="1:3" x14ac:dyDescent="0.25">
      <c r="A257">
        <v>1</v>
      </c>
      <c r="B257">
        <v>9</v>
      </c>
      <c r="C257">
        <v>0</v>
      </c>
    </row>
    <row r="258" spans="1:3" x14ac:dyDescent="0.25">
      <c r="A258">
        <v>36</v>
      </c>
      <c r="B258">
        <v>8</v>
      </c>
      <c r="C258">
        <v>56230</v>
      </c>
    </row>
    <row r="259" spans="1:3" x14ac:dyDescent="0.25">
      <c r="A259">
        <v>31</v>
      </c>
      <c r="B259">
        <v>8</v>
      </c>
      <c r="C259">
        <v>59970</v>
      </c>
    </row>
    <row r="260" spans="1:3" x14ac:dyDescent="0.25">
      <c r="A260">
        <v>26</v>
      </c>
      <c r="B260">
        <v>8</v>
      </c>
      <c r="C260">
        <v>73580</v>
      </c>
    </row>
    <row r="261" spans="1:3" x14ac:dyDescent="0.25">
      <c r="A261">
        <v>21</v>
      </c>
      <c r="B261">
        <v>8</v>
      </c>
      <c r="C261">
        <v>31590</v>
      </c>
    </row>
    <row r="262" spans="1:3" x14ac:dyDescent="0.25">
      <c r="A262">
        <v>16</v>
      </c>
      <c r="B262">
        <v>8</v>
      </c>
      <c r="C262">
        <v>71790</v>
      </c>
    </row>
    <row r="263" spans="1:3" x14ac:dyDescent="0.25">
      <c r="A263">
        <v>11</v>
      </c>
      <c r="B263">
        <v>8</v>
      </c>
      <c r="C263">
        <v>28920</v>
      </c>
    </row>
    <row r="264" spans="1:3" x14ac:dyDescent="0.25">
      <c r="A264">
        <v>6</v>
      </c>
      <c r="B264">
        <v>8</v>
      </c>
      <c r="C264">
        <v>14240</v>
      </c>
    </row>
    <row r="265" spans="1:3" x14ac:dyDescent="0.25">
      <c r="A265">
        <v>1</v>
      </c>
      <c r="B265">
        <v>8</v>
      </c>
      <c r="C265">
        <v>0</v>
      </c>
    </row>
    <row r="266" spans="1:3" x14ac:dyDescent="0.25">
      <c r="A266">
        <v>36</v>
      </c>
      <c r="B266">
        <v>7</v>
      </c>
      <c r="C266">
        <v>73750</v>
      </c>
    </row>
    <row r="267" spans="1:3" x14ac:dyDescent="0.25">
      <c r="A267">
        <v>31</v>
      </c>
      <c r="B267">
        <v>7</v>
      </c>
      <c r="C267">
        <v>70720</v>
      </c>
    </row>
    <row r="268" spans="1:3" x14ac:dyDescent="0.25">
      <c r="A268">
        <v>26</v>
      </c>
      <c r="B268">
        <v>7</v>
      </c>
      <c r="C268">
        <v>64150</v>
      </c>
    </row>
    <row r="269" spans="1:3" x14ac:dyDescent="0.25">
      <c r="A269">
        <v>21</v>
      </c>
      <c r="B269">
        <v>7</v>
      </c>
      <c r="C269">
        <v>36660</v>
      </c>
    </row>
    <row r="270" spans="1:3" x14ac:dyDescent="0.25">
      <c r="A270">
        <v>16</v>
      </c>
      <c r="B270">
        <v>7</v>
      </c>
      <c r="C270">
        <v>63510</v>
      </c>
    </row>
    <row r="271" spans="1:3" x14ac:dyDescent="0.25">
      <c r="A271">
        <v>11</v>
      </c>
      <c r="B271">
        <v>7</v>
      </c>
      <c r="C271">
        <v>16210</v>
      </c>
    </row>
    <row r="272" spans="1:3" x14ac:dyDescent="0.25">
      <c r="A272">
        <v>6</v>
      </c>
      <c r="B272">
        <v>7</v>
      </c>
      <c r="C272">
        <v>17150</v>
      </c>
    </row>
    <row r="273" spans="1:3" x14ac:dyDescent="0.25">
      <c r="A273">
        <v>1</v>
      </c>
      <c r="B273">
        <v>7</v>
      </c>
      <c r="C273">
        <v>0</v>
      </c>
    </row>
    <row r="274" spans="1:3" x14ac:dyDescent="0.25">
      <c r="A274">
        <v>36</v>
      </c>
      <c r="B274">
        <v>6</v>
      </c>
      <c r="C274">
        <v>72830</v>
      </c>
    </row>
    <row r="275" spans="1:3" x14ac:dyDescent="0.25">
      <c r="A275">
        <v>31</v>
      </c>
      <c r="B275">
        <v>6</v>
      </c>
      <c r="C275">
        <v>42050</v>
      </c>
    </row>
    <row r="276" spans="1:3" x14ac:dyDescent="0.25">
      <c r="A276">
        <v>26</v>
      </c>
      <c r="B276">
        <v>6</v>
      </c>
      <c r="C276">
        <v>60560</v>
      </c>
    </row>
    <row r="277" spans="1:3" x14ac:dyDescent="0.25">
      <c r="A277">
        <v>21</v>
      </c>
      <c r="B277">
        <v>6</v>
      </c>
      <c r="C277">
        <v>56220</v>
      </c>
    </row>
    <row r="278" spans="1:3" x14ac:dyDescent="0.25">
      <c r="A278">
        <v>16</v>
      </c>
      <c r="B278">
        <v>6</v>
      </c>
      <c r="C278">
        <v>64280</v>
      </c>
    </row>
    <row r="279" spans="1:3" x14ac:dyDescent="0.25">
      <c r="A279">
        <v>11</v>
      </c>
      <c r="B279">
        <v>6</v>
      </c>
      <c r="C279">
        <v>4550</v>
      </c>
    </row>
    <row r="280" spans="1:3" x14ac:dyDescent="0.25">
      <c r="A280">
        <v>6</v>
      </c>
      <c r="B280">
        <v>6</v>
      </c>
      <c r="C280">
        <v>18240</v>
      </c>
    </row>
    <row r="281" spans="1:3" x14ac:dyDescent="0.25">
      <c r="A281">
        <v>1</v>
      </c>
      <c r="B281">
        <v>6</v>
      </c>
      <c r="C281">
        <v>0</v>
      </c>
    </row>
    <row r="282" spans="1:3" x14ac:dyDescent="0.25">
      <c r="A282">
        <v>36</v>
      </c>
      <c r="B282">
        <v>5</v>
      </c>
      <c r="C282">
        <v>79200</v>
      </c>
    </row>
    <row r="283" spans="1:3" x14ac:dyDescent="0.25">
      <c r="A283">
        <v>31</v>
      </c>
      <c r="B283">
        <v>5</v>
      </c>
      <c r="C283">
        <v>43460</v>
      </c>
    </row>
    <row r="284" spans="1:3" x14ac:dyDescent="0.25">
      <c r="A284">
        <v>26</v>
      </c>
      <c r="B284">
        <v>5</v>
      </c>
      <c r="C284">
        <v>46740</v>
      </c>
    </row>
    <row r="285" spans="1:3" x14ac:dyDescent="0.25">
      <c r="A285">
        <v>21</v>
      </c>
      <c r="B285">
        <v>5</v>
      </c>
      <c r="C285">
        <v>62940</v>
      </c>
    </row>
    <row r="286" spans="1:3" x14ac:dyDescent="0.25">
      <c r="A286">
        <v>16</v>
      </c>
      <c r="B286">
        <v>5</v>
      </c>
      <c r="C286">
        <v>81830</v>
      </c>
    </row>
    <row r="287" spans="1:3" x14ac:dyDescent="0.25">
      <c r="A287">
        <v>11</v>
      </c>
      <c r="B287">
        <v>5</v>
      </c>
      <c r="C287">
        <v>14550</v>
      </c>
    </row>
    <row r="288" spans="1:3" x14ac:dyDescent="0.25">
      <c r="A288">
        <v>6</v>
      </c>
      <c r="B288">
        <v>5</v>
      </c>
      <c r="C288">
        <v>16350</v>
      </c>
    </row>
    <row r="289" spans="1:3" x14ac:dyDescent="0.25">
      <c r="A289">
        <v>1</v>
      </c>
      <c r="B289">
        <v>5</v>
      </c>
      <c r="C289">
        <v>0</v>
      </c>
    </row>
    <row r="290" spans="1:3" x14ac:dyDescent="0.25">
      <c r="A290">
        <v>36</v>
      </c>
      <c r="B290">
        <v>4</v>
      </c>
      <c r="C290">
        <v>56670</v>
      </c>
    </row>
    <row r="291" spans="1:3" x14ac:dyDescent="0.25">
      <c r="A291">
        <v>31</v>
      </c>
      <c r="B291">
        <v>4</v>
      </c>
      <c r="C291">
        <v>63780</v>
      </c>
    </row>
    <row r="292" spans="1:3" x14ac:dyDescent="0.25">
      <c r="A292">
        <v>26</v>
      </c>
      <c r="B292">
        <v>4</v>
      </c>
      <c r="C292">
        <v>65530</v>
      </c>
    </row>
    <row r="293" spans="1:3" x14ac:dyDescent="0.25">
      <c r="A293">
        <v>21</v>
      </c>
      <c r="B293">
        <v>4</v>
      </c>
      <c r="C293">
        <v>55180</v>
      </c>
    </row>
    <row r="294" spans="1:3" x14ac:dyDescent="0.25">
      <c r="A294">
        <v>16</v>
      </c>
      <c r="B294">
        <v>4</v>
      </c>
      <c r="C294">
        <v>82510</v>
      </c>
    </row>
    <row r="295" spans="1:3" x14ac:dyDescent="0.25">
      <c r="A295">
        <v>11</v>
      </c>
      <c r="B295">
        <v>4</v>
      </c>
      <c r="C295">
        <v>30290</v>
      </c>
    </row>
    <row r="296" spans="1:3" x14ac:dyDescent="0.25">
      <c r="A296">
        <v>6</v>
      </c>
      <c r="B296">
        <v>4</v>
      </c>
      <c r="C296">
        <v>16200</v>
      </c>
    </row>
    <row r="297" spans="1:3" x14ac:dyDescent="0.25">
      <c r="A297">
        <v>1</v>
      </c>
      <c r="B297">
        <v>4</v>
      </c>
      <c r="C297">
        <v>0</v>
      </c>
    </row>
    <row r="298" spans="1:3" x14ac:dyDescent="0.25">
      <c r="A298">
        <v>36</v>
      </c>
      <c r="B298">
        <v>3</v>
      </c>
      <c r="C298">
        <v>38530</v>
      </c>
    </row>
    <row r="299" spans="1:3" x14ac:dyDescent="0.25">
      <c r="A299">
        <v>31</v>
      </c>
      <c r="B299">
        <v>3</v>
      </c>
      <c r="C299">
        <v>49400</v>
      </c>
    </row>
    <row r="300" spans="1:3" x14ac:dyDescent="0.25">
      <c r="A300">
        <v>26</v>
      </c>
      <c r="B300">
        <v>3</v>
      </c>
      <c r="C300">
        <v>62340</v>
      </c>
    </row>
    <row r="301" spans="1:3" x14ac:dyDescent="0.25">
      <c r="A301">
        <v>21</v>
      </c>
      <c r="B301">
        <v>3</v>
      </c>
      <c r="C301">
        <v>72340</v>
      </c>
    </row>
    <row r="302" spans="1:3" x14ac:dyDescent="0.25">
      <c r="A302">
        <v>16</v>
      </c>
      <c r="B302">
        <v>3</v>
      </c>
      <c r="C302">
        <v>73830</v>
      </c>
    </row>
    <row r="303" spans="1:3" x14ac:dyDescent="0.25">
      <c r="A303">
        <v>11</v>
      </c>
      <c r="B303">
        <v>3</v>
      </c>
      <c r="C303">
        <v>26380</v>
      </c>
    </row>
    <row r="304" spans="1:3" x14ac:dyDescent="0.25">
      <c r="A304">
        <v>6</v>
      </c>
      <c r="B304">
        <v>3</v>
      </c>
      <c r="C304">
        <v>15850</v>
      </c>
    </row>
    <row r="305" spans="1:3" x14ac:dyDescent="0.25">
      <c r="A305">
        <v>1</v>
      </c>
      <c r="B305">
        <v>3</v>
      </c>
      <c r="C305">
        <v>0</v>
      </c>
    </row>
    <row r="306" spans="1:3" x14ac:dyDescent="0.25">
      <c r="A306">
        <v>36</v>
      </c>
      <c r="B306">
        <v>2</v>
      </c>
      <c r="C306">
        <v>22310</v>
      </c>
    </row>
    <row r="307" spans="1:3" x14ac:dyDescent="0.25">
      <c r="A307">
        <v>31</v>
      </c>
      <c r="B307">
        <v>2</v>
      </c>
      <c r="C307">
        <v>23120</v>
      </c>
    </row>
    <row r="308" spans="1:3" x14ac:dyDescent="0.25">
      <c r="A308">
        <v>26</v>
      </c>
      <c r="B308">
        <v>2</v>
      </c>
      <c r="C308">
        <v>21900</v>
      </c>
    </row>
    <row r="309" spans="1:3" x14ac:dyDescent="0.25">
      <c r="A309">
        <v>21</v>
      </c>
      <c r="B309">
        <v>2</v>
      </c>
      <c r="C309">
        <v>26090</v>
      </c>
    </row>
    <row r="310" spans="1:3" x14ac:dyDescent="0.25">
      <c r="A310">
        <v>16</v>
      </c>
      <c r="B310">
        <v>2</v>
      </c>
      <c r="C310">
        <v>59380</v>
      </c>
    </row>
    <row r="311" spans="1:3" x14ac:dyDescent="0.25">
      <c r="A311">
        <v>11</v>
      </c>
      <c r="B311">
        <v>2</v>
      </c>
      <c r="C311">
        <v>340</v>
      </c>
    </row>
    <row r="312" spans="1:3" x14ac:dyDescent="0.25">
      <c r="A312">
        <v>6</v>
      </c>
      <c r="B312">
        <v>2</v>
      </c>
      <c r="C312">
        <v>9200</v>
      </c>
    </row>
    <row r="313" spans="1:3" x14ac:dyDescent="0.25">
      <c r="A313">
        <v>1</v>
      </c>
      <c r="B313">
        <v>2</v>
      </c>
      <c r="C313">
        <v>0</v>
      </c>
    </row>
    <row r="314" spans="1:3" x14ac:dyDescent="0.25">
      <c r="A314">
        <v>36</v>
      </c>
      <c r="B314">
        <v>1</v>
      </c>
      <c r="C314">
        <v>8380</v>
      </c>
    </row>
    <row r="315" spans="1:3" x14ac:dyDescent="0.25">
      <c r="A315">
        <v>31</v>
      </c>
      <c r="B315">
        <v>1</v>
      </c>
      <c r="C315">
        <v>1280</v>
      </c>
    </row>
    <row r="316" spans="1:3" x14ac:dyDescent="0.25">
      <c r="A316">
        <v>26</v>
      </c>
      <c r="B316">
        <v>1</v>
      </c>
      <c r="C316">
        <v>16500</v>
      </c>
    </row>
    <row r="317" spans="1:3" x14ac:dyDescent="0.25">
      <c r="A317">
        <v>21</v>
      </c>
      <c r="B317">
        <v>1</v>
      </c>
      <c r="C317">
        <v>27790</v>
      </c>
    </row>
    <row r="318" spans="1:3" x14ac:dyDescent="0.25">
      <c r="A318">
        <v>16</v>
      </c>
      <c r="B318">
        <v>1</v>
      </c>
      <c r="C318">
        <v>82620</v>
      </c>
    </row>
    <row r="319" spans="1:3" x14ac:dyDescent="0.25">
      <c r="A319">
        <v>11</v>
      </c>
      <c r="B319">
        <v>1</v>
      </c>
      <c r="C319">
        <v>26700</v>
      </c>
    </row>
    <row r="320" spans="1:3" x14ac:dyDescent="0.25">
      <c r="A320">
        <v>6</v>
      </c>
      <c r="B320">
        <v>1</v>
      </c>
      <c r="C320">
        <v>6530</v>
      </c>
    </row>
    <row r="321" spans="1:3" x14ac:dyDescent="0.25">
      <c r="A321">
        <v>1</v>
      </c>
      <c r="B321">
        <v>1</v>
      </c>
      <c r="C321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5989F-11E9-4673-9ACC-2A31073E16B2}">
  <dimension ref="A1:AU321"/>
  <sheetViews>
    <sheetView topLeftCell="A5" workbookViewId="0">
      <selection activeCell="G3" sqref="G3:AU10"/>
    </sheetView>
  </sheetViews>
  <sheetFormatPr defaultRowHeight="15" x14ac:dyDescent="0.25"/>
  <cols>
    <col min="3" max="3" width="23.85546875" customWidth="1"/>
    <col min="6" max="6" width="34.42578125" bestFit="1" customWidth="1"/>
    <col min="7" max="7" width="13.7109375" bestFit="1" customWidth="1"/>
    <col min="8" max="46" width="7.7109375" bestFit="1" customWidth="1"/>
    <col min="47" max="47" width="9.140625" bestFit="1" customWidth="1"/>
    <col min="48" max="61" width="5.7109375" bestFit="1" customWidth="1"/>
    <col min="62" max="62" width="6.7109375" bestFit="1" customWidth="1"/>
    <col min="63" max="64" width="5.7109375" bestFit="1" customWidth="1"/>
    <col min="65" max="87" width="6.7109375" bestFit="1" customWidth="1"/>
    <col min="88" max="88" width="7.7109375" bestFit="1" customWidth="1"/>
    <col min="89" max="128" width="6.7109375" bestFit="1" customWidth="1"/>
    <col min="129" max="129" width="8.7109375" bestFit="1" customWidth="1"/>
    <col min="130" max="169" width="6.7109375" bestFit="1" customWidth="1"/>
    <col min="170" max="170" width="8.7109375" bestFit="1" customWidth="1"/>
    <col min="171" max="210" width="6.7109375" bestFit="1" customWidth="1"/>
    <col min="211" max="211" width="8.7109375" bestFit="1" customWidth="1"/>
    <col min="212" max="251" width="6.7109375" bestFit="1" customWidth="1"/>
    <col min="252" max="252" width="8.7109375" bestFit="1" customWidth="1"/>
    <col min="253" max="292" width="6.7109375" bestFit="1" customWidth="1"/>
    <col min="293" max="293" width="8.7109375" bestFit="1" customWidth="1"/>
    <col min="294" max="333" width="6.7109375" bestFit="1" customWidth="1"/>
    <col min="334" max="334" width="8.7109375" bestFit="1" customWidth="1"/>
  </cols>
  <sheetData>
    <row r="1" spans="1:47" x14ac:dyDescent="0.25">
      <c r="A1" t="s">
        <v>0</v>
      </c>
      <c r="B1" t="s">
        <v>1</v>
      </c>
      <c r="C1" t="s">
        <v>20</v>
      </c>
      <c r="F1" s="2" t="s">
        <v>34</v>
      </c>
      <c r="G1" s="2" t="s">
        <v>33</v>
      </c>
    </row>
    <row r="2" spans="1:47" x14ac:dyDescent="0.25">
      <c r="A2">
        <v>36</v>
      </c>
      <c r="B2">
        <v>40</v>
      </c>
      <c r="C2">
        <v>-38225</v>
      </c>
      <c r="F2" s="2" t="s">
        <v>31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  <c r="AP2">
        <v>36</v>
      </c>
      <c r="AQ2">
        <v>37</v>
      </c>
      <c r="AR2">
        <v>38</v>
      </c>
      <c r="AS2">
        <v>39</v>
      </c>
      <c r="AT2">
        <v>40</v>
      </c>
      <c r="AU2" t="s">
        <v>32</v>
      </c>
    </row>
    <row r="3" spans="1:47" x14ac:dyDescent="0.25">
      <c r="A3">
        <v>31</v>
      </c>
      <c r="B3">
        <v>40</v>
      </c>
      <c r="C3">
        <v>-41205</v>
      </c>
      <c r="F3" s="3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</row>
    <row r="4" spans="1:47" x14ac:dyDescent="0.25">
      <c r="A4">
        <v>26</v>
      </c>
      <c r="B4">
        <v>40</v>
      </c>
      <c r="C4">
        <v>-43025</v>
      </c>
      <c r="F4" s="3">
        <v>6</v>
      </c>
      <c r="G4" s="1">
        <v>-3425</v>
      </c>
      <c r="H4" s="1">
        <v>-2745</v>
      </c>
      <c r="I4" s="1">
        <v>-3425</v>
      </c>
      <c r="J4" s="1">
        <v>-5155</v>
      </c>
      <c r="K4" s="1">
        <v>-5005</v>
      </c>
      <c r="L4" s="1">
        <v>-3985</v>
      </c>
      <c r="M4" s="1">
        <v>-3395</v>
      </c>
      <c r="N4" s="1">
        <v>-5735</v>
      </c>
      <c r="O4" s="1">
        <v>-5735</v>
      </c>
      <c r="P4" s="1">
        <v>-3965</v>
      </c>
      <c r="Q4" s="1">
        <v>-4625</v>
      </c>
      <c r="R4" s="1">
        <v>-6555</v>
      </c>
      <c r="S4" s="1">
        <v>-7795</v>
      </c>
      <c r="T4" s="1">
        <v>-8155</v>
      </c>
      <c r="U4" s="1">
        <v>-10485</v>
      </c>
      <c r="V4" s="1">
        <v>-7785</v>
      </c>
      <c r="W4" s="1">
        <v>-8405</v>
      </c>
      <c r="X4" s="1">
        <v>-10955</v>
      </c>
      <c r="Y4" s="1">
        <v>-15465</v>
      </c>
      <c r="Z4" s="1">
        <v>-17775</v>
      </c>
      <c r="AA4" s="1">
        <v>-19115</v>
      </c>
      <c r="AB4" s="1">
        <v>-19465</v>
      </c>
      <c r="AC4" s="1">
        <v>-19465</v>
      </c>
      <c r="AD4" s="1">
        <v>-19465</v>
      </c>
      <c r="AE4" s="1">
        <v>-19465</v>
      </c>
      <c r="AF4" s="1">
        <v>-19465</v>
      </c>
      <c r="AG4" s="1">
        <v>-19465</v>
      </c>
      <c r="AH4" s="1">
        <v>-19465</v>
      </c>
      <c r="AI4" s="1">
        <v>-19115</v>
      </c>
      <c r="AJ4" s="1">
        <v>-19115</v>
      </c>
      <c r="AK4" s="1">
        <v>-19115</v>
      </c>
      <c r="AL4" s="1">
        <v>-19115</v>
      </c>
      <c r="AM4" s="1">
        <v>-19115</v>
      </c>
      <c r="AN4" s="1">
        <v>-19115</v>
      </c>
      <c r="AO4" s="1">
        <v>-19115</v>
      </c>
      <c r="AP4" s="1">
        <v>-19115</v>
      </c>
      <c r="AQ4" s="1">
        <v>-19115</v>
      </c>
      <c r="AR4" s="1">
        <v>-19115</v>
      </c>
      <c r="AS4" s="1">
        <v>-19115</v>
      </c>
      <c r="AT4" s="1">
        <v>-19115</v>
      </c>
      <c r="AU4" s="1">
        <v>-525320</v>
      </c>
    </row>
    <row r="5" spans="1:47" x14ac:dyDescent="0.25">
      <c r="A5">
        <v>21</v>
      </c>
      <c r="B5">
        <v>40</v>
      </c>
      <c r="C5">
        <v>-35075</v>
      </c>
      <c r="F5" s="3">
        <v>11</v>
      </c>
      <c r="G5" s="1">
        <v>-27735</v>
      </c>
      <c r="H5" s="1">
        <v>-35335</v>
      </c>
      <c r="I5" s="1">
        <v>-35485</v>
      </c>
      <c r="J5" s="1">
        <v>-28995</v>
      </c>
      <c r="K5" s="1">
        <v>-47725</v>
      </c>
      <c r="L5" s="1">
        <v>-41095</v>
      </c>
      <c r="M5" s="1">
        <v>-41685</v>
      </c>
      <c r="N5" s="1">
        <v>-30685</v>
      </c>
      <c r="O5" s="1">
        <v>-30345</v>
      </c>
      <c r="P5" s="1">
        <v>-30345</v>
      </c>
      <c r="Q5" s="1">
        <v>-34375</v>
      </c>
      <c r="R5" s="1">
        <v>-29045</v>
      </c>
      <c r="S5" s="1">
        <v>-30655</v>
      </c>
      <c r="T5" s="1">
        <v>-34535</v>
      </c>
      <c r="U5" s="1">
        <v>-28685</v>
      </c>
      <c r="V5" s="1">
        <v>-30845</v>
      </c>
      <c r="W5" s="1">
        <v>-23085</v>
      </c>
      <c r="X5" s="1">
        <v>-28595</v>
      </c>
      <c r="Y5" s="1">
        <v>-25225</v>
      </c>
      <c r="Z5" s="1">
        <v>-25195</v>
      </c>
      <c r="AA5" s="1">
        <v>-24625</v>
      </c>
      <c r="AB5" s="1">
        <v>-28325</v>
      </c>
      <c r="AC5" s="1">
        <v>-28745</v>
      </c>
      <c r="AD5" s="1">
        <v>-28785</v>
      </c>
      <c r="AE5" s="1">
        <v>-37765</v>
      </c>
      <c r="AF5" s="1">
        <v>-33285</v>
      </c>
      <c r="AG5" s="1">
        <v>-34035</v>
      </c>
      <c r="AH5" s="1">
        <v>-33695</v>
      </c>
      <c r="AI5" s="1">
        <v>-33695</v>
      </c>
      <c r="AJ5" s="1">
        <v>-33625</v>
      </c>
      <c r="AK5" s="1">
        <v>-35325</v>
      </c>
      <c r="AL5" s="1">
        <v>-35665</v>
      </c>
      <c r="AM5" s="1">
        <v>-37355</v>
      </c>
      <c r="AN5" s="1">
        <v>-37355</v>
      </c>
      <c r="AO5" s="1">
        <v>-43755</v>
      </c>
      <c r="AP5" s="1">
        <v>-40315</v>
      </c>
      <c r="AQ5" s="1">
        <v>-40005</v>
      </c>
      <c r="AR5" s="1">
        <v>-37225</v>
      </c>
      <c r="AS5" s="1">
        <v>-34685</v>
      </c>
      <c r="AT5" s="1">
        <v>-35145</v>
      </c>
      <c r="AU5" s="1">
        <v>-1333080</v>
      </c>
    </row>
    <row r="6" spans="1:47" x14ac:dyDescent="0.25">
      <c r="A6">
        <v>16</v>
      </c>
      <c r="B6">
        <v>40</v>
      </c>
      <c r="C6">
        <v>-30615</v>
      </c>
      <c r="F6" s="3">
        <v>16</v>
      </c>
      <c r="G6" s="1">
        <v>-14045</v>
      </c>
      <c r="H6" s="1">
        <v>-13565</v>
      </c>
      <c r="I6" s="1">
        <v>-16945</v>
      </c>
      <c r="J6" s="1">
        <v>-19145</v>
      </c>
      <c r="K6" s="1">
        <v>-17575</v>
      </c>
      <c r="L6" s="1">
        <v>-20985</v>
      </c>
      <c r="M6" s="1">
        <v>-22145</v>
      </c>
      <c r="N6" s="1">
        <v>-19865</v>
      </c>
      <c r="O6" s="1">
        <v>-21645</v>
      </c>
      <c r="P6" s="1">
        <v>-19845</v>
      </c>
      <c r="Q6" s="1">
        <v>-26015</v>
      </c>
      <c r="R6" s="1">
        <v>-21725</v>
      </c>
      <c r="S6" s="1">
        <v>-22995</v>
      </c>
      <c r="T6" s="1">
        <v>-23205</v>
      </c>
      <c r="U6" s="1">
        <v>-23515</v>
      </c>
      <c r="V6" s="1">
        <v>-25135</v>
      </c>
      <c r="W6" s="1">
        <v>-25125</v>
      </c>
      <c r="X6" s="1">
        <v>-29765</v>
      </c>
      <c r="Y6" s="1">
        <v>-30145</v>
      </c>
      <c r="Z6" s="1">
        <v>-31095</v>
      </c>
      <c r="AA6" s="1">
        <v>-32905</v>
      </c>
      <c r="AB6" s="1">
        <v>-25545</v>
      </c>
      <c r="AC6" s="1">
        <v>-25975</v>
      </c>
      <c r="AD6" s="1">
        <v>-26175</v>
      </c>
      <c r="AE6" s="1">
        <v>-33325</v>
      </c>
      <c r="AF6" s="1">
        <v>-32295</v>
      </c>
      <c r="AG6" s="1">
        <v>-29475</v>
      </c>
      <c r="AH6" s="1">
        <v>-29475</v>
      </c>
      <c r="AI6" s="1">
        <v>-29475</v>
      </c>
      <c r="AJ6" s="1">
        <v>-29475</v>
      </c>
      <c r="AK6" s="1">
        <v>-29475</v>
      </c>
      <c r="AL6" s="1">
        <v>-29475</v>
      </c>
      <c r="AM6" s="1">
        <v>-29475</v>
      </c>
      <c r="AN6" s="1">
        <v>-29915</v>
      </c>
      <c r="AO6" s="1">
        <v>-36625</v>
      </c>
      <c r="AP6" s="1">
        <v>-31855</v>
      </c>
      <c r="AQ6" s="1">
        <v>-30685</v>
      </c>
      <c r="AR6" s="1">
        <v>-30155</v>
      </c>
      <c r="AS6" s="1">
        <v>-30155</v>
      </c>
      <c r="AT6" s="1">
        <v>-30615</v>
      </c>
      <c r="AU6" s="1">
        <v>-1047030</v>
      </c>
    </row>
    <row r="7" spans="1:47" x14ac:dyDescent="0.25">
      <c r="A7">
        <v>11</v>
      </c>
      <c r="B7">
        <v>40</v>
      </c>
      <c r="C7">
        <v>-35145</v>
      </c>
      <c r="F7" s="3">
        <v>21</v>
      </c>
      <c r="G7" s="1">
        <v>-19775</v>
      </c>
      <c r="H7" s="1">
        <v>-18165</v>
      </c>
      <c r="I7" s="1">
        <v>-20755</v>
      </c>
      <c r="J7" s="1">
        <v>-19405</v>
      </c>
      <c r="K7" s="1">
        <v>-18805</v>
      </c>
      <c r="L7" s="1">
        <v>-18265</v>
      </c>
      <c r="M7" s="1">
        <v>-19675</v>
      </c>
      <c r="N7" s="1">
        <v>-26855</v>
      </c>
      <c r="O7" s="1">
        <v>-21645</v>
      </c>
      <c r="P7" s="1">
        <v>-20855</v>
      </c>
      <c r="Q7" s="1">
        <v>-22385</v>
      </c>
      <c r="R7" s="1">
        <v>-21125</v>
      </c>
      <c r="S7" s="1">
        <v>-21905</v>
      </c>
      <c r="T7" s="1">
        <v>-25395</v>
      </c>
      <c r="U7" s="1">
        <v>-29395</v>
      </c>
      <c r="V7" s="1">
        <v>-29815</v>
      </c>
      <c r="W7" s="1">
        <v>-24755</v>
      </c>
      <c r="X7" s="1">
        <v>-27555</v>
      </c>
      <c r="Y7" s="1">
        <v>-29835</v>
      </c>
      <c r="Z7" s="1">
        <v>-30915</v>
      </c>
      <c r="AA7" s="1">
        <v>-37695</v>
      </c>
      <c r="AB7" s="1">
        <v>-35405</v>
      </c>
      <c r="AC7" s="1">
        <v>-31285</v>
      </c>
      <c r="AD7" s="1">
        <v>-32675</v>
      </c>
      <c r="AE7" s="1">
        <v>-40165</v>
      </c>
      <c r="AF7" s="1">
        <v>-33285</v>
      </c>
      <c r="AG7" s="1">
        <v>-33895</v>
      </c>
      <c r="AH7" s="1">
        <v>-33565</v>
      </c>
      <c r="AI7" s="1">
        <v>-33905</v>
      </c>
      <c r="AJ7" s="1">
        <v>-35065</v>
      </c>
      <c r="AK7" s="1">
        <v>-35935</v>
      </c>
      <c r="AL7" s="1">
        <v>-36605</v>
      </c>
      <c r="AM7" s="1">
        <v>-36085</v>
      </c>
      <c r="AN7" s="1">
        <v>-35055</v>
      </c>
      <c r="AO7" s="1">
        <v>-40785</v>
      </c>
      <c r="AP7" s="1">
        <v>-37865</v>
      </c>
      <c r="AQ7" s="1">
        <v>-38255</v>
      </c>
      <c r="AR7" s="1">
        <v>-35475</v>
      </c>
      <c r="AS7" s="1">
        <v>-32935</v>
      </c>
      <c r="AT7" s="1">
        <v>-35075</v>
      </c>
      <c r="AU7" s="1">
        <v>-1178290</v>
      </c>
    </row>
    <row r="8" spans="1:47" x14ac:dyDescent="0.25">
      <c r="A8">
        <v>6</v>
      </c>
      <c r="B8">
        <v>40</v>
      </c>
      <c r="C8">
        <v>-19115</v>
      </c>
      <c r="F8" s="3">
        <v>26</v>
      </c>
      <c r="G8" s="1">
        <v>-27120</v>
      </c>
      <c r="H8" s="1">
        <v>-33545</v>
      </c>
      <c r="I8" s="1">
        <v>-20950</v>
      </c>
      <c r="J8" s="1">
        <v>-19225</v>
      </c>
      <c r="K8" s="1">
        <v>-27295</v>
      </c>
      <c r="L8" s="1">
        <v>-23215</v>
      </c>
      <c r="M8" s="1">
        <v>-18875</v>
      </c>
      <c r="N8" s="1">
        <v>-22685</v>
      </c>
      <c r="O8" s="1">
        <v>-22085</v>
      </c>
      <c r="P8" s="1">
        <v>-21685</v>
      </c>
      <c r="Q8" s="1">
        <v>-22825</v>
      </c>
      <c r="R8" s="1">
        <v>-26505</v>
      </c>
      <c r="S8" s="1">
        <v>-26715</v>
      </c>
      <c r="T8" s="1">
        <v>-31555</v>
      </c>
      <c r="U8" s="1">
        <v>-37055</v>
      </c>
      <c r="V8" s="1">
        <v>-33635</v>
      </c>
      <c r="W8" s="1">
        <v>-23835</v>
      </c>
      <c r="X8" s="1">
        <v>-24605</v>
      </c>
      <c r="Y8" s="1">
        <v>-27825</v>
      </c>
      <c r="Z8" s="1">
        <v>-27315</v>
      </c>
      <c r="AA8" s="1">
        <v>-29805</v>
      </c>
      <c r="AB8" s="1">
        <v>-31645</v>
      </c>
      <c r="AC8" s="1">
        <v>-29585</v>
      </c>
      <c r="AD8" s="1">
        <v>-32605</v>
      </c>
      <c r="AE8" s="1">
        <v>-34545</v>
      </c>
      <c r="AF8" s="1">
        <v>-33285</v>
      </c>
      <c r="AG8" s="1">
        <v>-29915</v>
      </c>
      <c r="AH8" s="1">
        <v>-29915</v>
      </c>
      <c r="AI8" s="1">
        <v>-29915</v>
      </c>
      <c r="AJ8" s="1">
        <v>-29915</v>
      </c>
      <c r="AK8" s="1">
        <v>-29915</v>
      </c>
      <c r="AL8" s="1">
        <v>-29915</v>
      </c>
      <c r="AM8" s="1">
        <v>-29915</v>
      </c>
      <c r="AN8" s="1">
        <v>-29915</v>
      </c>
      <c r="AO8" s="1">
        <v>-33885</v>
      </c>
      <c r="AP8" s="1">
        <v>-40015</v>
      </c>
      <c r="AQ8" s="1">
        <v>-34155</v>
      </c>
      <c r="AR8" s="1">
        <v>-34475</v>
      </c>
      <c r="AS8" s="1">
        <v>-36155</v>
      </c>
      <c r="AT8" s="1">
        <v>-43025</v>
      </c>
      <c r="AU8" s="1">
        <v>-1171050</v>
      </c>
    </row>
    <row r="9" spans="1:47" x14ac:dyDescent="0.25">
      <c r="A9">
        <v>1</v>
      </c>
      <c r="B9">
        <v>40</v>
      </c>
      <c r="C9">
        <v>0</v>
      </c>
      <c r="F9" s="3">
        <v>31</v>
      </c>
      <c r="G9" s="1">
        <v>-38180</v>
      </c>
      <c r="H9" s="1">
        <v>-29875</v>
      </c>
      <c r="I9" s="1">
        <v>-22325</v>
      </c>
      <c r="J9" s="1">
        <v>-20980</v>
      </c>
      <c r="K9" s="1">
        <v>-29435</v>
      </c>
      <c r="L9" s="1">
        <v>-25385</v>
      </c>
      <c r="M9" s="1">
        <v>-20155</v>
      </c>
      <c r="N9" s="1">
        <v>-22685</v>
      </c>
      <c r="O9" s="1">
        <v>-21065</v>
      </c>
      <c r="P9" s="1">
        <v>-24445</v>
      </c>
      <c r="Q9" s="1">
        <v>-23545</v>
      </c>
      <c r="R9" s="1">
        <v>-29295</v>
      </c>
      <c r="S9" s="1">
        <v>-35135</v>
      </c>
      <c r="T9" s="1">
        <v>-34245</v>
      </c>
      <c r="U9" s="1">
        <v>-31855</v>
      </c>
      <c r="V9" s="1">
        <v>-31855</v>
      </c>
      <c r="W9" s="1">
        <v>-31855</v>
      </c>
      <c r="X9" s="1">
        <v>-26375</v>
      </c>
      <c r="Y9" s="1">
        <v>-25535</v>
      </c>
      <c r="Z9" s="1">
        <v>-25535</v>
      </c>
      <c r="AA9" s="1">
        <v>-26075</v>
      </c>
      <c r="AB9" s="1">
        <v>-30475</v>
      </c>
      <c r="AC9" s="1">
        <v>-30065</v>
      </c>
      <c r="AD9" s="1">
        <v>-33655</v>
      </c>
      <c r="AE9" s="1">
        <v>-32785</v>
      </c>
      <c r="AF9" s="1">
        <v>-37165</v>
      </c>
      <c r="AG9" s="1">
        <v>-36935</v>
      </c>
      <c r="AH9" s="1">
        <v>-31835</v>
      </c>
      <c r="AI9" s="1">
        <v>-32805</v>
      </c>
      <c r="AJ9" s="1">
        <v>-42975</v>
      </c>
      <c r="AK9" s="1">
        <v>-33575</v>
      </c>
      <c r="AL9" s="1">
        <v>-32965</v>
      </c>
      <c r="AM9" s="1">
        <v>-32965</v>
      </c>
      <c r="AN9" s="1">
        <v>-33065</v>
      </c>
      <c r="AO9" s="1">
        <v>-32965</v>
      </c>
      <c r="AP9" s="1">
        <v>-45255</v>
      </c>
      <c r="AQ9" s="1">
        <v>-45885</v>
      </c>
      <c r="AR9" s="1">
        <v>-53025</v>
      </c>
      <c r="AS9" s="1">
        <v>-47195</v>
      </c>
      <c r="AT9" s="1">
        <v>-41205</v>
      </c>
      <c r="AU9" s="1">
        <v>-1282630</v>
      </c>
    </row>
    <row r="10" spans="1:47" x14ac:dyDescent="0.25">
      <c r="A10">
        <v>36</v>
      </c>
      <c r="B10">
        <v>39</v>
      </c>
      <c r="C10">
        <v>-36455</v>
      </c>
      <c r="F10" s="3">
        <v>36</v>
      </c>
      <c r="G10" s="1">
        <v>-31480</v>
      </c>
      <c r="H10" s="1">
        <v>-36085</v>
      </c>
      <c r="I10" s="1">
        <v>-26475</v>
      </c>
      <c r="J10" s="1">
        <v>-29675</v>
      </c>
      <c r="K10" s="1">
        <v>-22035</v>
      </c>
      <c r="L10" s="1">
        <v>-21205</v>
      </c>
      <c r="M10" s="1">
        <v>-21225</v>
      </c>
      <c r="N10" s="1">
        <v>-21165</v>
      </c>
      <c r="O10" s="1">
        <v>-21065</v>
      </c>
      <c r="P10" s="1">
        <v>-21065</v>
      </c>
      <c r="Q10" s="1">
        <v>-21065</v>
      </c>
      <c r="R10" s="1">
        <v>-21735</v>
      </c>
      <c r="S10" s="1">
        <v>-24245</v>
      </c>
      <c r="T10" s="1">
        <v>-28985</v>
      </c>
      <c r="U10" s="1">
        <v>-24715</v>
      </c>
      <c r="V10" s="1">
        <v>-25285</v>
      </c>
      <c r="W10" s="1">
        <v>-29135</v>
      </c>
      <c r="X10" s="1">
        <v>-30035</v>
      </c>
      <c r="Y10" s="1">
        <v>-24065</v>
      </c>
      <c r="Z10" s="1">
        <v>-26805</v>
      </c>
      <c r="AA10" s="1">
        <v>-25115</v>
      </c>
      <c r="AB10" s="1">
        <v>-25065</v>
      </c>
      <c r="AC10" s="1">
        <v>-27515</v>
      </c>
      <c r="AD10" s="1">
        <v>-30975</v>
      </c>
      <c r="AE10" s="1">
        <v>-32785</v>
      </c>
      <c r="AF10" s="1">
        <v>-34615</v>
      </c>
      <c r="AG10" s="1">
        <v>-34385</v>
      </c>
      <c r="AH10" s="1">
        <v>-29475</v>
      </c>
      <c r="AI10" s="1">
        <v>-29475</v>
      </c>
      <c r="AJ10" s="1">
        <v>-30335</v>
      </c>
      <c r="AK10" s="1">
        <v>-29415</v>
      </c>
      <c r="AL10" s="1">
        <v>-32225</v>
      </c>
      <c r="AM10" s="1">
        <v>-31135</v>
      </c>
      <c r="AN10" s="1">
        <v>-31445</v>
      </c>
      <c r="AO10" s="1">
        <v>-31845</v>
      </c>
      <c r="AP10" s="1">
        <v>-36645</v>
      </c>
      <c r="AQ10" s="1">
        <v>-33455</v>
      </c>
      <c r="AR10" s="1">
        <v>-37025</v>
      </c>
      <c r="AS10" s="1">
        <v>-36455</v>
      </c>
      <c r="AT10" s="1">
        <v>-38225</v>
      </c>
      <c r="AU10" s="1">
        <v>-1145155</v>
      </c>
    </row>
    <row r="11" spans="1:47" x14ac:dyDescent="0.25">
      <c r="A11">
        <v>31</v>
      </c>
      <c r="B11">
        <v>39</v>
      </c>
      <c r="C11">
        <v>-47195</v>
      </c>
      <c r="F11" s="3" t="s">
        <v>32</v>
      </c>
      <c r="G11" s="1">
        <v>-161760</v>
      </c>
      <c r="H11" s="1">
        <v>-169315</v>
      </c>
      <c r="I11" s="1">
        <v>-146360</v>
      </c>
      <c r="J11" s="1">
        <v>-142580</v>
      </c>
      <c r="K11" s="1">
        <v>-167875</v>
      </c>
      <c r="L11" s="1">
        <v>-154135</v>
      </c>
      <c r="M11" s="1">
        <v>-147155</v>
      </c>
      <c r="N11" s="1">
        <v>-149675</v>
      </c>
      <c r="O11" s="1">
        <v>-143585</v>
      </c>
      <c r="P11" s="1">
        <v>-142205</v>
      </c>
      <c r="Q11" s="1">
        <v>-154835</v>
      </c>
      <c r="R11" s="1">
        <v>-155985</v>
      </c>
      <c r="S11" s="1">
        <v>-169445</v>
      </c>
      <c r="T11" s="1">
        <v>-186075</v>
      </c>
      <c r="U11" s="1">
        <v>-185705</v>
      </c>
      <c r="V11" s="1">
        <v>-184355</v>
      </c>
      <c r="W11" s="1">
        <v>-166195</v>
      </c>
      <c r="X11" s="1">
        <v>-177885</v>
      </c>
      <c r="Y11" s="1">
        <v>-178095</v>
      </c>
      <c r="Z11" s="1">
        <v>-184635</v>
      </c>
      <c r="AA11" s="1">
        <v>-195335</v>
      </c>
      <c r="AB11" s="1">
        <v>-195925</v>
      </c>
      <c r="AC11" s="1">
        <v>-192635</v>
      </c>
      <c r="AD11" s="1">
        <v>-204335</v>
      </c>
      <c r="AE11" s="1">
        <v>-230835</v>
      </c>
      <c r="AF11" s="1">
        <v>-223395</v>
      </c>
      <c r="AG11" s="1">
        <v>-218105</v>
      </c>
      <c r="AH11" s="1">
        <v>-207425</v>
      </c>
      <c r="AI11" s="1">
        <v>-208385</v>
      </c>
      <c r="AJ11" s="1">
        <v>-220505</v>
      </c>
      <c r="AK11" s="1">
        <v>-212755</v>
      </c>
      <c r="AL11" s="1">
        <v>-215965</v>
      </c>
      <c r="AM11" s="1">
        <v>-216045</v>
      </c>
      <c r="AN11" s="1">
        <v>-215865</v>
      </c>
      <c r="AO11" s="1">
        <v>-238975</v>
      </c>
      <c r="AP11" s="1">
        <v>-251065</v>
      </c>
      <c r="AQ11" s="1">
        <v>-241555</v>
      </c>
      <c r="AR11" s="1">
        <v>-246495</v>
      </c>
      <c r="AS11" s="1">
        <v>-236695</v>
      </c>
      <c r="AT11" s="1">
        <v>-242405</v>
      </c>
      <c r="AU11" s="1">
        <v>-7682555</v>
      </c>
    </row>
    <row r="12" spans="1:47" x14ac:dyDescent="0.25">
      <c r="A12">
        <v>26</v>
      </c>
      <c r="B12">
        <v>39</v>
      </c>
      <c r="C12">
        <v>-36155</v>
      </c>
    </row>
    <row r="13" spans="1:47" x14ac:dyDescent="0.25">
      <c r="A13">
        <v>21</v>
      </c>
      <c r="B13">
        <v>39</v>
      </c>
      <c r="C13">
        <v>-32935</v>
      </c>
    </row>
    <row r="14" spans="1:47" x14ac:dyDescent="0.25">
      <c r="A14">
        <v>16</v>
      </c>
      <c r="B14">
        <v>39</v>
      </c>
      <c r="C14">
        <v>-30155</v>
      </c>
    </row>
    <row r="15" spans="1:47" x14ac:dyDescent="0.25">
      <c r="A15">
        <v>11</v>
      </c>
      <c r="B15">
        <v>39</v>
      </c>
      <c r="C15">
        <v>-34685</v>
      </c>
    </row>
    <row r="16" spans="1:47" x14ac:dyDescent="0.25">
      <c r="A16">
        <v>6</v>
      </c>
      <c r="B16">
        <v>39</v>
      </c>
      <c r="C16">
        <v>-19115</v>
      </c>
    </row>
    <row r="17" spans="1:3" x14ac:dyDescent="0.25">
      <c r="A17">
        <v>1</v>
      </c>
      <c r="B17">
        <v>39</v>
      </c>
      <c r="C17">
        <v>0</v>
      </c>
    </row>
    <row r="18" spans="1:3" x14ac:dyDescent="0.25">
      <c r="A18">
        <v>36</v>
      </c>
      <c r="B18">
        <v>38</v>
      </c>
      <c r="C18">
        <v>-37025</v>
      </c>
    </row>
    <row r="19" spans="1:3" x14ac:dyDescent="0.25">
      <c r="A19">
        <v>31</v>
      </c>
      <c r="B19">
        <v>38</v>
      </c>
      <c r="C19">
        <v>-53025</v>
      </c>
    </row>
    <row r="20" spans="1:3" x14ac:dyDescent="0.25">
      <c r="A20">
        <v>26</v>
      </c>
      <c r="B20">
        <v>38</v>
      </c>
      <c r="C20">
        <v>-34475</v>
      </c>
    </row>
    <row r="21" spans="1:3" x14ac:dyDescent="0.25">
      <c r="A21">
        <v>21</v>
      </c>
      <c r="B21">
        <v>38</v>
      </c>
      <c r="C21">
        <v>-35475</v>
      </c>
    </row>
    <row r="22" spans="1:3" x14ac:dyDescent="0.25">
      <c r="A22">
        <v>16</v>
      </c>
      <c r="B22">
        <v>38</v>
      </c>
      <c r="C22">
        <v>-30155</v>
      </c>
    </row>
    <row r="23" spans="1:3" x14ac:dyDescent="0.25">
      <c r="A23">
        <v>11</v>
      </c>
      <c r="B23">
        <v>38</v>
      </c>
      <c r="C23">
        <v>-37225</v>
      </c>
    </row>
    <row r="24" spans="1:3" x14ac:dyDescent="0.25">
      <c r="A24">
        <v>6</v>
      </c>
      <c r="B24">
        <v>38</v>
      </c>
      <c r="C24">
        <v>-19115</v>
      </c>
    </row>
    <row r="25" spans="1:3" x14ac:dyDescent="0.25">
      <c r="A25">
        <v>1</v>
      </c>
      <c r="B25">
        <v>38</v>
      </c>
      <c r="C25">
        <v>0</v>
      </c>
    </row>
    <row r="26" spans="1:3" x14ac:dyDescent="0.25">
      <c r="A26">
        <v>36</v>
      </c>
      <c r="B26">
        <v>37</v>
      </c>
      <c r="C26">
        <v>-33455</v>
      </c>
    </row>
    <row r="27" spans="1:3" x14ac:dyDescent="0.25">
      <c r="A27">
        <v>31</v>
      </c>
      <c r="B27">
        <v>37</v>
      </c>
      <c r="C27">
        <v>-45885</v>
      </c>
    </row>
    <row r="28" spans="1:3" x14ac:dyDescent="0.25">
      <c r="A28">
        <v>26</v>
      </c>
      <c r="B28">
        <v>37</v>
      </c>
      <c r="C28">
        <v>-34155</v>
      </c>
    </row>
    <row r="29" spans="1:3" x14ac:dyDescent="0.25">
      <c r="A29">
        <v>21</v>
      </c>
      <c r="B29">
        <v>37</v>
      </c>
      <c r="C29">
        <v>-38255</v>
      </c>
    </row>
    <row r="30" spans="1:3" x14ac:dyDescent="0.25">
      <c r="A30">
        <v>16</v>
      </c>
      <c r="B30">
        <v>37</v>
      </c>
      <c r="C30">
        <v>-30685</v>
      </c>
    </row>
    <row r="31" spans="1:3" x14ac:dyDescent="0.25">
      <c r="A31">
        <v>11</v>
      </c>
      <c r="B31">
        <v>37</v>
      </c>
      <c r="C31">
        <v>-40005</v>
      </c>
    </row>
    <row r="32" spans="1:3" x14ac:dyDescent="0.25">
      <c r="A32">
        <v>6</v>
      </c>
      <c r="B32">
        <v>37</v>
      </c>
      <c r="C32">
        <v>-19115</v>
      </c>
    </row>
    <row r="33" spans="1:3" x14ac:dyDescent="0.25">
      <c r="A33">
        <v>1</v>
      </c>
      <c r="B33">
        <v>37</v>
      </c>
      <c r="C33">
        <v>0</v>
      </c>
    </row>
    <row r="34" spans="1:3" x14ac:dyDescent="0.25">
      <c r="A34">
        <v>36</v>
      </c>
      <c r="B34">
        <v>36</v>
      </c>
      <c r="C34">
        <v>-36645</v>
      </c>
    </row>
    <row r="35" spans="1:3" x14ac:dyDescent="0.25">
      <c r="A35">
        <v>31</v>
      </c>
      <c r="B35">
        <v>36</v>
      </c>
      <c r="C35">
        <v>-45255</v>
      </c>
    </row>
    <row r="36" spans="1:3" x14ac:dyDescent="0.25">
      <c r="A36">
        <v>26</v>
      </c>
      <c r="B36">
        <v>36</v>
      </c>
      <c r="C36">
        <v>-40015</v>
      </c>
    </row>
    <row r="37" spans="1:3" x14ac:dyDescent="0.25">
      <c r="A37">
        <v>21</v>
      </c>
      <c r="B37">
        <v>36</v>
      </c>
      <c r="C37">
        <v>-37865</v>
      </c>
    </row>
    <row r="38" spans="1:3" x14ac:dyDescent="0.25">
      <c r="A38">
        <v>16</v>
      </c>
      <c r="B38">
        <v>36</v>
      </c>
      <c r="C38">
        <v>-31855</v>
      </c>
    </row>
    <row r="39" spans="1:3" x14ac:dyDescent="0.25">
      <c r="A39">
        <v>11</v>
      </c>
      <c r="B39">
        <v>36</v>
      </c>
      <c r="C39">
        <v>-40315</v>
      </c>
    </row>
    <row r="40" spans="1:3" x14ac:dyDescent="0.25">
      <c r="A40">
        <v>6</v>
      </c>
      <c r="B40">
        <v>36</v>
      </c>
      <c r="C40">
        <v>-19115</v>
      </c>
    </row>
    <row r="41" spans="1:3" x14ac:dyDescent="0.25">
      <c r="A41">
        <v>1</v>
      </c>
      <c r="B41">
        <v>36</v>
      </c>
      <c r="C41">
        <v>0</v>
      </c>
    </row>
    <row r="42" spans="1:3" x14ac:dyDescent="0.25">
      <c r="A42">
        <v>36</v>
      </c>
      <c r="B42">
        <v>35</v>
      </c>
      <c r="C42">
        <v>-31845</v>
      </c>
    </row>
    <row r="43" spans="1:3" x14ac:dyDescent="0.25">
      <c r="A43">
        <v>31</v>
      </c>
      <c r="B43">
        <v>35</v>
      </c>
      <c r="C43">
        <v>-32965</v>
      </c>
    </row>
    <row r="44" spans="1:3" x14ac:dyDescent="0.25">
      <c r="A44">
        <v>26</v>
      </c>
      <c r="B44">
        <v>35</v>
      </c>
      <c r="C44">
        <v>-33885</v>
      </c>
    </row>
    <row r="45" spans="1:3" x14ac:dyDescent="0.25">
      <c r="A45">
        <v>21</v>
      </c>
      <c r="B45">
        <v>35</v>
      </c>
      <c r="C45">
        <v>-40785</v>
      </c>
    </row>
    <row r="46" spans="1:3" x14ac:dyDescent="0.25">
      <c r="A46">
        <v>16</v>
      </c>
      <c r="B46">
        <v>35</v>
      </c>
      <c r="C46">
        <v>-36625</v>
      </c>
    </row>
    <row r="47" spans="1:3" x14ac:dyDescent="0.25">
      <c r="A47">
        <v>11</v>
      </c>
      <c r="B47">
        <v>35</v>
      </c>
      <c r="C47">
        <v>-43755</v>
      </c>
    </row>
    <row r="48" spans="1:3" x14ac:dyDescent="0.25">
      <c r="A48">
        <v>6</v>
      </c>
      <c r="B48">
        <v>35</v>
      </c>
      <c r="C48">
        <v>-19115</v>
      </c>
    </row>
    <row r="49" spans="1:3" x14ac:dyDescent="0.25">
      <c r="A49">
        <v>1</v>
      </c>
      <c r="B49">
        <v>35</v>
      </c>
      <c r="C49">
        <v>0</v>
      </c>
    </row>
    <row r="50" spans="1:3" x14ac:dyDescent="0.25">
      <c r="A50">
        <v>36</v>
      </c>
      <c r="B50">
        <v>34</v>
      </c>
      <c r="C50">
        <v>-31445</v>
      </c>
    </row>
    <row r="51" spans="1:3" x14ac:dyDescent="0.25">
      <c r="A51">
        <v>31</v>
      </c>
      <c r="B51">
        <v>34</v>
      </c>
      <c r="C51">
        <v>-33065</v>
      </c>
    </row>
    <row r="52" spans="1:3" x14ac:dyDescent="0.25">
      <c r="A52">
        <v>26</v>
      </c>
      <c r="B52">
        <v>34</v>
      </c>
      <c r="C52">
        <v>-29915</v>
      </c>
    </row>
    <row r="53" spans="1:3" x14ac:dyDescent="0.25">
      <c r="A53">
        <v>21</v>
      </c>
      <c r="B53">
        <v>34</v>
      </c>
      <c r="C53">
        <v>-35055</v>
      </c>
    </row>
    <row r="54" spans="1:3" x14ac:dyDescent="0.25">
      <c r="A54">
        <v>16</v>
      </c>
      <c r="B54">
        <v>34</v>
      </c>
      <c r="C54">
        <v>-29915</v>
      </c>
    </row>
    <row r="55" spans="1:3" x14ac:dyDescent="0.25">
      <c r="A55">
        <v>11</v>
      </c>
      <c r="B55">
        <v>34</v>
      </c>
      <c r="C55">
        <v>-37355</v>
      </c>
    </row>
    <row r="56" spans="1:3" x14ac:dyDescent="0.25">
      <c r="A56">
        <v>6</v>
      </c>
      <c r="B56">
        <v>34</v>
      </c>
      <c r="C56">
        <v>-19115</v>
      </c>
    </row>
    <row r="57" spans="1:3" x14ac:dyDescent="0.25">
      <c r="A57">
        <v>1</v>
      </c>
      <c r="B57">
        <v>34</v>
      </c>
      <c r="C57">
        <v>0</v>
      </c>
    </row>
    <row r="58" spans="1:3" x14ac:dyDescent="0.25">
      <c r="A58">
        <v>36</v>
      </c>
      <c r="B58">
        <v>33</v>
      </c>
      <c r="C58">
        <v>-31135</v>
      </c>
    </row>
    <row r="59" spans="1:3" x14ac:dyDescent="0.25">
      <c r="A59">
        <v>31</v>
      </c>
      <c r="B59">
        <v>33</v>
      </c>
      <c r="C59">
        <v>-32965</v>
      </c>
    </row>
    <row r="60" spans="1:3" x14ac:dyDescent="0.25">
      <c r="A60">
        <v>26</v>
      </c>
      <c r="B60">
        <v>33</v>
      </c>
      <c r="C60">
        <v>-29915</v>
      </c>
    </row>
    <row r="61" spans="1:3" x14ac:dyDescent="0.25">
      <c r="A61">
        <v>21</v>
      </c>
      <c r="B61">
        <v>33</v>
      </c>
      <c r="C61">
        <v>-36085</v>
      </c>
    </row>
    <row r="62" spans="1:3" x14ac:dyDescent="0.25">
      <c r="A62">
        <v>16</v>
      </c>
      <c r="B62">
        <v>33</v>
      </c>
      <c r="C62">
        <v>-29475</v>
      </c>
    </row>
    <row r="63" spans="1:3" x14ac:dyDescent="0.25">
      <c r="A63">
        <v>11</v>
      </c>
      <c r="B63">
        <v>33</v>
      </c>
      <c r="C63">
        <v>-37355</v>
      </c>
    </row>
    <row r="64" spans="1:3" x14ac:dyDescent="0.25">
      <c r="A64">
        <v>6</v>
      </c>
      <c r="B64">
        <v>33</v>
      </c>
      <c r="C64">
        <v>-19115</v>
      </c>
    </row>
    <row r="65" spans="1:3" x14ac:dyDescent="0.25">
      <c r="A65">
        <v>1</v>
      </c>
      <c r="B65">
        <v>33</v>
      </c>
      <c r="C65">
        <v>0</v>
      </c>
    </row>
    <row r="66" spans="1:3" x14ac:dyDescent="0.25">
      <c r="A66">
        <v>36</v>
      </c>
      <c r="B66">
        <v>32</v>
      </c>
      <c r="C66">
        <v>-32225</v>
      </c>
    </row>
    <row r="67" spans="1:3" x14ac:dyDescent="0.25">
      <c r="A67">
        <v>31</v>
      </c>
      <c r="B67">
        <v>32</v>
      </c>
      <c r="C67">
        <v>-32965</v>
      </c>
    </row>
    <row r="68" spans="1:3" x14ac:dyDescent="0.25">
      <c r="A68">
        <v>26</v>
      </c>
      <c r="B68">
        <v>32</v>
      </c>
      <c r="C68">
        <v>-29915</v>
      </c>
    </row>
    <row r="69" spans="1:3" x14ac:dyDescent="0.25">
      <c r="A69">
        <v>21</v>
      </c>
      <c r="B69">
        <v>32</v>
      </c>
      <c r="C69">
        <v>-36605</v>
      </c>
    </row>
    <row r="70" spans="1:3" x14ac:dyDescent="0.25">
      <c r="A70">
        <v>16</v>
      </c>
      <c r="B70">
        <v>32</v>
      </c>
      <c r="C70">
        <v>-29475</v>
      </c>
    </row>
    <row r="71" spans="1:3" x14ac:dyDescent="0.25">
      <c r="A71">
        <v>11</v>
      </c>
      <c r="B71">
        <v>32</v>
      </c>
      <c r="C71">
        <v>-35665</v>
      </c>
    </row>
    <row r="72" spans="1:3" x14ac:dyDescent="0.25">
      <c r="A72">
        <v>6</v>
      </c>
      <c r="B72">
        <v>32</v>
      </c>
      <c r="C72">
        <v>-19115</v>
      </c>
    </row>
    <row r="73" spans="1:3" x14ac:dyDescent="0.25">
      <c r="A73">
        <v>1</v>
      </c>
      <c r="B73">
        <v>32</v>
      </c>
      <c r="C73">
        <v>0</v>
      </c>
    </row>
    <row r="74" spans="1:3" x14ac:dyDescent="0.25">
      <c r="A74">
        <v>36</v>
      </c>
      <c r="B74">
        <v>31</v>
      </c>
      <c r="C74">
        <v>-29415</v>
      </c>
    </row>
    <row r="75" spans="1:3" x14ac:dyDescent="0.25">
      <c r="A75">
        <v>31</v>
      </c>
      <c r="B75">
        <v>31</v>
      </c>
      <c r="C75">
        <v>-33575</v>
      </c>
    </row>
    <row r="76" spans="1:3" x14ac:dyDescent="0.25">
      <c r="A76">
        <v>26</v>
      </c>
      <c r="B76">
        <v>31</v>
      </c>
      <c r="C76">
        <v>-29915</v>
      </c>
    </row>
    <row r="77" spans="1:3" x14ac:dyDescent="0.25">
      <c r="A77">
        <v>21</v>
      </c>
      <c r="B77">
        <v>31</v>
      </c>
      <c r="C77">
        <v>-35935</v>
      </c>
    </row>
    <row r="78" spans="1:3" x14ac:dyDescent="0.25">
      <c r="A78">
        <v>16</v>
      </c>
      <c r="B78">
        <v>31</v>
      </c>
      <c r="C78">
        <v>-29475</v>
      </c>
    </row>
    <row r="79" spans="1:3" x14ac:dyDescent="0.25">
      <c r="A79">
        <v>11</v>
      </c>
      <c r="B79">
        <v>31</v>
      </c>
      <c r="C79">
        <v>-35325</v>
      </c>
    </row>
    <row r="80" spans="1:3" x14ac:dyDescent="0.25">
      <c r="A80">
        <v>6</v>
      </c>
      <c r="B80">
        <v>31</v>
      </c>
      <c r="C80">
        <v>-19115</v>
      </c>
    </row>
    <row r="81" spans="1:3" x14ac:dyDescent="0.25">
      <c r="A81">
        <v>1</v>
      </c>
      <c r="B81">
        <v>31</v>
      </c>
      <c r="C81">
        <v>0</v>
      </c>
    </row>
    <row r="82" spans="1:3" x14ac:dyDescent="0.25">
      <c r="A82">
        <v>36</v>
      </c>
      <c r="B82">
        <v>30</v>
      </c>
      <c r="C82">
        <v>-30335</v>
      </c>
    </row>
    <row r="83" spans="1:3" x14ac:dyDescent="0.25">
      <c r="A83">
        <v>31</v>
      </c>
      <c r="B83">
        <v>30</v>
      </c>
      <c r="C83">
        <v>-42975</v>
      </c>
    </row>
    <row r="84" spans="1:3" x14ac:dyDescent="0.25">
      <c r="A84">
        <v>26</v>
      </c>
      <c r="B84">
        <v>30</v>
      </c>
      <c r="C84">
        <v>-29915</v>
      </c>
    </row>
    <row r="85" spans="1:3" x14ac:dyDescent="0.25">
      <c r="A85">
        <v>21</v>
      </c>
      <c r="B85">
        <v>30</v>
      </c>
      <c r="C85">
        <v>-35065</v>
      </c>
    </row>
    <row r="86" spans="1:3" x14ac:dyDescent="0.25">
      <c r="A86">
        <v>16</v>
      </c>
      <c r="B86">
        <v>30</v>
      </c>
      <c r="C86">
        <v>-29475</v>
      </c>
    </row>
    <row r="87" spans="1:3" x14ac:dyDescent="0.25">
      <c r="A87">
        <v>11</v>
      </c>
      <c r="B87">
        <v>30</v>
      </c>
      <c r="C87">
        <v>-33625</v>
      </c>
    </row>
    <row r="88" spans="1:3" x14ac:dyDescent="0.25">
      <c r="A88">
        <v>6</v>
      </c>
      <c r="B88">
        <v>30</v>
      </c>
      <c r="C88">
        <v>-19115</v>
      </c>
    </row>
    <row r="89" spans="1:3" x14ac:dyDescent="0.25">
      <c r="A89">
        <v>1</v>
      </c>
      <c r="B89">
        <v>30</v>
      </c>
      <c r="C89">
        <v>0</v>
      </c>
    </row>
    <row r="90" spans="1:3" x14ac:dyDescent="0.25">
      <c r="A90">
        <v>36</v>
      </c>
      <c r="B90">
        <v>29</v>
      </c>
      <c r="C90">
        <v>-29475</v>
      </c>
    </row>
    <row r="91" spans="1:3" x14ac:dyDescent="0.25">
      <c r="A91">
        <v>31</v>
      </c>
      <c r="B91">
        <v>29</v>
      </c>
      <c r="C91">
        <v>-32805</v>
      </c>
    </row>
    <row r="92" spans="1:3" x14ac:dyDescent="0.25">
      <c r="A92">
        <v>26</v>
      </c>
      <c r="B92">
        <v>29</v>
      </c>
      <c r="C92">
        <v>-29915</v>
      </c>
    </row>
    <row r="93" spans="1:3" x14ac:dyDescent="0.25">
      <c r="A93">
        <v>21</v>
      </c>
      <c r="B93">
        <v>29</v>
      </c>
      <c r="C93">
        <v>-33905</v>
      </c>
    </row>
    <row r="94" spans="1:3" x14ac:dyDescent="0.25">
      <c r="A94">
        <v>16</v>
      </c>
      <c r="B94">
        <v>29</v>
      </c>
      <c r="C94">
        <v>-29475</v>
      </c>
    </row>
    <row r="95" spans="1:3" x14ac:dyDescent="0.25">
      <c r="A95">
        <v>11</v>
      </c>
      <c r="B95">
        <v>29</v>
      </c>
      <c r="C95">
        <v>-33695</v>
      </c>
    </row>
    <row r="96" spans="1:3" x14ac:dyDescent="0.25">
      <c r="A96">
        <v>6</v>
      </c>
      <c r="B96">
        <v>29</v>
      </c>
      <c r="C96">
        <v>-19115</v>
      </c>
    </row>
    <row r="97" spans="1:3" x14ac:dyDescent="0.25">
      <c r="A97">
        <v>1</v>
      </c>
      <c r="B97">
        <v>29</v>
      </c>
      <c r="C97">
        <v>0</v>
      </c>
    </row>
    <row r="98" spans="1:3" x14ac:dyDescent="0.25">
      <c r="A98">
        <v>36</v>
      </c>
      <c r="B98">
        <v>28</v>
      </c>
      <c r="C98">
        <v>-29475</v>
      </c>
    </row>
    <row r="99" spans="1:3" x14ac:dyDescent="0.25">
      <c r="A99">
        <v>31</v>
      </c>
      <c r="B99">
        <v>28</v>
      </c>
      <c r="C99">
        <v>-31835</v>
      </c>
    </row>
    <row r="100" spans="1:3" x14ac:dyDescent="0.25">
      <c r="A100">
        <v>26</v>
      </c>
      <c r="B100">
        <v>28</v>
      </c>
      <c r="C100">
        <v>-29915</v>
      </c>
    </row>
    <row r="101" spans="1:3" x14ac:dyDescent="0.25">
      <c r="A101">
        <v>21</v>
      </c>
      <c r="B101">
        <v>28</v>
      </c>
      <c r="C101">
        <v>-33565</v>
      </c>
    </row>
    <row r="102" spans="1:3" x14ac:dyDescent="0.25">
      <c r="A102">
        <v>16</v>
      </c>
      <c r="B102">
        <v>28</v>
      </c>
      <c r="C102">
        <v>-29475</v>
      </c>
    </row>
    <row r="103" spans="1:3" x14ac:dyDescent="0.25">
      <c r="A103">
        <v>11</v>
      </c>
      <c r="B103">
        <v>28</v>
      </c>
      <c r="C103">
        <v>-33695</v>
      </c>
    </row>
    <row r="104" spans="1:3" x14ac:dyDescent="0.25">
      <c r="A104">
        <v>6</v>
      </c>
      <c r="B104">
        <v>28</v>
      </c>
      <c r="C104">
        <v>-19465</v>
      </c>
    </row>
    <row r="105" spans="1:3" x14ac:dyDescent="0.25">
      <c r="A105">
        <v>1</v>
      </c>
      <c r="B105">
        <v>28</v>
      </c>
      <c r="C105">
        <v>0</v>
      </c>
    </row>
    <row r="106" spans="1:3" x14ac:dyDescent="0.25">
      <c r="A106">
        <v>36</v>
      </c>
      <c r="B106">
        <v>27</v>
      </c>
      <c r="C106">
        <v>-34385</v>
      </c>
    </row>
    <row r="107" spans="1:3" x14ac:dyDescent="0.25">
      <c r="A107">
        <v>31</v>
      </c>
      <c r="B107">
        <v>27</v>
      </c>
      <c r="C107">
        <v>-36935</v>
      </c>
    </row>
    <row r="108" spans="1:3" x14ac:dyDescent="0.25">
      <c r="A108">
        <v>26</v>
      </c>
      <c r="B108">
        <v>27</v>
      </c>
      <c r="C108">
        <v>-29915</v>
      </c>
    </row>
    <row r="109" spans="1:3" x14ac:dyDescent="0.25">
      <c r="A109">
        <v>21</v>
      </c>
      <c r="B109">
        <v>27</v>
      </c>
      <c r="C109">
        <v>-33895</v>
      </c>
    </row>
    <row r="110" spans="1:3" x14ac:dyDescent="0.25">
      <c r="A110">
        <v>16</v>
      </c>
      <c r="B110">
        <v>27</v>
      </c>
      <c r="C110">
        <v>-29475</v>
      </c>
    </row>
    <row r="111" spans="1:3" x14ac:dyDescent="0.25">
      <c r="A111">
        <v>11</v>
      </c>
      <c r="B111">
        <v>27</v>
      </c>
      <c r="C111">
        <v>-34035</v>
      </c>
    </row>
    <row r="112" spans="1:3" x14ac:dyDescent="0.25">
      <c r="A112">
        <v>6</v>
      </c>
      <c r="B112">
        <v>27</v>
      </c>
      <c r="C112">
        <v>-19465</v>
      </c>
    </row>
    <row r="113" spans="1:3" x14ac:dyDescent="0.25">
      <c r="A113">
        <v>1</v>
      </c>
      <c r="B113">
        <v>27</v>
      </c>
      <c r="C113">
        <v>0</v>
      </c>
    </row>
    <row r="114" spans="1:3" x14ac:dyDescent="0.25">
      <c r="A114">
        <v>36</v>
      </c>
      <c r="B114">
        <v>26</v>
      </c>
      <c r="C114">
        <v>-34615</v>
      </c>
    </row>
    <row r="115" spans="1:3" x14ac:dyDescent="0.25">
      <c r="A115">
        <v>31</v>
      </c>
      <c r="B115">
        <v>26</v>
      </c>
      <c r="C115">
        <v>-37165</v>
      </c>
    </row>
    <row r="116" spans="1:3" x14ac:dyDescent="0.25">
      <c r="A116">
        <v>26</v>
      </c>
      <c r="B116">
        <v>26</v>
      </c>
      <c r="C116">
        <v>-33285</v>
      </c>
    </row>
    <row r="117" spans="1:3" x14ac:dyDescent="0.25">
      <c r="A117">
        <v>21</v>
      </c>
      <c r="B117">
        <v>26</v>
      </c>
      <c r="C117">
        <v>-33285</v>
      </c>
    </row>
    <row r="118" spans="1:3" x14ac:dyDescent="0.25">
      <c r="A118">
        <v>16</v>
      </c>
      <c r="B118">
        <v>26</v>
      </c>
      <c r="C118">
        <v>-32295</v>
      </c>
    </row>
    <row r="119" spans="1:3" x14ac:dyDescent="0.25">
      <c r="A119">
        <v>11</v>
      </c>
      <c r="B119">
        <v>26</v>
      </c>
      <c r="C119">
        <v>-33285</v>
      </c>
    </row>
    <row r="120" spans="1:3" x14ac:dyDescent="0.25">
      <c r="A120">
        <v>6</v>
      </c>
      <c r="B120">
        <v>26</v>
      </c>
      <c r="C120">
        <v>-19465</v>
      </c>
    </row>
    <row r="121" spans="1:3" x14ac:dyDescent="0.25">
      <c r="A121">
        <v>1</v>
      </c>
      <c r="B121">
        <v>26</v>
      </c>
      <c r="C121">
        <v>0</v>
      </c>
    </row>
    <row r="122" spans="1:3" x14ac:dyDescent="0.25">
      <c r="A122">
        <v>36</v>
      </c>
      <c r="B122">
        <v>25</v>
      </c>
      <c r="C122">
        <v>-32785</v>
      </c>
    </row>
    <row r="123" spans="1:3" x14ac:dyDescent="0.25">
      <c r="A123">
        <v>31</v>
      </c>
      <c r="B123">
        <v>25</v>
      </c>
      <c r="C123">
        <v>-32785</v>
      </c>
    </row>
    <row r="124" spans="1:3" x14ac:dyDescent="0.25">
      <c r="A124">
        <v>26</v>
      </c>
      <c r="B124">
        <v>25</v>
      </c>
      <c r="C124">
        <v>-34545</v>
      </c>
    </row>
    <row r="125" spans="1:3" x14ac:dyDescent="0.25">
      <c r="A125">
        <v>21</v>
      </c>
      <c r="B125">
        <v>25</v>
      </c>
      <c r="C125">
        <v>-40165</v>
      </c>
    </row>
    <row r="126" spans="1:3" x14ac:dyDescent="0.25">
      <c r="A126">
        <v>16</v>
      </c>
      <c r="B126">
        <v>25</v>
      </c>
      <c r="C126">
        <v>-33325</v>
      </c>
    </row>
    <row r="127" spans="1:3" x14ac:dyDescent="0.25">
      <c r="A127">
        <v>11</v>
      </c>
      <c r="B127">
        <v>25</v>
      </c>
      <c r="C127">
        <v>-37765</v>
      </c>
    </row>
    <row r="128" spans="1:3" x14ac:dyDescent="0.25">
      <c r="A128">
        <v>6</v>
      </c>
      <c r="B128">
        <v>25</v>
      </c>
      <c r="C128">
        <v>-19465</v>
      </c>
    </row>
    <row r="129" spans="1:3" x14ac:dyDescent="0.25">
      <c r="A129">
        <v>1</v>
      </c>
      <c r="B129">
        <v>25</v>
      </c>
      <c r="C129">
        <v>0</v>
      </c>
    </row>
    <row r="130" spans="1:3" x14ac:dyDescent="0.25">
      <c r="A130">
        <v>36</v>
      </c>
      <c r="B130">
        <v>24</v>
      </c>
      <c r="C130">
        <v>-30975</v>
      </c>
    </row>
    <row r="131" spans="1:3" x14ac:dyDescent="0.25">
      <c r="A131">
        <v>31</v>
      </c>
      <c r="B131">
        <v>24</v>
      </c>
      <c r="C131">
        <v>-33655</v>
      </c>
    </row>
    <row r="132" spans="1:3" x14ac:dyDescent="0.25">
      <c r="A132">
        <v>26</v>
      </c>
      <c r="B132">
        <v>24</v>
      </c>
      <c r="C132">
        <v>-32605</v>
      </c>
    </row>
    <row r="133" spans="1:3" x14ac:dyDescent="0.25">
      <c r="A133">
        <v>21</v>
      </c>
      <c r="B133">
        <v>24</v>
      </c>
      <c r="C133">
        <v>-32675</v>
      </c>
    </row>
    <row r="134" spans="1:3" x14ac:dyDescent="0.25">
      <c r="A134">
        <v>16</v>
      </c>
      <c r="B134">
        <v>24</v>
      </c>
      <c r="C134">
        <v>-26175</v>
      </c>
    </row>
    <row r="135" spans="1:3" x14ac:dyDescent="0.25">
      <c r="A135">
        <v>11</v>
      </c>
      <c r="B135">
        <v>24</v>
      </c>
      <c r="C135">
        <v>-28785</v>
      </c>
    </row>
    <row r="136" spans="1:3" x14ac:dyDescent="0.25">
      <c r="A136">
        <v>6</v>
      </c>
      <c r="B136">
        <v>24</v>
      </c>
      <c r="C136">
        <v>-19465</v>
      </c>
    </row>
    <row r="137" spans="1:3" x14ac:dyDescent="0.25">
      <c r="A137">
        <v>1</v>
      </c>
      <c r="B137">
        <v>24</v>
      </c>
      <c r="C137">
        <v>0</v>
      </c>
    </row>
    <row r="138" spans="1:3" x14ac:dyDescent="0.25">
      <c r="A138">
        <v>36</v>
      </c>
      <c r="B138">
        <v>23</v>
      </c>
      <c r="C138">
        <v>-27515</v>
      </c>
    </row>
    <row r="139" spans="1:3" x14ac:dyDescent="0.25">
      <c r="A139">
        <v>31</v>
      </c>
      <c r="B139">
        <v>23</v>
      </c>
      <c r="C139">
        <v>-30065</v>
      </c>
    </row>
    <row r="140" spans="1:3" x14ac:dyDescent="0.25">
      <c r="A140">
        <v>26</v>
      </c>
      <c r="B140">
        <v>23</v>
      </c>
      <c r="C140">
        <v>-29585</v>
      </c>
    </row>
    <row r="141" spans="1:3" x14ac:dyDescent="0.25">
      <c r="A141">
        <v>21</v>
      </c>
      <c r="B141">
        <v>23</v>
      </c>
      <c r="C141">
        <v>-31285</v>
      </c>
    </row>
    <row r="142" spans="1:3" x14ac:dyDescent="0.25">
      <c r="A142">
        <v>16</v>
      </c>
      <c r="B142">
        <v>23</v>
      </c>
      <c r="C142">
        <v>-25975</v>
      </c>
    </row>
    <row r="143" spans="1:3" x14ac:dyDescent="0.25">
      <c r="A143">
        <v>11</v>
      </c>
      <c r="B143">
        <v>23</v>
      </c>
      <c r="C143">
        <v>-28745</v>
      </c>
    </row>
    <row r="144" spans="1:3" x14ac:dyDescent="0.25">
      <c r="A144">
        <v>6</v>
      </c>
      <c r="B144">
        <v>23</v>
      </c>
      <c r="C144">
        <v>-19465</v>
      </c>
    </row>
    <row r="145" spans="1:3" x14ac:dyDescent="0.25">
      <c r="A145">
        <v>1</v>
      </c>
      <c r="B145">
        <v>23</v>
      </c>
      <c r="C145">
        <v>0</v>
      </c>
    </row>
    <row r="146" spans="1:3" x14ac:dyDescent="0.25">
      <c r="A146">
        <v>36</v>
      </c>
      <c r="B146">
        <v>22</v>
      </c>
      <c r="C146">
        <v>-25065</v>
      </c>
    </row>
    <row r="147" spans="1:3" x14ac:dyDescent="0.25">
      <c r="A147">
        <v>31</v>
      </c>
      <c r="B147">
        <v>22</v>
      </c>
      <c r="C147">
        <v>-30475</v>
      </c>
    </row>
    <row r="148" spans="1:3" x14ac:dyDescent="0.25">
      <c r="A148">
        <v>26</v>
      </c>
      <c r="B148">
        <v>22</v>
      </c>
      <c r="C148">
        <v>-31645</v>
      </c>
    </row>
    <row r="149" spans="1:3" x14ac:dyDescent="0.25">
      <c r="A149">
        <v>21</v>
      </c>
      <c r="B149">
        <v>22</v>
      </c>
      <c r="C149">
        <v>-35405</v>
      </c>
    </row>
    <row r="150" spans="1:3" x14ac:dyDescent="0.25">
      <c r="A150">
        <v>16</v>
      </c>
      <c r="B150">
        <v>22</v>
      </c>
      <c r="C150">
        <v>-25545</v>
      </c>
    </row>
    <row r="151" spans="1:3" x14ac:dyDescent="0.25">
      <c r="A151">
        <v>11</v>
      </c>
      <c r="B151">
        <v>22</v>
      </c>
      <c r="C151">
        <v>-28325</v>
      </c>
    </row>
    <row r="152" spans="1:3" x14ac:dyDescent="0.25">
      <c r="A152">
        <v>6</v>
      </c>
      <c r="B152">
        <v>22</v>
      </c>
      <c r="C152">
        <v>-19465</v>
      </c>
    </row>
    <row r="153" spans="1:3" x14ac:dyDescent="0.25">
      <c r="A153">
        <v>1</v>
      </c>
      <c r="B153">
        <v>22</v>
      </c>
      <c r="C153">
        <v>0</v>
      </c>
    </row>
    <row r="154" spans="1:3" x14ac:dyDescent="0.25">
      <c r="A154">
        <v>36</v>
      </c>
      <c r="B154">
        <v>21</v>
      </c>
      <c r="C154">
        <v>-25115</v>
      </c>
    </row>
    <row r="155" spans="1:3" x14ac:dyDescent="0.25">
      <c r="A155">
        <v>31</v>
      </c>
      <c r="B155">
        <v>21</v>
      </c>
      <c r="C155">
        <v>-26075</v>
      </c>
    </row>
    <row r="156" spans="1:3" x14ac:dyDescent="0.25">
      <c r="A156">
        <v>26</v>
      </c>
      <c r="B156">
        <v>21</v>
      </c>
      <c r="C156">
        <v>-29805</v>
      </c>
    </row>
    <row r="157" spans="1:3" x14ac:dyDescent="0.25">
      <c r="A157">
        <v>21</v>
      </c>
      <c r="B157">
        <v>21</v>
      </c>
      <c r="C157">
        <v>-37695</v>
      </c>
    </row>
    <row r="158" spans="1:3" x14ac:dyDescent="0.25">
      <c r="A158">
        <v>16</v>
      </c>
      <c r="B158">
        <v>21</v>
      </c>
      <c r="C158">
        <v>-32905</v>
      </c>
    </row>
    <row r="159" spans="1:3" x14ac:dyDescent="0.25">
      <c r="A159">
        <v>11</v>
      </c>
      <c r="B159">
        <v>21</v>
      </c>
      <c r="C159">
        <v>-24625</v>
      </c>
    </row>
    <row r="160" spans="1:3" x14ac:dyDescent="0.25">
      <c r="A160">
        <v>6</v>
      </c>
      <c r="B160">
        <v>21</v>
      </c>
      <c r="C160">
        <v>-19115</v>
      </c>
    </row>
    <row r="161" spans="1:3" x14ac:dyDescent="0.25">
      <c r="A161">
        <v>1</v>
      </c>
      <c r="B161">
        <v>21</v>
      </c>
      <c r="C161">
        <v>0</v>
      </c>
    </row>
    <row r="162" spans="1:3" x14ac:dyDescent="0.25">
      <c r="A162">
        <v>36</v>
      </c>
      <c r="B162">
        <v>20</v>
      </c>
      <c r="C162">
        <v>-26805</v>
      </c>
    </row>
    <row r="163" spans="1:3" x14ac:dyDescent="0.25">
      <c r="A163">
        <v>31</v>
      </c>
      <c r="B163">
        <v>20</v>
      </c>
      <c r="C163">
        <v>-25535</v>
      </c>
    </row>
    <row r="164" spans="1:3" x14ac:dyDescent="0.25">
      <c r="A164">
        <v>26</v>
      </c>
      <c r="B164">
        <v>20</v>
      </c>
      <c r="C164">
        <v>-27315</v>
      </c>
    </row>
    <row r="165" spans="1:3" x14ac:dyDescent="0.25">
      <c r="A165">
        <v>21</v>
      </c>
      <c r="B165">
        <v>20</v>
      </c>
      <c r="C165">
        <v>-30915</v>
      </c>
    </row>
    <row r="166" spans="1:3" x14ac:dyDescent="0.25">
      <c r="A166">
        <v>16</v>
      </c>
      <c r="B166">
        <v>20</v>
      </c>
      <c r="C166">
        <v>-31095</v>
      </c>
    </row>
    <row r="167" spans="1:3" x14ac:dyDescent="0.25">
      <c r="A167">
        <v>11</v>
      </c>
      <c r="B167">
        <v>20</v>
      </c>
      <c r="C167">
        <v>-25195</v>
      </c>
    </row>
    <row r="168" spans="1:3" x14ac:dyDescent="0.25">
      <c r="A168">
        <v>6</v>
      </c>
      <c r="B168">
        <v>20</v>
      </c>
      <c r="C168">
        <v>-17775</v>
      </c>
    </row>
    <row r="169" spans="1:3" x14ac:dyDescent="0.25">
      <c r="A169">
        <v>1</v>
      </c>
      <c r="B169">
        <v>20</v>
      </c>
      <c r="C169">
        <v>0</v>
      </c>
    </row>
    <row r="170" spans="1:3" x14ac:dyDescent="0.25">
      <c r="A170">
        <v>36</v>
      </c>
      <c r="B170">
        <v>19</v>
      </c>
      <c r="C170">
        <v>-24065</v>
      </c>
    </row>
    <row r="171" spans="1:3" x14ac:dyDescent="0.25">
      <c r="A171">
        <v>31</v>
      </c>
      <c r="B171">
        <v>19</v>
      </c>
      <c r="C171">
        <v>-25535</v>
      </c>
    </row>
    <row r="172" spans="1:3" x14ac:dyDescent="0.25">
      <c r="A172">
        <v>26</v>
      </c>
      <c r="B172">
        <v>19</v>
      </c>
      <c r="C172">
        <v>-27825</v>
      </c>
    </row>
    <row r="173" spans="1:3" x14ac:dyDescent="0.25">
      <c r="A173">
        <v>21</v>
      </c>
      <c r="B173">
        <v>19</v>
      </c>
      <c r="C173">
        <v>-29835</v>
      </c>
    </row>
    <row r="174" spans="1:3" x14ac:dyDescent="0.25">
      <c r="A174">
        <v>16</v>
      </c>
      <c r="B174">
        <v>19</v>
      </c>
      <c r="C174">
        <v>-30145</v>
      </c>
    </row>
    <row r="175" spans="1:3" x14ac:dyDescent="0.25">
      <c r="A175">
        <v>11</v>
      </c>
      <c r="B175">
        <v>19</v>
      </c>
      <c r="C175">
        <v>-25225</v>
      </c>
    </row>
    <row r="176" spans="1:3" x14ac:dyDescent="0.25">
      <c r="A176">
        <v>6</v>
      </c>
      <c r="B176">
        <v>19</v>
      </c>
      <c r="C176">
        <v>-15465</v>
      </c>
    </row>
    <row r="177" spans="1:3" x14ac:dyDescent="0.25">
      <c r="A177">
        <v>1</v>
      </c>
      <c r="B177">
        <v>19</v>
      </c>
      <c r="C177">
        <v>0</v>
      </c>
    </row>
    <row r="178" spans="1:3" x14ac:dyDescent="0.25">
      <c r="A178">
        <v>36</v>
      </c>
      <c r="B178">
        <v>18</v>
      </c>
      <c r="C178">
        <v>-30035</v>
      </c>
    </row>
    <row r="179" spans="1:3" x14ac:dyDescent="0.25">
      <c r="A179">
        <v>31</v>
      </c>
      <c r="B179">
        <v>18</v>
      </c>
      <c r="C179">
        <v>-26375</v>
      </c>
    </row>
    <row r="180" spans="1:3" x14ac:dyDescent="0.25">
      <c r="A180">
        <v>26</v>
      </c>
      <c r="B180">
        <v>18</v>
      </c>
      <c r="C180">
        <v>-24605</v>
      </c>
    </row>
    <row r="181" spans="1:3" x14ac:dyDescent="0.25">
      <c r="A181">
        <v>21</v>
      </c>
      <c r="B181">
        <v>18</v>
      </c>
      <c r="C181">
        <v>-27555</v>
      </c>
    </row>
    <row r="182" spans="1:3" x14ac:dyDescent="0.25">
      <c r="A182">
        <v>16</v>
      </c>
      <c r="B182">
        <v>18</v>
      </c>
      <c r="C182">
        <v>-29765</v>
      </c>
    </row>
    <row r="183" spans="1:3" x14ac:dyDescent="0.25">
      <c r="A183">
        <v>11</v>
      </c>
      <c r="B183">
        <v>18</v>
      </c>
      <c r="C183">
        <v>-28595</v>
      </c>
    </row>
    <row r="184" spans="1:3" x14ac:dyDescent="0.25">
      <c r="A184">
        <v>6</v>
      </c>
      <c r="B184">
        <v>18</v>
      </c>
      <c r="C184">
        <v>-10955</v>
      </c>
    </row>
    <row r="185" spans="1:3" x14ac:dyDescent="0.25">
      <c r="A185">
        <v>1</v>
      </c>
      <c r="B185">
        <v>18</v>
      </c>
      <c r="C185">
        <v>0</v>
      </c>
    </row>
    <row r="186" spans="1:3" x14ac:dyDescent="0.25">
      <c r="A186">
        <v>36</v>
      </c>
      <c r="B186">
        <v>17</v>
      </c>
      <c r="C186">
        <v>-29135</v>
      </c>
    </row>
    <row r="187" spans="1:3" x14ac:dyDescent="0.25">
      <c r="A187">
        <v>31</v>
      </c>
      <c r="B187">
        <v>17</v>
      </c>
      <c r="C187">
        <v>-31855</v>
      </c>
    </row>
    <row r="188" spans="1:3" x14ac:dyDescent="0.25">
      <c r="A188">
        <v>26</v>
      </c>
      <c r="B188">
        <v>17</v>
      </c>
      <c r="C188">
        <v>-23835</v>
      </c>
    </row>
    <row r="189" spans="1:3" x14ac:dyDescent="0.25">
      <c r="A189">
        <v>21</v>
      </c>
      <c r="B189">
        <v>17</v>
      </c>
      <c r="C189">
        <v>-24755</v>
      </c>
    </row>
    <row r="190" spans="1:3" x14ac:dyDescent="0.25">
      <c r="A190">
        <v>16</v>
      </c>
      <c r="B190">
        <v>17</v>
      </c>
      <c r="C190">
        <v>-25125</v>
      </c>
    </row>
    <row r="191" spans="1:3" x14ac:dyDescent="0.25">
      <c r="A191">
        <v>11</v>
      </c>
      <c r="B191">
        <v>17</v>
      </c>
      <c r="C191">
        <v>-23085</v>
      </c>
    </row>
    <row r="192" spans="1:3" x14ac:dyDescent="0.25">
      <c r="A192">
        <v>6</v>
      </c>
      <c r="B192">
        <v>17</v>
      </c>
      <c r="C192">
        <v>-8405</v>
      </c>
    </row>
    <row r="193" spans="1:3" x14ac:dyDescent="0.25">
      <c r="A193">
        <v>1</v>
      </c>
      <c r="B193">
        <v>17</v>
      </c>
      <c r="C193">
        <v>0</v>
      </c>
    </row>
    <row r="194" spans="1:3" x14ac:dyDescent="0.25">
      <c r="A194">
        <v>36</v>
      </c>
      <c r="B194">
        <v>16</v>
      </c>
      <c r="C194">
        <v>-25285</v>
      </c>
    </row>
    <row r="195" spans="1:3" x14ac:dyDescent="0.25">
      <c r="A195">
        <v>31</v>
      </c>
      <c r="B195">
        <v>16</v>
      </c>
      <c r="C195">
        <v>-31855</v>
      </c>
    </row>
    <row r="196" spans="1:3" x14ac:dyDescent="0.25">
      <c r="A196">
        <v>26</v>
      </c>
      <c r="B196">
        <v>16</v>
      </c>
      <c r="C196">
        <v>-33635</v>
      </c>
    </row>
    <row r="197" spans="1:3" x14ac:dyDescent="0.25">
      <c r="A197">
        <v>21</v>
      </c>
      <c r="B197">
        <v>16</v>
      </c>
      <c r="C197">
        <v>-29815</v>
      </c>
    </row>
    <row r="198" spans="1:3" x14ac:dyDescent="0.25">
      <c r="A198">
        <v>16</v>
      </c>
      <c r="B198">
        <v>16</v>
      </c>
      <c r="C198">
        <v>-25135</v>
      </c>
    </row>
    <row r="199" spans="1:3" x14ac:dyDescent="0.25">
      <c r="A199">
        <v>11</v>
      </c>
      <c r="B199">
        <v>16</v>
      </c>
      <c r="C199">
        <v>-30845</v>
      </c>
    </row>
    <row r="200" spans="1:3" x14ac:dyDescent="0.25">
      <c r="A200">
        <v>6</v>
      </c>
      <c r="B200">
        <v>16</v>
      </c>
      <c r="C200">
        <v>-7785</v>
      </c>
    </row>
    <row r="201" spans="1:3" x14ac:dyDescent="0.25">
      <c r="A201">
        <v>1</v>
      </c>
      <c r="B201">
        <v>16</v>
      </c>
      <c r="C201">
        <v>0</v>
      </c>
    </row>
    <row r="202" spans="1:3" x14ac:dyDescent="0.25">
      <c r="A202">
        <v>36</v>
      </c>
      <c r="B202">
        <v>15</v>
      </c>
      <c r="C202">
        <v>-24715</v>
      </c>
    </row>
    <row r="203" spans="1:3" x14ac:dyDescent="0.25">
      <c r="A203">
        <v>31</v>
      </c>
      <c r="B203">
        <v>15</v>
      </c>
      <c r="C203">
        <v>-31855</v>
      </c>
    </row>
    <row r="204" spans="1:3" x14ac:dyDescent="0.25">
      <c r="A204">
        <v>26</v>
      </c>
      <c r="B204">
        <v>15</v>
      </c>
      <c r="C204">
        <v>-37055</v>
      </c>
    </row>
    <row r="205" spans="1:3" x14ac:dyDescent="0.25">
      <c r="A205">
        <v>21</v>
      </c>
      <c r="B205">
        <v>15</v>
      </c>
      <c r="C205">
        <v>-29395</v>
      </c>
    </row>
    <row r="206" spans="1:3" x14ac:dyDescent="0.25">
      <c r="A206">
        <v>16</v>
      </c>
      <c r="B206">
        <v>15</v>
      </c>
      <c r="C206">
        <v>-23515</v>
      </c>
    </row>
    <row r="207" spans="1:3" x14ac:dyDescent="0.25">
      <c r="A207">
        <v>11</v>
      </c>
      <c r="B207">
        <v>15</v>
      </c>
      <c r="C207">
        <v>-28685</v>
      </c>
    </row>
    <row r="208" spans="1:3" x14ac:dyDescent="0.25">
      <c r="A208">
        <v>6</v>
      </c>
      <c r="B208">
        <v>15</v>
      </c>
      <c r="C208">
        <v>-10485</v>
      </c>
    </row>
    <row r="209" spans="1:3" x14ac:dyDescent="0.25">
      <c r="A209">
        <v>1</v>
      </c>
      <c r="B209">
        <v>15</v>
      </c>
      <c r="C209">
        <v>0</v>
      </c>
    </row>
    <row r="210" spans="1:3" x14ac:dyDescent="0.25">
      <c r="A210">
        <v>36</v>
      </c>
      <c r="B210">
        <v>14</v>
      </c>
      <c r="C210">
        <v>-28985</v>
      </c>
    </row>
    <row r="211" spans="1:3" x14ac:dyDescent="0.25">
      <c r="A211">
        <v>31</v>
      </c>
      <c r="B211">
        <v>14</v>
      </c>
      <c r="C211">
        <v>-34245</v>
      </c>
    </row>
    <row r="212" spans="1:3" x14ac:dyDescent="0.25">
      <c r="A212">
        <v>26</v>
      </c>
      <c r="B212">
        <v>14</v>
      </c>
      <c r="C212">
        <v>-31555</v>
      </c>
    </row>
    <row r="213" spans="1:3" x14ac:dyDescent="0.25">
      <c r="A213">
        <v>21</v>
      </c>
      <c r="B213">
        <v>14</v>
      </c>
      <c r="C213">
        <v>-25395</v>
      </c>
    </row>
    <row r="214" spans="1:3" x14ac:dyDescent="0.25">
      <c r="A214">
        <v>16</v>
      </c>
      <c r="B214">
        <v>14</v>
      </c>
      <c r="C214">
        <v>-23205</v>
      </c>
    </row>
    <row r="215" spans="1:3" x14ac:dyDescent="0.25">
      <c r="A215">
        <v>11</v>
      </c>
      <c r="B215">
        <v>14</v>
      </c>
      <c r="C215">
        <v>-34535</v>
      </c>
    </row>
    <row r="216" spans="1:3" x14ac:dyDescent="0.25">
      <c r="A216">
        <v>6</v>
      </c>
      <c r="B216">
        <v>14</v>
      </c>
      <c r="C216">
        <v>-8155</v>
      </c>
    </row>
    <row r="217" spans="1:3" x14ac:dyDescent="0.25">
      <c r="A217">
        <v>1</v>
      </c>
      <c r="B217">
        <v>14</v>
      </c>
      <c r="C217">
        <v>0</v>
      </c>
    </row>
    <row r="218" spans="1:3" x14ac:dyDescent="0.25">
      <c r="A218">
        <v>36</v>
      </c>
      <c r="B218">
        <v>13</v>
      </c>
      <c r="C218">
        <v>-24245</v>
      </c>
    </row>
    <row r="219" spans="1:3" x14ac:dyDescent="0.25">
      <c r="A219">
        <v>31</v>
      </c>
      <c r="B219">
        <v>13</v>
      </c>
      <c r="C219">
        <v>-35135</v>
      </c>
    </row>
    <row r="220" spans="1:3" x14ac:dyDescent="0.25">
      <c r="A220">
        <v>26</v>
      </c>
      <c r="B220">
        <v>13</v>
      </c>
      <c r="C220">
        <v>-26715</v>
      </c>
    </row>
    <row r="221" spans="1:3" x14ac:dyDescent="0.25">
      <c r="A221">
        <v>21</v>
      </c>
      <c r="B221">
        <v>13</v>
      </c>
      <c r="C221">
        <v>-21905</v>
      </c>
    </row>
    <row r="222" spans="1:3" x14ac:dyDescent="0.25">
      <c r="A222">
        <v>16</v>
      </c>
      <c r="B222">
        <v>13</v>
      </c>
      <c r="C222">
        <v>-22995</v>
      </c>
    </row>
    <row r="223" spans="1:3" x14ac:dyDescent="0.25">
      <c r="A223">
        <v>11</v>
      </c>
      <c r="B223">
        <v>13</v>
      </c>
      <c r="C223">
        <v>-30655</v>
      </c>
    </row>
    <row r="224" spans="1:3" x14ac:dyDescent="0.25">
      <c r="A224">
        <v>6</v>
      </c>
      <c r="B224">
        <v>13</v>
      </c>
      <c r="C224">
        <v>-7795</v>
      </c>
    </row>
    <row r="225" spans="1:3" x14ac:dyDescent="0.25">
      <c r="A225">
        <v>1</v>
      </c>
      <c r="B225">
        <v>13</v>
      </c>
      <c r="C225">
        <v>0</v>
      </c>
    </row>
    <row r="226" spans="1:3" x14ac:dyDescent="0.25">
      <c r="A226">
        <v>36</v>
      </c>
      <c r="B226">
        <v>12</v>
      </c>
      <c r="C226">
        <v>-21735</v>
      </c>
    </row>
    <row r="227" spans="1:3" x14ac:dyDescent="0.25">
      <c r="A227">
        <v>31</v>
      </c>
      <c r="B227">
        <v>12</v>
      </c>
      <c r="C227">
        <v>-29295</v>
      </c>
    </row>
    <row r="228" spans="1:3" x14ac:dyDescent="0.25">
      <c r="A228">
        <v>26</v>
      </c>
      <c r="B228">
        <v>12</v>
      </c>
      <c r="C228">
        <v>-26505</v>
      </c>
    </row>
    <row r="229" spans="1:3" x14ac:dyDescent="0.25">
      <c r="A229">
        <v>21</v>
      </c>
      <c r="B229">
        <v>12</v>
      </c>
      <c r="C229">
        <v>-21125</v>
      </c>
    </row>
    <row r="230" spans="1:3" x14ac:dyDescent="0.25">
      <c r="A230">
        <v>16</v>
      </c>
      <c r="B230">
        <v>12</v>
      </c>
      <c r="C230">
        <v>-21725</v>
      </c>
    </row>
    <row r="231" spans="1:3" x14ac:dyDescent="0.25">
      <c r="A231">
        <v>11</v>
      </c>
      <c r="B231">
        <v>12</v>
      </c>
      <c r="C231">
        <v>-29045</v>
      </c>
    </row>
    <row r="232" spans="1:3" x14ac:dyDescent="0.25">
      <c r="A232">
        <v>6</v>
      </c>
      <c r="B232">
        <v>12</v>
      </c>
      <c r="C232">
        <v>-6555</v>
      </c>
    </row>
    <row r="233" spans="1:3" x14ac:dyDescent="0.25">
      <c r="A233">
        <v>1</v>
      </c>
      <c r="B233">
        <v>12</v>
      </c>
      <c r="C233">
        <v>0</v>
      </c>
    </row>
    <row r="234" spans="1:3" x14ac:dyDescent="0.25">
      <c r="A234">
        <v>36</v>
      </c>
      <c r="B234">
        <v>11</v>
      </c>
      <c r="C234">
        <v>-21065</v>
      </c>
    </row>
    <row r="235" spans="1:3" x14ac:dyDescent="0.25">
      <c r="A235">
        <v>31</v>
      </c>
      <c r="B235">
        <v>11</v>
      </c>
      <c r="C235">
        <v>-23545</v>
      </c>
    </row>
    <row r="236" spans="1:3" x14ac:dyDescent="0.25">
      <c r="A236">
        <v>26</v>
      </c>
      <c r="B236">
        <v>11</v>
      </c>
      <c r="C236">
        <v>-22825</v>
      </c>
    </row>
    <row r="237" spans="1:3" x14ac:dyDescent="0.25">
      <c r="A237">
        <v>21</v>
      </c>
      <c r="B237">
        <v>11</v>
      </c>
      <c r="C237">
        <v>-22385</v>
      </c>
    </row>
    <row r="238" spans="1:3" x14ac:dyDescent="0.25">
      <c r="A238">
        <v>16</v>
      </c>
      <c r="B238">
        <v>11</v>
      </c>
      <c r="C238">
        <v>-26015</v>
      </c>
    </row>
    <row r="239" spans="1:3" x14ac:dyDescent="0.25">
      <c r="A239">
        <v>11</v>
      </c>
      <c r="B239">
        <v>11</v>
      </c>
      <c r="C239">
        <v>-34375</v>
      </c>
    </row>
    <row r="240" spans="1:3" x14ac:dyDescent="0.25">
      <c r="A240">
        <v>6</v>
      </c>
      <c r="B240">
        <v>11</v>
      </c>
      <c r="C240">
        <v>-4625</v>
      </c>
    </row>
    <row r="241" spans="1:3" x14ac:dyDescent="0.25">
      <c r="A241">
        <v>1</v>
      </c>
      <c r="B241">
        <v>11</v>
      </c>
      <c r="C241">
        <v>0</v>
      </c>
    </row>
    <row r="242" spans="1:3" x14ac:dyDescent="0.25">
      <c r="A242">
        <v>36</v>
      </c>
      <c r="B242">
        <v>10</v>
      </c>
      <c r="C242">
        <v>-21065</v>
      </c>
    </row>
    <row r="243" spans="1:3" x14ac:dyDescent="0.25">
      <c r="A243">
        <v>31</v>
      </c>
      <c r="B243">
        <v>10</v>
      </c>
      <c r="C243">
        <v>-24445</v>
      </c>
    </row>
    <row r="244" spans="1:3" x14ac:dyDescent="0.25">
      <c r="A244">
        <v>26</v>
      </c>
      <c r="B244">
        <v>10</v>
      </c>
      <c r="C244">
        <v>-21685</v>
      </c>
    </row>
    <row r="245" spans="1:3" x14ac:dyDescent="0.25">
      <c r="A245">
        <v>21</v>
      </c>
      <c r="B245">
        <v>10</v>
      </c>
      <c r="C245">
        <v>-20855</v>
      </c>
    </row>
    <row r="246" spans="1:3" x14ac:dyDescent="0.25">
      <c r="A246">
        <v>16</v>
      </c>
      <c r="B246">
        <v>10</v>
      </c>
      <c r="C246">
        <v>-19845</v>
      </c>
    </row>
    <row r="247" spans="1:3" x14ac:dyDescent="0.25">
      <c r="A247">
        <v>11</v>
      </c>
      <c r="B247">
        <v>10</v>
      </c>
      <c r="C247">
        <v>-30345</v>
      </c>
    </row>
    <row r="248" spans="1:3" x14ac:dyDescent="0.25">
      <c r="A248">
        <v>6</v>
      </c>
      <c r="B248">
        <v>10</v>
      </c>
      <c r="C248">
        <v>-3965</v>
      </c>
    </row>
    <row r="249" spans="1:3" x14ac:dyDescent="0.25">
      <c r="A249">
        <v>1</v>
      </c>
      <c r="B249">
        <v>10</v>
      </c>
      <c r="C249">
        <v>0</v>
      </c>
    </row>
    <row r="250" spans="1:3" x14ac:dyDescent="0.25">
      <c r="A250">
        <v>36</v>
      </c>
      <c r="B250">
        <v>9</v>
      </c>
      <c r="C250">
        <v>-21065</v>
      </c>
    </row>
    <row r="251" spans="1:3" x14ac:dyDescent="0.25">
      <c r="A251">
        <v>31</v>
      </c>
      <c r="B251">
        <v>9</v>
      </c>
      <c r="C251">
        <v>-21065</v>
      </c>
    </row>
    <row r="252" spans="1:3" x14ac:dyDescent="0.25">
      <c r="A252">
        <v>26</v>
      </c>
      <c r="B252">
        <v>9</v>
      </c>
      <c r="C252">
        <v>-22085</v>
      </c>
    </row>
    <row r="253" spans="1:3" x14ac:dyDescent="0.25">
      <c r="A253">
        <v>21</v>
      </c>
      <c r="B253">
        <v>9</v>
      </c>
      <c r="C253">
        <v>-21645</v>
      </c>
    </row>
    <row r="254" spans="1:3" x14ac:dyDescent="0.25">
      <c r="A254">
        <v>16</v>
      </c>
      <c r="B254">
        <v>9</v>
      </c>
      <c r="C254">
        <v>-21645</v>
      </c>
    </row>
    <row r="255" spans="1:3" x14ac:dyDescent="0.25">
      <c r="A255">
        <v>11</v>
      </c>
      <c r="B255">
        <v>9</v>
      </c>
      <c r="C255">
        <v>-30345</v>
      </c>
    </row>
    <row r="256" spans="1:3" x14ac:dyDescent="0.25">
      <c r="A256">
        <v>6</v>
      </c>
      <c r="B256">
        <v>9</v>
      </c>
      <c r="C256">
        <v>-5735</v>
      </c>
    </row>
    <row r="257" spans="1:3" x14ac:dyDescent="0.25">
      <c r="A257">
        <v>1</v>
      </c>
      <c r="B257">
        <v>9</v>
      </c>
      <c r="C257">
        <v>0</v>
      </c>
    </row>
    <row r="258" spans="1:3" x14ac:dyDescent="0.25">
      <c r="A258">
        <v>36</v>
      </c>
      <c r="B258">
        <v>8</v>
      </c>
      <c r="C258">
        <v>-21165</v>
      </c>
    </row>
    <row r="259" spans="1:3" x14ac:dyDescent="0.25">
      <c r="A259">
        <v>31</v>
      </c>
      <c r="B259">
        <v>8</v>
      </c>
      <c r="C259">
        <v>-22685</v>
      </c>
    </row>
    <row r="260" spans="1:3" x14ac:dyDescent="0.25">
      <c r="A260">
        <v>26</v>
      </c>
      <c r="B260">
        <v>8</v>
      </c>
      <c r="C260">
        <v>-22685</v>
      </c>
    </row>
    <row r="261" spans="1:3" x14ac:dyDescent="0.25">
      <c r="A261">
        <v>21</v>
      </c>
      <c r="B261">
        <v>8</v>
      </c>
      <c r="C261">
        <v>-26855</v>
      </c>
    </row>
    <row r="262" spans="1:3" x14ac:dyDescent="0.25">
      <c r="A262">
        <v>16</v>
      </c>
      <c r="B262">
        <v>8</v>
      </c>
      <c r="C262">
        <v>-19865</v>
      </c>
    </row>
    <row r="263" spans="1:3" x14ac:dyDescent="0.25">
      <c r="A263">
        <v>11</v>
      </c>
      <c r="B263">
        <v>8</v>
      </c>
      <c r="C263">
        <v>-30685</v>
      </c>
    </row>
    <row r="264" spans="1:3" x14ac:dyDescent="0.25">
      <c r="A264">
        <v>6</v>
      </c>
      <c r="B264">
        <v>8</v>
      </c>
      <c r="C264">
        <v>-5735</v>
      </c>
    </row>
    <row r="265" spans="1:3" x14ac:dyDescent="0.25">
      <c r="A265">
        <v>1</v>
      </c>
      <c r="B265">
        <v>8</v>
      </c>
      <c r="C265">
        <v>0</v>
      </c>
    </row>
    <row r="266" spans="1:3" x14ac:dyDescent="0.25">
      <c r="A266">
        <v>36</v>
      </c>
      <c r="B266">
        <v>7</v>
      </c>
      <c r="C266">
        <v>-21225</v>
      </c>
    </row>
    <row r="267" spans="1:3" x14ac:dyDescent="0.25">
      <c r="A267">
        <v>31</v>
      </c>
      <c r="B267">
        <v>7</v>
      </c>
      <c r="C267">
        <v>-20155</v>
      </c>
    </row>
    <row r="268" spans="1:3" x14ac:dyDescent="0.25">
      <c r="A268">
        <v>26</v>
      </c>
      <c r="B268">
        <v>7</v>
      </c>
      <c r="C268">
        <v>-18875</v>
      </c>
    </row>
    <row r="269" spans="1:3" x14ac:dyDescent="0.25">
      <c r="A269">
        <v>21</v>
      </c>
      <c r="B269">
        <v>7</v>
      </c>
      <c r="C269">
        <v>-19675</v>
      </c>
    </row>
    <row r="270" spans="1:3" x14ac:dyDescent="0.25">
      <c r="A270">
        <v>16</v>
      </c>
      <c r="B270">
        <v>7</v>
      </c>
      <c r="C270">
        <v>-22145</v>
      </c>
    </row>
    <row r="271" spans="1:3" x14ac:dyDescent="0.25">
      <c r="A271">
        <v>11</v>
      </c>
      <c r="B271">
        <v>7</v>
      </c>
      <c r="C271">
        <v>-41685</v>
      </c>
    </row>
    <row r="272" spans="1:3" x14ac:dyDescent="0.25">
      <c r="A272">
        <v>6</v>
      </c>
      <c r="B272">
        <v>7</v>
      </c>
      <c r="C272">
        <v>-3395</v>
      </c>
    </row>
    <row r="273" spans="1:3" x14ac:dyDescent="0.25">
      <c r="A273">
        <v>1</v>
      </c>
      <c r="B273">
        <v>7</v>
      </c>
      <c r="C273">
        <v>0</v>
      </c>
    </row>
    <row r="274" spans="1:3" x14ac:dyDescent="0.25">
      <c r="A274">
        <v>36</v>
      </c>
      <c r="B274">
        <v>6</v>
      </c>
      <c r="C274">
        <v>-21205</v>
      </c>
    </row>
    <row r="275" spans="1:3" x14ac:dyDescent="0.25">
      <c r="A275">
        <v>31</v>
      </c>
      <c r="B275">
        <v>6</v>
      </c>
      <c r="C275">
        <v>-25385</v>
      </c>
    </row>
    <row r="276" spans="1:3" x14ac:dyDescent="0.25">
      <c r="A276">
        <v>26</v>
      </c>
      <c r="B276">
        <v>6</v>
      </c>
      <c r="C276">
        <v>-23215</v>
      </c>
    </row>
    <row r="277" spans="1:3" x14ac:dyDescent="0.25">
      <c r="A277">
        <v>21</v>
      </c>
      <c r="B277">
        <v>6</v>
      </c>
      <c r="C277">
        <v>-18265</v>
      </c>
    </row>
    <row r="278" spans="1:3" x14ac:dyDescent="0.25">
      <c r="A278">
        <v>16</v>
      </c>
      <c r="B278">
        <v>6</v>
      </c>
      <c r="C278">
        <v>-20985</v>
      </c>
    </row>
    <row r="279" spans="1:3" x14ac:dyDescent="0.25">
      <c r="A279">
        <v>11</v>
      </c>
      <c r="B279">
        <v>6</v>
      </c>
      <c r="C279">
        <v>-41095</v>
      </c>
    </row>
    <row r="280" spans="1:3" x14ac:dyDescent="0.25">
      <c r="A280">
        <v>6</v>
      </c>
      <c r="B280">
        <v>6</v>
      </c>
      <c r="C280">
        <v>-3985</v>
      </c>
    </row>
    <row r="281" spans="1:3" x14ac:dyDescent="0.25">
      <c r="A281">
        <v>1</v>
      </c>
      <c r="B281">
        <v>6</v>
      </c>
      <c r="C281">
        <v>0</v>
      </c>
    </row>
    <row r="282" spans="1:3" x14ac:dyDescent="0.25">
      <c r="A282">
        <v>36</v>
      </c>
      <c r="B282">
        <v>5</v>
      </c>
      <c r="C282">
        <v>-22035</v>
      </c>
    </row>
    <row r="283" spans="1:3" x14ac:dyDescent="0.25">
      <c r="A283">
        <v>31</v>
      </c>
      <c r="B283">
        <v>5</v>
      </c>
      <c r="C283">
        <v>-29435</v>
      </c>
    </row>
    <row r="284" spans="1:3" x14ac:dyDescent="0.25">
      <c r="A284">
        <v>26</v>
      </c>
      <c r="B284">
        <v>5</v>
      </c>
      <c r="C284">
        <v>-27295</v>
      </c>
    </row>
    <row r="285" spans="1:3" x14ac:dyDescent="0.25">
      <c r="A285">
        <v>21</v>
      </c>
      <c r="B285">
        <v>5</v>
      </c>
      <c r="C285">
        <v>-18805</v>
      </c>
    </row>
    <row r="286" spans="1:3" x14ac:dyDescent="0.25">
      <c r="A286">
        <v>16</v>
      </c>
      <c r="B286">
        <v>5</v>
      </c>
      <c r="C286">
        <v>-17575</v>
      </c>
    </row>
    <row r="287" spans="1:3" x14ac:dyDescent="0.25">
      <c r="A287">
        <v>11</v>
      </c>
      <c r="B287">
        <v>5</v>
      </c>
      <c r="C287">
        <v>-47725</v>
      </c>
    </row>
    <row r="288" spans="1:3" x14ac:dyDescent="0.25">
      <c r="A288">
        <v>6</v>
      </c>
      <c r="B288">
        <v>5</v>
      </c>
      <c r="C288">
        <v>-5005</v>
      </c>
    </row>
    <row r="289" spans="1:3" x14ac:dyDescent="0.25">
      <c r="A289">
        <v>1</v>
      </c>
      <c r="B289">
        <v>5</v>
      </c>
      <c r="C289">
        <v>0</v>
      </c>
    </row>
    <row r="290" spans="1:3" x14ac:dyDescent="0.25">
      <c r="A290">
        <v>36</v>
      </c>
      <c r="B290">
        <v>4</v>
      </c>
      <c r="C290">
        <v>-29675</v>
      </c>
    </row>
    <row r="291" spans="1:3" x14ac:dyDescent="0.25">
      <c r="A291">
        <v>31</v>
      </c>
      <c r="B291">
        <v>4</v>
      </c>
      <c r="C291">
        <v>-20980</v>
      </c>
    </row>
    <row r="292" spans="1:3" x14ac:dyDescent="0.25">
      <c r="A292">
        <v>26</v>
      </c>
      <c r="B292">
        <v>4</v>
      </c>
      <c r="C292">
        <v>-19225</v>
      </c>
    </row>
    <row r="293" spans="1:3" x14ac:dyDescent="0.25">
      <c r="A293">
        <v>21</v>
      </c>
      <c r="B293">
        <v>4</v>
      </c>
      <c r="C293">
        <v>-19405</v>
      </c>
    </row>
    <row r="294" spans="1:3" x14ac:dyDescent="0.25">
      <c r="A294">
        <v>16</v>
      </c>
      <c r="B294">
        <v>4</v>
      </c>
      <c r="C294">
        <v>-19145</v>
      </c>
    </row>
    <row r="295" spans="1:3" x14ac:dyDescent="0.25">
      <c r="A295">
        <v>11</v>
      </c>
      <c r="B295">
        <v>4</v>
      </c>
      <c r="C295">
        <v>-28995</v>
      </c>
    </row>
    <row r="296" spans="1:3" x14ac:dyDescent="0.25">
      <c r="A296">
        <v>6</v>
      </c>
      <c r="B296">
        <v>4</v>
      </c>
      <c r="C296">
        <v>-5155</v>
      </c>
    </row>
    <row r="297" spans="1:3" x14ac:dyDescent="0.25">
      <c r="A297">
        <v>1</v>
      </c>
      <c r="B297">
        <v>4</v>
      </c>
      <c r="C297">
        <v>0</v>
      </c>
    </row>
    <row r="298" spans="1:3" x14ac:dyDescent="0.25">
      <c r="A298">
        <v>36</v>
      </c>
      <c r="B298">
        <v>3</v>
      </c>
      <c r="C298">
        <v>-26475</v>
      </c>
    </row>
    <row r="299" spans="1:3" x14ac:dyDescent="0.25">
      <c r="A299">
        <v>31</v>
      </c>
      <c r="B299">
        <v>3</v>
      </c>
      <c r="C299">
        <v>-22325</v>
      </c>
    </row>
    <row r="300" spans="1:3" x14ac:dyDescent="0.25">
      <c r="A300">
        <v>26</v>
      </c>
      <c r="B300">
        <v>3</v>
      </c>
      <c r="C300">
        <v>-20950</v>
      </c>
    </row>
    <row r="301" spans="1:3" x14ac:dyDescent="0.25">
      <c r="A301">
        <v>21</v>
      </c>
      <c r="B301">
        <v>3</v>
      </c>
      <c r="C301">
        <v>-20755</v>
      </c>
    </row>
    <row r="302" spans="1:3" x14ac:dyDescent="0.25">
      <c r="A302">
        <v>16</v>
      </c>
      <c r="B302">
        <v>3</v>
      </c>
      <c r="C302">
        <v>-16945</v>
      </c>
    </row>
    <row r="303" spans="1:3" x14ac:dyDescent="0.25">
      <c r="A303">
        <v>11</v>
      </c>
      <c r="B303">
        <v>3</v>
      </c>
      <c r="C303">
        <v>-35485</v>
      </c>
    </row>
    <row r="304" spans="1:3" x14ac:dyDescent="0.25">
      <c r="A304">
        <v>6</v>
      </c>
      <c r="B304">
        <v>3</v>
      </c>
      <c r="C304">
        <v>-3425</v>
      </c>
    </row>
    <row r="305" spans="1:3" x14ac:dyDescent="0.25">
      <c r="A305">
        <v>1</v>
      </c>
      <c r="B305">
        <v>3</v>
      </c>
      <c r="C305">
        <v>0</v>
      </c>
    </row>
    <row r="306" spans="1:3" x14ac:dyDescent="0.25">
      <c r="A306">
        <v>36</v>
      </c>
      <c r="B306">
        <v>2</v>
      </c>
      <c r="C306">
        <v>-36085</v>
      </c>
    </row>
    <row r="307" spans="1:3" x14ac:dyDescent="0.25">
      <c r="A307">
        <v>31</v>
      </c>
      <c r="B307">
        <v>2</v>
      </c>
      <c r="C307">
        <v>-29875</v>
      </c>
    </row>
    <row r="308" spans="1:3" x14ac:dyDescent="0.25">
      <c r="A308">
        <v>26</v>
      </c>
      <c r="B308">
        <v>2</v>
      </c>
      <c r="C308">
        <v>-33545</v>
      </c>
    </row>
    <row r="309" spans="1:3" x14ac:dyDescent="0.25">
      <c r="A309">
        <v>21</v>
      </c>
      <c r="B309">
        <v>2</v>
      </c>
      <c r="C309">
        <v>-18165</v>
      </c>
    </row>
    <row r="310" spans="1:3" x14ac:dyDescent="0.25">
      <c r="A310">
        <v>16</v>
      </c>
      <c r="B310">
        <v>2</v>
      </c>
      <c r="C310">
        <v>-13565</v>
      </c>
    </row>
    <row r="311" spans="1:3" x14ac:dyDescent="0.25">
      <c r="A311">
        <v>11</v>
      </c>
      <c r="B311">
        <v>2</v>
      </c>
      <c r="C311">
        <v>-35335</v>
      </c>
    </row>
    <row r="312" spans="1:3" x14ac:dyDescent="0.25">
      <c r="A312">
        <v>6</v>
      </c>
      <c r="B312">
        <v>2</v>
      </c>
      <c r="C312">
        <v>-2745</v>
      </c>
    </row>
    <row r="313" spans="1:3" x14ac:dyDescent="0.25">
      <c r="A313">
        <v>1</v>
      </c>
      <c r="B313">
        <v>2</v>
      </c>
      <c r="C313">
        <v>0</v>
      </c>
    </row>
    <row r="314" spans="1:3" x14ac:dyDescent="0.25">
      <c r="A314">
        <v>36</v>
      </c>
      <c r="B314">
        <v>1</v>
      </c>
      <c r="C314">
        <v>-31480</v>
      </c>
    </row>
    <row r="315" spans="1:3" x14ac:dyDescent="0.25">
      <c r="A315">
        <v>31</v>
      </c>
      <c r="B315">
        <v>1</v>
      </c>
      <c r="C315">
        <v>-38180</v>
      </c>
    </row>
    <row r="316" spans="1:3" x14ac:dyDescent="0.25">
      <c r="A316">
        <v>26</v>
      </c>
      <c r="B316">
        <v>1</v>
      </c>
      <c r="C316">
        <v>-27120</v>
      </c>
    </row>
    <row r="317" spans="1:3" x14ac:dyDescent="0.25">
      <c r="A317">
        <v>21</v>
      </c>
      <c r="B317">
        <v>1</v>
      </c>
      <c r="C317">
        <v>-19775</v>
      </c>
    </row>
    <row r="318" spans="1:3" x14ac:dyDescent="0.25">
      <c r="A318">
        <v>16</v>
      </c>
      <c r="B318">
        <v>1</v>
      </c>
      <c r="C318">
        <v>-14045</v>
      </c>
    </row>
    <row r="319" spans="1:3" x14ac:dyDescent="0.25">
      <c r="A319">
        <v>11</v>
      </c>
      <c r="B319">
        <v>1</v>
      </c>
      <c r="C319">
        <v>-27735</v>
      </c>
    </row>
    <row r="320" spans="1:3" x14ac:dyDescent="0.25">
      <c r="A320">
        <v>6</v>
      </c>
      <c r="B320">
        <v>1</v>
      </c>
      <c r="C320">
        <v>-3425</v>
      </c>
    </row>
    <row r="321" spans="1:3" x14ac:dyDescent="0.25">
      <c r="A321">
        <v>1</v>
      </c>
      <c r="B321">
        <v>1</v>
      </c>
      <c r="C32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4D72-179E-48A7-86CE-EA2A04A1368A}">
  <dimension ref="A1:AU321"/>
  <sheetViews>
    <sheetView topLeftCell="C5" workbookViewId="0">
      <selection activeCell="L19" sqref="L19"/>
    </sheetView>
  </sheetViews>
  <sheetFormatPr defaultRowHeight="15" x14ac:dyDescent="0.25"/>
  <cols>
    <col min="6" max="6" width="21" bestFit="1" customWidth="1"/>
    <col min="7" max="7" width="13.7109375" bestFit="1" customWidth="1"/>
    <col min="8" max="47" width="12" bestFit="1" customWidth="1"/>
  </cols>
  <sheetData>
    <row r="1" spans="1:47" x14ac:dyDescent="0.25">
      <c r="A1" t="s">
        <v>0</v>
      </c>
      <c r="B1" t="s">
        <v>1</v>
      </c>
      <c r="C1" t="s">
        <v>15</v>
      </c>
      <c r="F1" s="2" t="s">
        <v>35</v>
      </c>
      <c r="G1" s="2" t="s">
        <v>33</v>
      </c>
    </row>
    <row r="2" spans="1:47" x14ac:dyDescent="0.25">
      <c r="A2">
        <v>36</v>
      </c>
      <c r="B2">
        <v>40</v>
      </c>
      <c r="C2">
        <v>583.7142857</v>
      </c>
      <c r="F2" s="2" t="s">
        <v>31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  <c r="AP2">
        <v>36</v>
      </c>
      <c r="AQ2">
        <v>37</v>
      </c>
      <c r="AR2">
        <v>38</v>
      </c>
      <c r="AS2">
        <v>39</v>
      </c>
      <c r="AT2">
        <v>40</v>
      </c>
      <c r="AU2" t="s">
        <v>32</v>
      </c>
    </row>
    <row r="3" spans="1:47" x14ac:dyDescent="0.25">
      <c r="A3">
        <v>31</v>
      </c>
      <c r="B3">
        <v>40</v>
      </c>
      <c r="C3">
        <v>469.39393940000002</v>
      </c>
      <c r="F3" s="3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</row>
    <row r="4" spans="1:47" x14ac:dyDescent="0.25">
      <c r="A4">
        <v>26</v>
      </c>
      <c r="B4">
        <v>40</v>
      </c>
      <c r="C4">
        <v>626.61971830000005</v>
      </c>
      <c r="F4" s="3">
        <v>6</v>
      </c>
      <c r="G4" s="1">
        <v>502.30769229999999</v>
      </c>
      <c r="H4" s="1">
        <v>707.69230770000001</v>
      </c>
      <c r="I4" s="1">
        <v>1219.2307691999999</v>
      </c>
      <c r="J4" s="1">
        <v>1246.1538462000001</v>
      </c>
      <c r="K4" s="1">
        <v>1257.6923076999999</v>
      </c>
      <c r="L4" s="1">
        <v>1403.0769230999999</v>
      </c>
      <c r="M4" s="1">
        <v>1319.2307691999999</v>
      </c>
      <c r="N4" s="1">
        <v>1095.3846154</v>
      </c>
      <c r="O4" s="1">
        <v>1136.1538462000001</v>
      </c>
      <c r="P4" s="1">
        <v>1643.8461537999999</v>
      </c>
      <c r="Q4" s="1">
        <v>1497.6923076999999</v>
      </c>
      <c r="R4" s="1">
        <v>1571.5384615</v>
      </c>
      <c r="S4" s="1">
        <v>1476.1538462000001</v>
      </c>
      <c r="T4" s="1">
        <v>1520.7692308000001</v>
      </c>
      <c r="U4" s="1">
        <v>1593.0769230999999</v>
      </c>
      <c r="V4" s="1">
        <v>1779.2307691999999</v>
      </c>
      <c r="W4" s="1">
        <v>1837.6923076999999</v>
      </c>
      <c r="X4" s="1">
        <v>1641.5384615</v>
      </c>
      <c r="Y4" s="1">
        <v>1228.4615385</v>
      </c>
      <c r="Z4" s="1">
        <v>1028.4615385</v>
      </c>
      <c r="AA4" s="1">
        <v>1187.6923076999999</v>
      </c>
      <c r="AB4" s="1">
        <v>1085.3846154</v>
      </c>
      <c r="AC4" s="1">
        <v>1055.3846154</v>
      </c>
      <c r="AD4" s="1">
        <v>1000.7692307999999</v>
      </c>
      <c r="AE4" s="1">
        <v>1087.6923076999999</v>
      </c>
      <c r="AF4" s="1">
        <v>1193.8461537999999</v>
      </c>
      <c r="AG4" s="1">
        <v>1586.1538462000001</v>
      </c>
      <c r="AH4" s="1">
        <v>1586.1538462000001</v>
      </c>
      <c r="AI4" s="1">
        <v>1496.1538462000001</v>
      </c>
      <c r="AJ4" s="1">
        <v>1480.7692308000001</v>
      </c>
      <c r="AK4" s="1">
        <v>1051.6666667</v>
      </c>
      <c r="AL4" s="1">
        <v>1067.5</v>
      </c>
      <c r="AM4" s="1">
        <v>1058.3333333</v>
      </c>
      <c r="AN4" s="1">
        <v>832.5</v>
      </c>
      <c r="AO4" s="1">
        <v>1012.5</v>
      </c>
      <c r="AP4" s="1">
        <v>1010</v>
      </c>
      <c r="AQ4" s="1">
        <v>1204.1666667</v>
      </c>
      <c r="AR4" s="1">
        <v>2089.1666667</v>
      </c>
      <c r="AS4" s="1">
        <v>1803.3333333</v>
      </c>
      <c r="AT4" s="1">
        <v>2125</v>
      </c>
      <c r="AU4" s="1">
        <v>52719.551282400003</v>
      </c>
    </row>
    <row r="5" spans="1:47" x14ac:dyDescent="0.25">
      <c r="A5">
        <v>21</v>
      </c>
      <c r="B5">
        <v>40</v>
      </c>
      <c r="C5">
        <v>709.23076920000005</v>
      </c>
      <c r="F5" s="3">
        <v>11</v>
      </c>
      <c r="G5" s="1">
        <v>176.82119209999999</v>
      </c>
      <c r="H5" s="1">
        <v>2.4285714</v>
      </c>
      <c r="I5" s="1">
        <v>191.15942029999999</v>
      </c>
      <c r="J5" s="1">
        <v>224.37037040000001</v>
      </c>
      <c r="K5" s="1">
        <v>110.2272727</v>
      </c>
      <c r="L5" s="1">
        <v>34.469696999999996</v>
      </c>
      <c r="M5" s="1">
        <v>124.6923077</v>
      </c>
      <c r="N5" s="1">
        <v>229.5238095</v>
      </c>
      <c r="O5" s="1">
        <v>188.57142859999999</v>
      </c>
      <c r="P5" s="1">
        <v>368.14516129999998</v>
      </c>
      <c r="Q5" s="1">
        <v>269.51219509999999</v>
      </c>
      <c r="R5" s="1">
        <v>341.96721309999998</v>
      </c>
      <c r="S5" s="1">
        <v>369</v>
      </c>
      <c r="T5" s="1">
        <v>311.30434780000002</v>
      </c>
      <c r="U5" s="1">
        <v>393.21739129999997</v>
      </c>
      <c r="V5" s="1">
        <v>620.61403510000002</v>
      </c>
      <c r="W5" s="1">
        <v>803.27272730000004</v>
      </c>
      <c r="X5" s="1">
        <v>872.31481480000002</v>
      </c>
      <c r="Y5" s="1">
        <v>906.25</v>
      </c>
      <c r="Z5" s="1">
        <v>986.21359219999999</v>
      </c>
      <c r="AA5" s="1">
        <v>969.2</v>
      </c>
      <c r="AB5" s="1">
        <v>819.59183670000004</v>
      </c>
      <c r="AC5" s="1">
        <v>766.91489360000003</v>
      </c>
      <c r="AD5" s="1">
        <v>700.10638300000005</v>
      </c>
      <c r="AE5" s="1">
        <v>872.82608700000003</v>
      </c>
      <c r="AF5" s="1">
        <v>889.88764040000001</v>
      </c>
      <c r="AG5" s="1">
        <v>795.46511629999998</v>
      </c>
      <c r="AH5" s="1">
        <v>843.05882350000002</v>
      </c>
      <c r="AI5" s="1">
        <v>912.61904760000004</v>
      </c>
      <c r="AJ5" s="1">
        <v>928.09523809999996</v>
      </c>
      <c r="AK5" s="1">
        <v>738.57142859999999</v>
      </c>
      <c r="AL5" s="1">
        <v>652.22222220000003</v>
      </c>
      <c r="AM5" s="1">
        <v>568.625</v>
      </c>
      <c r="AN5" s="1">
        <v>722</v>
      </c>
      <c r="AO5" s="1">
        <v>525.31645570000001</v>
      </c>
      <c r="AP5" s="1">
        <v>841.53846150000004</v>
      </c>
      <c r="AQ5" s="1">
        <v>721.46666670000002</v>
      </c>
      <c r="AR5" s="1">
        <v>685.8666667</v>
      </c>
      <c r="AS5" s="1">
        <v>852.4</v>
      </c>
      <c r="AT5" s="1">
        <v>756.76056340000002</v>
      </c>
      <c r="AU5" s="1">
        <v>23086.608078699996</v>
      </c>
    </row>
    <row r="6" spans="1:47" x14ac:dyDescent="0.25">
      <c r="A6">
        <v>16</v>
      </c>
      <c r="B6">
        <v>40</v>
      </c>
      <c r="C6">
        <v>1111.625</v>
      </c>
      <c r="F6" s="3">
        <v>16</v>
      </c>
      <c r="G6" s="1">
        <v>494.7305389</v>
      </c>
      <c r="H6" s="1">
        <v>385.5844156</v>
      </c>
      <c r="I6" s="1">
        <v>498.8513514</v>
      </c>
      <c r="J6" s="1">
        <v>581.05633799999998</v>
      </c>
      <c r="K6" s="1">
        <v>580.35460990000001</v>
      </c>
      <c r="L6" s="1">
        <v>462.44604320000002</v>
      </c>
      <c r="M6" s="1">
        <v>463.5766423</v>
      </c>
      <c r="N6" s="1">
        <v>531.77777779999997</v>
      </c>
      <c r="O6" s="1">
        <v>595.9848485</v>
      </c>
      <c r="P6" s="1">
        <v>695.57251910000002</v>
      </c>
      <c r="Q6" s="1">
        <v>446.7692308</v>
      </c>
      <c r="R6" s="1">
        <v>529.61240310000005</v>
      </c>
      <c r="S6" s="1">
        <v>575.625</v>
      </c>
      <c r="T6" s="1">
        <v>487.46031749999997</v>
      </c>
      <c r="U6" s="1">
        <v>495.32258059999998</v>
      </c>
      <c r="V6" s="1">
        <v>342.5619835</v>
      </c>
      <c r="W6" s="1">
        <v>628.30508469999995</v>
      </c>
      <c r="X6" s="1">
        <v>806.98275860000001</v>
      </c>
      <c r="Y6" s="1">
        <v>769.82456139999999</v>
      </c>
      <c r="Z6" s="1">
        <v>833.18181819999995</v>
      </c>
      <c r="AA6" s="1">
        <v>822.80373829999996</v>
      </c>
      <c r="AB6" s="1">
        <v>852.2857143</v>
      </c>
      <c r="AC6" s="1">
        <v>735.86538459999997</v>
      </c>
      <c r="AD6" s="1">
        <v>609.22330099999999</v>
      </c>
      <c r="AE6" s="1">
        <v>550.1</v>
      </c>
      <c r="AF6" s="1">
        <v>681.41414139999995</v>
      </c>
      <c r="AG6" s="1">
        <v>629.89690719999999</v>
      </c>
      <c r="AH6" s="1">
        <v>855.67010310000001</v>
      </c>
      <c r="AI6" s="1">
        <v>1036.9791667</v>
      </c>
      <c r="AJ6" s="1">
        <v>1005.7894737</v>
      </c>
      <c r="AK6" s="1">
        <v>867.76595740000005</v>
      </c>
      <c r="AL6" s="1">
        <v>759.78021980000005</v>
      </c>
      <c r="AM6" s="1">
        <v>932.58823529999995</v>
      </c>
      <c r="AN6" s="1">
        <v>1273.3734939999999</v>
      </c>
      <c r="AO6" s="1">
        <v>1195.0602409999999</v>
      </c>
      <c r="AP6" s="1">
        <v>1256.2650602000001</v>
      </c>
      <c r="AQ6" s="1">
        <v>1114.0243902</v>
      </c>
      <c r="AR6" s="1">
        <v>1237.2839506</v>
      </c>
      <c r="AS6" s="1">
        <v>1174.0740741</v>
      </c>
      <c r="AT6" s="1">
        <v>1111.625</v>
      </c>
      <c r="AU6" s="1">
        <v>29907.449376</v>
      </c>
    </row>
    <row r="7" spans="1:47" x14ac:dyDescent="0.25">
      <c r="A7">
        <v>11</v>
      </c>
      <c r="B7">
        <v>40</v>
      </c>
      <c r="C7">
        <v>756.76056340000002</v>
      </c>
      <c r="F7" s="3">
        <v>21</v>
      </c>
      <c r="G7" s="1">
        <v>173.6875</v>
      </c>
      <c r="H7" s="1">
        <v>171.6447368</v>
      </c>
      <c r="I7" s="1">
        <v>495.4794521</v>
      </c>
      <c r="J7" s="1">
        <v>394.14285710000001</v>
      </c>
      <c r="K7" s="1">
        <v>462.79411759999999</v>
      </c>
      <c r="L7" s="1">
        <v>416.44444440000001</v>
      </c>
      <c r="M7" s="1">
        <v>282</v>
      </c>
      <c r="N7" s="1">
        <v>248.74015750000001</v>
      </c>
      <c r="O7" s="1">
        <v>501.82539680000002</v>
      </c>
      <c r="P7" s="1">
        <v>510</v>
      </c>
      <c r="Q7" s="1">
        <v>357.85123970000001</v>
      </c>
      <c r="R7" s="1">
        <v>245.5</v>
      </c>
      <c r="S7" s="1">
        <v>389.32773109999999</v>
      </c>
      <c r="T7" s="1">
        <v>232.06896549999999</v>
      </c>
      <c r="U7" s="1">
        <v>296.99115039999998</v>
      </c>
      <c r="V7" s="1">
        <v>168.8392857</v>
      </c>
      <c r="W7" s="1">
        <v>524.12844040000004</v>
      </c>
      <c r="X7" s="1">
        <v>490.7407407</v>
      </c>
      <c r="Y7" s="1">
        <v>539.81308409999997</v>
      </c>
      <c r="Z7" s="1">
        <v>538.47619050000003</v>
      </c>
      <c r="AA7" s="1">
        <v>459.60396040000001</v>
      </c>
      <c r="AB7" s="1">
        <v>548.31683169999997</v>
      </c>
      <c r="AC7" s="1">
        <v>512.79999999999995</v>
      </c>
      <c r="AD7" s="1">
        <v>500.30303029999999</v>
      </c>
      <c r="AE7" s="1">
        <v>486.42857140000001</v>
      </c>
      <c r="AF7" s="1">
        <v>641.02040820000002</v>
      </c>
      <c r="AG7" s="1">
        <v>645.7142857</v>
      </c>
      <c r="AH7" s="1">
        <v>604</v>
      </c>
      <c r="AI7" s="1">
        <v>694.31578950000005</v>
      </c>
      <c r="AJ7" s="1">
        <v>481.52173909999999</v>
      </c>
      <c r="AK7" s="1">
        <v>446.30434780000002</v>
      </c>
      <c r="AL7" s="1">
        <v>598.66666669999995</v>
      </c>
      <c r="AM7" s="1">
        <v>640.90909090000002</v>
      </c>
      <c r="AN7" s="1">
        <v>731.14942529999996</v>
      </c>
      <c r="AO7" s="1">
        <v>793.60465120000003</v>
      </c>
      <c r="AP7" s="1">
        <v>601.66666669999995</v>
      </c>
      <c r="AQ7" s="1">
        <v>186.125</v>
      </c>
      <c r="AR7" s="1">
        <v>382.125</v>
      </c>
      <c r="AS7" s="1">
        <v>563.625</v>
      </c>
      <c r="AT7" s="1">
        <v>709.23076920000005</v>
      </c>
      <c r="AU7" s="1">
        <v>18667.926724500001</v>
      </c>
    </row>
    <row r="8" spans="1:47" x14ac:dyDescent="0.25">
      <c r="A8">
        <v>6</v>
      </c>
      <c r="B8">
        <v>40</v>
      </c>
      <c r="C8">
        <v>2125</v>
      </c>
      <c r="F8" s="3">
        <v>26</v>
      </c>
      <c r="G8" s="1">
        <v>113.0136986</v>
      </c>
      <c r="H8" s="1">
        <v>163.43283579999999</v>
      </c>
      <c r="I8" s="1">
        <v>475.87786260000001</v>
      </c>
      <c r="J8" s="1">
        <v>520.07936510000002</v>
      </c>
      <c r="K8" s="1">
        <v>386.28099170000002</v>
      </c>
      <c r="L8" s="1">
        <v>517.60683759999995</v>
      </c>
      <c r="M8" s="1">
        <v>553.01724139999999</v>
      </c>
      <c r="N8" s="1">
        <v>639.82608700000003</v>
      </c>
      <c r="O8" s="1">
        <v>817.10526319999997</v>
      </c>
      <c r="P8" s="1">
        <v>828.48214289999999</v>
      </c>
      <c r="Q8" s="1">
        <v>573.72727269999996</v>
      </c>
      <c r="R8" s="1">
        <v>351.40186920000002</v>
      </c>
      <c r="S8" s="1">
        <v>482.35849059999998</v>
      </c>
      <c r="T8" s="1">
        <v>406.8932039</v>
      </c>
      <c r="U8" s="1">
        <v>429.12621360000003</v>
      </c>
      <c r="V8" s="1">
        <v>489.01960780000002</v>
      </c>
      <c r="W8" s="1">
        <v>729.59595960000001</v>
      </c>
      <c r="X8" s="1">
        <v>811.93877550000002</v>
      </c>
      <c r="Y8" s="1">
        <v>938.45360819999996</v>
      </c>
      <c r="Z8" s="1">
        <v>916.70103089999998</v>
      </c>
      <c r="AA8" s="1">
        <v>877.76595740000005</v>
      </c>
      <c r="AB8" s="1">
        <v>811.70212770000001</v>
      </c>
      <c r="AC8" s="1">
        <v>740.31914889999996</v>
      </c>
      <c r="AD8" s="1">
        <v>848.81720429999996</v>
      </c>
      <c r="AE8" s="1">
        <v>925.93406589999995</v>
      </c>
      <c r="AF8" s="1">
        <v>946.92307689999996</v>
      </c>
      <c r="AG8" s="1">
        <v>938.11111110000002</v>
      </c>
      <c r="AH8" s="1">
        <v>1003.1818182</v>
      </c>
      <c r="AI8" s="1">
        <v>1007.9545455</v>
      </c>
      <c r="AJ8" s="1">
        <v>1050.6818182</v>
      </c>
      <c r="AK8" s="1">
        <v>1020.9090909</v>
      </c>
      <c r="AL8" s="1">
        <v>1051.1627907</v>
      </c>
      <c r="AM8" s="1">
        <v>965.06024100000002</v>
      </c>
      <c r="AN8" s="1">
        <v>760.86419750000005</v>
      </c>
      <c r="AO8" s="1">
        <v>745.8974359</v>
      </c>
      <c r="AP8" s="1">
        <v>400.13157890000002</v>
      </c>
      <c r="AQ8" s="1">
        <v>258.24324319999999</v>
      </c>
      <c r="AR8" s="1">
        <v>482.70270269999997</v>
      </c>
      <c r="AS8" s="1">
        <v>639.16666669999995</v>
      </c>
      <c r="AT8" s="1">
        <v>626.61971830000005</v>
      </c>
      <c r="AU8" s="1">
        <v>27246.086897799996</v>
      </c>
    </row>
    <row r="9" spans="1:47" x14ac:dyDescent="0.25">
      <c r="A9">
        <v>1</v>
      </c>
      <c r="B9">
        <v>40</v>
      </c>
      <c r="C9">
        <v>0</v>
      </c>
      <c r="F9" s="3">
        <v>31</v>
      </c>
      <c r="G9" s="1">
        <v>9.1428571000000005</v>
      </c>
      <c r="H9" s="1">
        <v>179.22480619999999</v>
      </c>
      <c r="I9" s="1">
        <v>392.06349210000002</v>
      </c>
      <c r="J9" s="1">
        <v>540.5084746</v>
      </c>
      <c r="K9" s="1">
        <v>377.91304350000001</v>
      </c>
      <c r="L9" s="1">
        <v>368.85964910000001</v>
      </c>
      <c r="M9" s="1">
        <v>631.42857140000001</v>
      </c>
      <c r="N9" s="1">
        <v>555.27777779999997</v>
      </c>
      <c r="O9" s="1">
        <v>783.11320750000004</v>
      </c>
      <c r="P9" s="1">
        <v>670.38461540000003</v>
      </c>
      <c r="Q9" s="1">
        <v>680.48076920000005</v>
      </c>
      <c r="R9" s="1">
        <v>581.5151515</v>
      </c>
      <c r="S9" s="1">
        <v>546.22448980000001</v>
      </c>
      <c r="T9" s="1">
        <v>620.51546389999999</v>
      </c>
      <c r="U9" s="1">
        <v>631.8556701</v>
      </c>
      <c r="V9" s="1">
        <v>622.78350520000004</v>
      </c>
      <c r="W9" s="1">
        <v>808.73684209999999</v>
      </c>
      <c r="X9" s="1">
        <v>890</v>
      </c>
      <c r="Y9" s="1">
        <v>881.41304349999996</v>
      </c>
      <c r="Z9" s="1">
        <v>702.52747250000004</v>
      </c>
      <c r="AA9" s="1">
        <v>810.44444439999995</v>
      </c>
      <c r="AB9" s="1">
        <v>747.41573029999995</v>
      </c>
      <c r="AC9" s="1">
        <v>839.31818180000005</v>
      </c>
      <c r="AD9" s="1">
        <v>823.02325580000002</v>
      </c>
      <c r="AE9" s="1">
        <v>874.94117649999998</v>
      </c>
      <c r="AF9" s="1">
        <v>799.64705879999997</v>
      </c>
      <c r="AG9" s="1">
        <v>823.41176470000005</v>
      </c>
      <c r="AH9" s="1">
        <v>828.91566269999998</v>
      </c>
      <c r="AI9" s="1">
        <v>715.66265060000001</v>
      </c>
      <c r="AJ9" s="1">
        <v>523.04878050000002</v>
      </c>
      <c r="AK9" s="1">
        <v>733.03797469999995</v>
      </c>
      <c r="AL9" s="1">
        <v>723.16455699999995</v>
      </c>
      <c r="AM9" s="1">
        <v>629.61038959999996</v>
      </c>
      <c r="AN9" s="1">
        <v>592.23684209999999</v>
      </c>
      <c r="AO9" s="1">
        <v>647.20000000000005</v>
      </c>
      <c r="AP9" s="1">
        <v>338.05555559999999</v>
      </c>
      <c r="AQ9" s="1">
        <v>185.85714290000001</v>
      </c>
      <c r="AR9" s="1">
        <v>244.57142859999999</v>
      </c>
      <c r="AS9" s="1">
        <v>465.73529409999998</v>
      </c>
      <c r="AT9" s="1">
        <v>469.39393940000002</v>
      </c>
      <c r="AU9" s="1">
        <v>24288.660732600001</v>
      </c>
    </row>
    <row r="10" spans="1:47" x14ac:dyDescent="0.25">
      <c r="A10">
        <v>36</v>
      </c>
      <c r="B10">
        <v>39</v>
      </c>
      <c r="C10">
        <v>458.75</v>
      </c>
      <c r="F10" s="3">
        <v>36</v>
      </c>
      <c r="G10" s="1">
        <v>62.074074099999997</v>
      </c>
      <c r="H10" s="1">
        <v>179.91935480000001</v>
      </c>
      <c r="I10" s="1">
        <v>323.78151259999999</v>
      </c>
      <c r="J10" s="1">
        <v>497.10526320000002</v>
      </c>
      <c r="K10" s="1">
        <v>733.33333330000005</v>
      </c>
      <c r="L10" s="1">
        <v>680.65420559999995</v>
      </c>
      <c r="M10" s="1">
        <v>702.38095239999996</v>
      </c>
      <c r="N10" s="1">
        <v>545.92233009999995</v>
      </c>
      <c r="O10" s="1">
        <v>671.35922330000005</v>
      </c>
      <c r="P10" s="1">
        <v>695.39215690000003</v>
      </c>
      <c r="Q10" s="1">
        <v>677.52475249999998</v>
      </c>
      <c r="R10" s="1">
        <v>721.71717169999999</v>
      </c>
      <c r="S10" s="1">
        <v>650.31578950000005</v>
      </c>
      <c r="T10" s="1">
        <v>631.80851059999998</v>
      </c>
      <c r="U10" s="1">
        <v>571.59574469999995</v>
      </c>
      <c r="V10" s="1">
        <v>587.09677420000003</v>
      </c>
      <c r="W10" s="1">
        <v>533.04347829999995</v>
      </c>
      <c r="X10" s="1">
        <v>681.86813189999998</v>
      </c>
      <c r="Y10" s="1">
        <v>843.90804600000001</v>
      </c>
      <c r="Z10" s="1">
        <v>679.65116279999995</v>
      </c>
      <c r="AA10" s="1">
        <v>913.57142859999999</v>
      </c>
      <c r="AB10" s="1">
        <v>852.61904760000004</v>
      </c>
      <c r="AC10" s="1">
        <v>906.30952379999997</v>
      </c>
      <c r="AD10" s="1">
        <v>1009.0476190000001</v>
      </c>
      <c r="AE10" s="1">
        <v>1002.6506024</v>
      </c>
      <c r="AF10" s="1">
        <v>770.96385540000006</v>
      </c>
      <c r="AG10" s="1">
        <v>862.56097560000001</v>
      </c>
      <c r="AH10" s="1">
        <v>857.03703700000005</v>
      </c>
      <c r="AI10" s="1">
        <v>816.79012350000005</v>
      </c>
      <c r="AJ10" s="1">
        <v>869.25925930000005</v>
      </c>
      <c r="AK10" s="1">
        <v>935.82278480000002</v>
      </c>
      <c r="AL10" s="1">
        <v>863.41772149999997</v>
      </c>
      <c r="AM10" s="1">
        <v>942.05128209999998</v>
      </c>
      <c r="AN10" s="1">
        <v>873.71794869999997</v>
      </c>
      <c r="AO10" s="1">
        <v>1057.6623377000001</v>
      </c>
      <c r="AP10" s="1">
        <v>684.59459460000005</v>
      </c>
      <c r="AQ10" s="1">
        <v>548.19444439999995</v>
      </c>
      <c r="AR10" s="1">
        <v>544.30555560000005</v>
      </c>
      <c r="AS10" s="1">
        <v>458.75</v>
      </c>
      <c r="AT10" s="1">
        <v>583.7142857</v>
      </c>
      <c r="AU10" s="1">
        <v>28023.492395800004</v>
      </c>
    </row>
    <row r="11" spans="1:47" x14ac:dyDescent="0.25">
      <c r="A11">
        <v>31</v>
      </c>
      <c r="B11">
        <v>39</v>
      </c>
      <c r="C11">
        <v>465.73529409999998</v>
      </c>
      <c r="F11" s="3" t="s">
        <v>32</v>
      </c>
      <c r="G11" s="1">
        <v>1531.7775530999997</v>
      </c>
      <c r="H11" s="1">
        <v>1789.9270282999998</v>
      </c>
      <c r="I11" s="1">
        <v>3596.4438602999999</v>
      </c>
      <c r="J11" s="1">
        <v>4003.4165146000005</v>
      </c>
      <c r="K11" s="1">
        <v>3908.5956764000002</v>
      </c>
      <c r="L11" s="1">
        <v>3883.5577999999996</v>
      </c>
      <c r="M11" s="1">
        <v>4076.3264843999996</v>
      </c>
      <c r="N11" s="1">
        <v>3846.4525550999997</v>
      </c>
      <c r="O11" s="1">
        <v>4694.1132141000007</v>
      </c>
      <c r="P11" s="1">
        <v>5411.8227494000002</v>
      </c>
      <c r="Q11" s="1">
        <v>4503.5577677000001</v>
      </c>
      <c r="R11" s="1">
        <v>4343.2522700999998</v>
      </c>
      <c r="S11" s="1">
        <v>4489.0053472</v>
      </c>
      <c r="T11" s="1">
        <v>4210.8200399999996</v>
      </c>
      <c r="U11" s="1">
        <v>4411.1856737999997</v>
      </c>
      <c r="V11" s="1">
        <v>4610.1459606999997</v>
      </c>
      <c r="W11" s="1">
        <v>5864.7748401000008</v>
      </c>
      <c r="X11" s="1">
        <v>6195.383683</v>
      </c>
      <c r="Y11" s="1">
        <v>6108.1238816999994</v>
      </c>
      <c r="Z11" s="1">
        <v>5685.2128056000001</v>
      </c>
      <c r="AA11" s="1">
        <v>6041.0818368</v>
      </c>
      <c r="AB11" s="1">
        <v>5717.3159037000005</v>
      </c>
      <c r="AC11" s="1">
        <v>5556.9117481000003</v>
      </c>
      <c r="AD11" s="1">
        <v>5491.2900241999996</v>
      </c>
      <c r="AE11" s="1">
        <v>5800.5728109000001</v>
      </c>
      <c r="AF11" s="1">
        <v>5923.7023349000001</v>
      </c>
      <c r="AG11" s="1">
        <v>6281.3140068000002</v>
      </c>
      <c r="AH11" s="1">
        <v>6578.0172907000006</v>
      </c>
      <c r="AI11" s="1">
        <v>6680.4751696000003</v>
      </c>
      <c r="AJ11" s="1">
        <v>6339.1655397000004</v>
      </c>
      <c r="AK11" s="1">
        <v>5794.0782508999991</v>
      </c>
      <c r="AL11" s="1">
        <v>5715.9141779000001</v>
      </c>
      <c r="AM11" s="1">
        <v>5737.1775721999993</v>
      </c>
      <c r="AN11" s="1">
        <v>5785.8419076000009</v>
      </c>
      <c r="AO11" s="1">
        <v>5977.2411215000011</v>
      </c>
      <c r="AP11" s="1">
        <v>5132.2519175000007</v>
      </c>
      <c r="AQ11" s="1">
        <v>4218.0775541000003</v>
      </c>
      <c r="AR11" s="1">
        <v>5666.0219709000003</v>
      </c>
      <c r="AS11" s="1">
        <v>5957.0843681999995</v>
      </c>
      <c r="AT11" s="1">
        <v>6382.3442760000007</v>
      </c>
      <c r="AU11" s="1">
        <v>203939.77548780001</v>
      </c>
    </row>
    <row r="12" spans="1:47" x14ac:dyDescent="0.25">
      <c r="A12">
        <v>26</v>
      </c>
      <c r="B12">
        <v>39</v>
      </c>
      <c r="C12">
        <v>639.16666669999995</v>
      </c>
    </row>
    <row r="13" spans="1:47" x14ac:dyDescent="0.25">
      <c r="A13">
        <v>21</v>
      </c>
      <c r="B13">
        <v>39</v>
      </c>
      <c r="C13">
        <v>563.625</v>
      </c>
    </row>
    <row r="14" spans="1:47" x14ac:dyDescent="0.25">
      <c r="A14">
        <v>16</v>
      </c>
      <c r="B14">
        <v>39</v>
      </c>
      <c r="C14">
        <v>1174.0740741</v>
      </c>
    </row>
    <row r="15" spans="1:47" x14ac:dyDescent="0.25">
      <c r="A15">
        <v>11</v>
      </c>
      <c r="B15">
        <v>39</v>
      </c>
      <c r="C15">
        <v>852.4</v>
      </c>
    </row>
    <row r="16" spans="1:47" x14ac:dyDescent="0.25">
      <c r="A16">
        <v>6</v>
      </c>
      <c r="B16">
        <v>39</v>
      </c>
      <c r="C16">
        <v>1803.3333333</v>
      </c>
    </row>
    <row r="17" spans="1:3" x14ac:dyDescent="0.25">
      <c r="A17">
        <v>1</v>
      </c>
      <c r="B17">
        <v>39</v>
      </c>
      <c r="C17">
        <v>0</v>
      </c>
    </row>
    <row r="18" spans="1:3" x14ac:dyDescent="0.25">
      <c r="A18">
        <v>36</v>
      </c>
      <c r="B18">
        <v>38</v>
      </c>
      <c r="C18">
        <v>544.30555560000005</v>
      </c>
    </row>
    <row r="19" spans="1:3" x14ac:dyDescent="0.25">
      <c r="A19">
        <v>31</v>
      </c>
      <c r="B19">
        <v>38</v>
      </c>
      <c r="C19">
        <v>244.57142859999999</v>
      </c>
    </row>
    <row r="20" spans="1:3" x14ac:dyDescent="0.25">
      <c r="A20">
        <v>26</v>
      </c>
      <c r="B20">
        <v>38</v>
      </c>
      <c r="C20">
        <v>482.70270269999997</v>
      </c>
    </row>
    <row r="21" spans="1:3" x14ac:dyDescent="0.25">
      <c r="A21">
        <v>21</v>
      </c>
      <c r="B21">
        <v>38</v>
      </c>
      <c r="C21">
        <v>382.125</v>
      </c>
    </row>
    <row r="22" spans="1:3" x14ac:dyDescent="0.25">
      <c r="A22">
        <v>16</v>
      </c>
      <c r="B22">
        <v>38</v>
      </c>
      <c r="C22">
        <v>1237.2839506</v>
      </c>
    </row>
    <row r="23" spans="1:3" x14ac:dyDescent="0.25">
      <c r="A23">
        <v>11</v>
      </c>
      <c r="B23">
        <v>38</v>
      </c>
      <c r="C23">
        <v>685.8666667</v>
      </c>
    </row>
    <row r="24" spans="1:3" x14ac:dyDescent="0.25">
      <c r="A24">
        <v>6</v>
      </c>
      <c r="B24">
        <v>38</v>
      </c>
      <c r="C24">
        <v>2089.1666667</v>
      </c>
    </row>
    <row r="25" spans="1:3" x14ac:dyDescent="0.25">
      <c r="A25">
        <v>1</v>
      </c>
      <c r="B25">
        <v>38</v>
      </c>
      <c r="C25">
        <v>0</v>
      </c>
    </row>
    <row r="26" spans="1:3" x14ac:dyDescent="0.25">
      <c r="A26">
        <v>36</v>
      </c>
      <c r="B26">
        <v>37</v>
      </c>
      <c r="C26">
        <v>548.19444439999995</v>
      </c>
    </row>
    <row r="27" spans="1:3" x14ac:dyDescent="0.25">
      <c r="A27">
        <v>31</v>
      </c>
      <c r="B27">
        <v>37</v>
      </c>
      <c r="C27">
        <v>185.85714290000001</v>
      </c>
    </row>
    <row r="28" spans="1:3" x14ac:dyDescent="0.25">
      <c r="A28">
        <v>26</v>
      </c>
      <c r="B28">
        <v>37</v>
      </c>
      <c r="C28">
        <v>258.24324319999999</v>
      </c>
    </row>
    <row r="29" spans="1:3" x14ac:dyDescent="0.25">
      <c r="A29">
        <v>21</v>
      </c>
      <c r="B29">
        <v>37</v>
      </c>
      <c r="C29">
        <v>186.125</v>
      </c>
    </row>
    <row r="30" spans="1:3" x14ac:dyDescent="0.25">
      <c r="A30">
        <v>16</v>
      </c>
      <c r="B30">
        <v>37</v>
      </c>
      <c r="C30">
        <v>1114.0243902</v>
      </c>
    </row>
    <row r="31" spans="1:3" x14ac:dyDescent="0.25">
      <c r="A31">
        <v>11</v>
      </c>
      <c r="B31">
        <v>37</v>
      </c>
      <c r="C31">
        <v>721.46666670000002</v>
      </c>
    </row>
    <row r="32" spans="1:3" x14ac:dyDescent="0.25">
      <c r="A32">
        <v>6</v>
      </c>
      <c r="B32">
        <v>37</v>
      </c>
      <c r="C32">
        <v>1204.1666667</v>
      </c>
    </row>
    <row r="33" spans="1:3" x14ac:dyDescent="0.25">
      <c r="A33">
        <v>1</v>
      </c>
      <c r="B33">
        <v>37</v>
      </c>
      <c r="C33">
        <v>0</v>
      </c>
    </row>
    <row r="34" spans="1:3" x14ac:dyDescent="0.25">
      <c r="A34">
        <v>36</v>
      </c>
      <c r="B34">
        <v>36</v>
      </c>
      <c r="C34">
        <v>684.59459460000005</v>
      </c>
    </row>
    <row r="35" spans="1:3" x14ac:dyDescent="0.25">
      <c r="A35">
        <v>31</v>
      </c>
      <c r="B35">
        <v>36</v>
      </c>
      <c r="C35">
        <v>338.05555559999999</v>
      </c>
    </row>
    <row r="36" spans="1:3" x14ac:dyDescent="0.25">
      <c r="A36">
        <v>26</v>
      </c>
      <c r="B36">
        <v>36</v>
      </c>
      <c r="C36">
        <v>400.13157890000002</v>
      </c>
    </row>
    <row r="37" spans="1:3" x14ac:dyDescent="0.25">
      <c r="A37">
        <v>21</v>
      </c>
      <c r="B37">
        <v>36</v>
      </c>
      <c r="C37">
        <v>601.66666669999995</v>
      </c>
    </row>
    <row r="38" spans="1:3" x14ac:dyDescent="0.25">
      <c r="A38">
        <v>16</v>
      </c>
      <c r="B38">
        <v>36</v>
      </c>
      <c r="C38">
        <v>1256.2650602000001</v>
      </c>
    </row>
    <row r="39" spans="1:3" x14ac:dyDescent="0.25">
      <c r="A39">
        <v>11</v>
      </c>
      <c r="B39">
        <v>36</v>
      </c>
      <c r="C39">
        <v>841.53846150000004</v>
      </c>
    </row>
    <row r="40" spans="1:3" x14ac:dyDescent="0.25">
      <c r="A40">
        <v>6</v>
      </c>
      <c r="B40">
        <v>36</v>
      </c>
      <c r="C40">
        <v>1010</v>
      </c>
    </row>
    <row r="41" spans="1:3" x14ac:dyDescent="0.25">
      <c r="A41">
        <v>1</v>
      </c>
      <c r="B41">
        <v>36</v>
      </c>
      <c r="C41">
        <v>0</v>
      </c>
    </row>
    <row r="42" spans="1:3" x14ac:dyDescent="0.25">
      <c r="A42">
        <v>36</v>
      </c>
      <c r="B42">
        <v>35</v>
      </c>
      <c r="C42">
        <v>1057.6623377000001</v>
      </c>
    </row>
    <row r="43" spans="1:3" x14ac:dyDescent="0.25">
      <c r="A43">
        <v>31</v>
      </c>
      <c r="B43">
        <v>35</v>
      </c>
      <c r="C43">
        <v>647.20000000000005</v>
      </c>
    </row>
    <row r="44" spans="1:3" x14ac:dyDescent="0.25">
      <c r="A44">
        <v>26</v>
      </c>
      <c r="B44">
        <v>35</v>
      </c>
      <c r="C44">
        <v>745.8974359</v>
      </c>
    </row>
    <row r="45" spans="1:3" x14ac:dyDescent="0.25">
      <c r="A45">
        <v>21</v>
      </c>
      <c r="B45">
        <v>35</v>
      </c>
      <c r="C45">
        <v>793.60465120000003</v>
      </c>
    </row>
    <row r="46" spans="1:3" x14ac:dyDescent="0.25">
      <c r="A46">
        <v>16</v>
      </c>
      <c r="B46">
        <v>35</v>
      </c>
      <c r="C46">
        <v>1195.0602409999999</v>
      </c>
    </row>
    <row r="47" spans="1:3" x14ac:dyDescent="0.25">
      <c r="A47">
        <v>11</v>
      </c>
      <c r="B47">
        <v>35</v>
      </c>
      <c r="C47">
        <v>525.31645570000001</v>
      </c>
    </row>
    <row r="48" spans="1:3" x14ac:dyDescent="0.25">
      <c r="A48">
        <v>6</v>
      </c>
      <c r="B48">
        <v>35</v>
      </c>
      <c r="C48">
        <v>1012.5</v>
      </c>
    </row>
    <row r="49" spans="1:3" x14ac:dyDescent="0.25">
      <c r="A49">
        <v>1</v>
      </c>
      <c r="B49">
        <v>35</v>
      </c>
      <c r="C49">
        <v>0</v>
      </c>
    </row>
    <row r="50" spans="1:3" x14ac:dyDescent="0.25">
      <c r="A50">
        <v>36</v>
      </c>
      <c r="B50">
        <v>34</v>
      </c>
      <c r="C50">
        <v>873.71794869999997</v>
      </c>
    </row>
    <row r="51" spans="1:3" x14ac:dyDescent="0.25">
      <c r="A51">
        <v>31</v>
      </c>
      <c r="B51">
        <v>34</v>
      </c>
      <c r="C51">
        <v>592.23684209999999</v>
      </c>
    </row>
    <row r="52" spans="1:3" x14ac:dyDescent="0.25">
      <c r="A52">
        <v>26</v>
      </c>
      <c r="B52">
        <v>34</v>
      </c>
      <c r="C52">
        <v>760.86419750000005</v>
      </c>
    </row>
    <row r="53" spans="1:3" x14ac:dyDescent="0.25">
      <c r="A53">
        <v>21</v>
      </c>
      <c r="B53">
        <v>34</v>
      </c>
      <c r="C53">
        <v>731.14942529999996</v>
      </c>
    </row>
    <row r="54" spans="1:3" x14ac:dyDescent="0.25">
      <c r="A54">
        <v>16</v>
      </c>
      <c r="B54">
        <v>34</v>
      </c>
      <c r="C54">
        <v>1273.3734939999999</v>
      </c>
    </row>
    <row r="55" spans="1:3" x14ac:dyDescent="0.25">
      <c r="A55">
        <v>11</v>
      </c>
      <c r="B55">
        <v>34</v>
      </c>
      <c r="C55">
        <v>722</v>
      </c>
    </row>
    <row r="56" spans="1:3" x14ac:dyDescent="0.25">
      <c r="A56">
        <v>6</v>
      </c>
      <c r="B56">
        <v>34</v>
      </c>
      <c r="C56">
        <v>832.5</v>
      </c>
    </row>
    <row r="57" spans="1:3" x14ac:dyDescent="0.25">
      <c r="A57">
        <v>1</v>
      </c>
      <c r="B57">
        <v>34</v>
      </c>
      <c r="C57">
        <v>0</v>
      </c>
    </row>
    <row r="58" spans="1:3" x14ac:dyDescent="0.25">
      <c r="A58">
        <v>36</v>
      </c>
      <c r="B58">
        <v>33</v>
      </c>
      <c r="C58">
        <v>942.05128209999998</v>
      </c>
    </row>
    <row r="59" spans="1:3" x14ac:dyDescent="0.25">
      <c r="A59">
        <v>31</v>
      </c>
      <c r="B59">
        <v>33</v>
      </c>
      <c r="C59">
        <v>629.61038959999996</v>
      </c>
    </row>
    <row r="60" spans="1:3" x14ac:dyDescent="0.25">
      <c r="A60">
        <v>26</v>
      </c>
      <c r="B60">
        <v>33</v>
      </c>
      <c r="C60">
        <v>965.06024100000002</v>
      </c>
    </row>
    <row r="61" spans="1:3" x14ac:dyDescent="0.25">
      <c r="A61">
        <v>21</v>
      </c>
      <c r="B61">
        <v>33</v>
      </c>
      <c r="C61">
        <v>640.90909090000002</v>
      </c>
    </row>
    <row r="62" spans="1:3" x14ac:dyDescent="0.25">
      <c r="A62">
        <v>16</v>
      </c>
      <c r="B62">
        <v>33</v>
      </c>
      <c r="C62">
        <v>932.58823529999995</v>
      </c>
    </row>
    <row r="63" spans="1:3" x14ac:dyDescent="0.25">
      <c r="A63">
        <v>11</v>
      </c>
      <c r="B63">
        <v>33</v>
      </c>
      <c r="C63">
        <v>568.625</v>
      </c>
    </row>
    <row r="64" spans="1:3" x14ac:dyDescent="0.25">
      <c r="A64">
        <v>6</v>
      </c>
      <c r="B64">
        <v>33</v>
      </c>
      <c r="C64">
        <v>1058.3333333</v>
      </c>
    </row>
    <row r="65" spans="1:3" x14ac:dyDescent="0.25">
      <c r="A65">
        <v>1</v>
      </c>
      <c r="B65">
        <v>33</v>
      </c>
      <c r="C65">
        <v>0</v>
      </c>
    </row>
    <row r="66" spans="1:3" x14ac:dyDescent="0.25">
      <c r="A66">
        <v>36</v>
      </c>
      <c r="B66">
        <v>32</v>
      </c>
      <c r="C66">
        <v>863.41772149999997</v>
      </c>
    </row>
    <row r="67" spans="1:3" x14ac:dyDescent="0.25">
      <c r="A67">
        <v>31</v>
      </c>
      <c r="B67">
        <v>32</v>
      </c>
      <c r="C67">
        <v>723.16455699999995</v>
      </c>
    </row>
    <row r="68" spans="1:3" x14ac:dyDescent="0.25">
      <c r="A68">
        <v>26</v>
      </c>
      <c r="B68">
        <v>32</v>
      </c>
      <c r="C68">
        <v>1051.1627907</v>
      </c>
    </row>
    <row r="69" spans="1:3" x14ac:dyDescent="0.25">
      <c r="A69">
        <v>21</v>
      </c>
      <c r="B69">
        <v>32</v>
      </c>
      <c r="C69">
        <v>598.66666669999995</v>
      </c>
    </row>
    <row r="70" spans="1:3" x14ac:dyDescent="0.25">
      <c r="A70">
        <v>16</v>
      </c>
      <c r="B70">
        <v>32</v>
      </c>
      <c r="C70">
        <v>759.78021980000005</v>
      </c>
    </row>
    <row r="71" spans="1:3" x14ac:dyDescent="0.25">
      <c r="A71">
        <v>11</v>
      </c>
      <c r="B71">
        <v>32</v>
      </c>
      <c r="C71">
        <v>652.22222220000003</v>
      </c>
    </row>
    <row r="72" spans="1:3" x14ac:dyDescent="0.25">
      <c r="A72">
        <v>6</v>
      </c>
      <c r="B72">
        <v>32</v>
      </c>
      <c r="C72">
        <v>1067.5</v>
      </c>
    </row>
    <row r="73" spans="1:3" x14ac:dyDescent="0.25">
      <c r="A73">
        <v>1</v>
      </c>
      <c r="B73">
        <v>32</v>
      </c>
      <c r="C73">
        <v>0</v>
      </c>
    </row>
    <row r="74" spans="1:3" x14ac:dyDescent="0.25">
      <c r="A74">
        <v>36</v>
      </c>
      <c r="B74">
        <v>31</v>
      </c>
      <c r="C74">
        <v>935.82278480000002</v>
      </c>
    </row>
    <row r="75" spans="1:3" x14ac:dyDescent="0.25">
      <c r="A75">
        <v>31</v>
      </c>
      <c r="B75">
        <v>31</v>
      </c>
      <c r="C75">
        <v>733.03797469999995</v>
      </c>
    </row>
    <row r="76" spans="1:3" x14ac:dyDescent="0.25">
      <c r="A76">
        <v>26</v>
      </c>
      <c r="B76">
        <v>31</v>
      </c>
      <c r="C76">
        <v>1020.9090909</v>
      </c>
    </row>
    <row r="77" spans="1:3" x14ac:dyDescent="0.25">
      <c r="A77">
        <v>21</v>
      </c>
      <c r="B77">
        <v>31</v>
      </c>
      <c r="C77">
        <v>446.30434780000002</v>
      </c>
    </row>
    <row r="78" spans="1:3" x14ac:dyDescent="0.25">
      <c r="A78">
        <v>16</v>
      </c>
      <c r="B78">
        <v>31</v>
      </c>
      <c r="C78">
        <v>867.76595740000005</v>
      </c>
    </row>
    <row r="79" spans="1:3" x14ac:dyDescent="0.25">
      <c r="A79">
        <v>11</v>
      </c>
      <c r="B79">
        <v>31</v>
      </c>
      <c r="C79">
        <v>738.57142859999999</v>
      </c>
    </row>
    <row r="80" spans="1:3" x14ac:dyDescent="0.25">
      <c r="A80">
        <v>6</v>
      </c>
      <c r="B80">
        <v>31</v>
      </c>
      <c r="C80">
        <v>1051.6666667</v>
      </c>
    </row>
    <row r="81" spans="1:3" x14ac:dyDescent="0.25">
      <c r="A81">
        <v>1</v>
      </c>
      <c r="B81">
        <v>31</v>
      </c>
      <c r="C81">
        <v>0</v>
      </c>
    </row>
    <row r="82" spans="1:3" x14ac:dyDescent="0.25">
      <c r="A82">
        <v>36</v>
      </c>
      <c r="B82">
        <v>30</v>
      </c>
      <c r="C82">
        <v>869.25925930000005</v>
      </c>
    </row>
    <row r="83" spans="1:3" x14ac:dyDescent="0.25">
      <c r="A83">
        <v>31</v>
      </c>
      <c r="B83">
        <v>30</v>
      </c>
      <c r="C83">
        <v>523.04878050000002</v>
      </c>
    </row>
    <row r="84" spans="1:3" x14ac:dyDescent="0.25">
      <c r="A84">
        <v>26</v>
      </c>
      <c r="B84">
        <v>30</v>
      </c>
      <c r="C84">
        <v>1050.6818182</v>
      </c>
    </row>
    <row r="85" spans="1:3" x14ac:dyDescent="0.25">
      <c r="A85">
        <v>21</v>
      </c>
      <c r="B85">
        <v>30</v>
      </c>
      <c r="C85">
        <v>481.52173909999999</v>
      </c>
    </row>
    <row r="86" spans="1:3" x14ac:dyDescent="0.25">
      <c r="A86">
        <v>16</v>
      </c>
      <c r="B86">
        <v>30</v>
      </c>
      <c r="C86">
        <v>1005.7894737</v>
      </c>
    </row>
    <row r="87" spans="1:3" x14ac:dyDescent="0.25">
      <c r="A87">
        <v>11</v>
      </c>
      <c r="B87">
        <v>30</v>
      </c>
      <c r="C87">
        <v>928.09523809999996</v>
      </c>
    </row>
    <row r="88" spans="1:3" x14ac:dyDescent="0.25">
      <c r="A88">
        <v>6</v>
      </c>
      <c r="B88">
        <v>30</v>
      </c>
      <c r="C88">
        <v>1480.7692308000001</v>
      </c>
    </row>
    <row r="89" spans="1:3" x14ac:dyDescent="0.25">
      <c r="A89">
        <v>1</v>
      </c>
      <c r="B89">
        <v>30</v>
      </c>
      <c r="C89">
        <v>0</v>
      </c>
    </row>
    <row r="90" spans="1:3" x14ac:dyDescent="0.25">
      <c r="A90">
        <v>36</v>
      </c>
      <c r="B90">
        <v>29</v>
      </c>
      <c r="C90">
        <v>816.79012350000005</v>
      </c>
    </row>
    <row r="91" spans="1:3" x14ac:dyDescent="0.25">
      <c r="A91">
        <v>31</v>
      </c>
      <c r="B91">
        <v>29</v>
      </c>
      <c r="C91">
        <v>715.66265060000001</v>
      </c>
    </row>
    <row r="92" spans="1:3" x14ac:dyDescent="0.25">
      <c r="A92">
        <v>26</v>
      </c>
      <c r="B92">
        <v>29</v>
      </c>
      <c r="C92">
        <v>1007.9545455</v>
      </c>
    </row>
    <row r="93" spans="1:3" x14ac:dyDescent="0.25">
      <c r="A93">
        <v>21</v>
      </c>
      <c r="B93">
        <v>29</v>
      </c>
      <c r="C93">
        <v>694.31578950000005</v>
      </c>
    </row>
    <row r="94" spans="1:3" x14ac:dyDescent="0.25">
      <c r="A94">
        <v>16</v>
      </c>
      <c r="B94">
        <v>29</v>
      </c>
      <c r="C94">
        <v>1036.9791667</v>
      </c>
    </row>
    <row r="95" spans="1:3" x14ac:dyDescent="0.25">
      <c r="A95">
        <v>11</v>
      </c>
      <c r="B95">
        <v>29</v>
      </c>
      <c r="C95">
        <v>912.61904760000004</v>
      </c>
    </row>
    <row r="96" spans="1:3" x14ac:dyDescent="0.25">
      <c r="A96">
        <v>6</v>
      </c>
      <c r="B96">
        <v>29</v>
      </c>
      <c r="C96">
        <v>1496.1538462000001</v>
      </c>
    </row>
    <row r="97" spans="1:3" x14ac:dyDescent="0.25">
      <c r="A97">
        <v>1</v>
      </c>
      <c r="B97">
        <v>29</v>
      </c>
      <c r="C97">
        <v>0</v>
      </c>
    </row>
    <row r="98" spans="1:3" x14ac:dyDescent="0.25">
      <c r="A98">
        <v>36</v>
      </c>
      <c r="B98">
        <v>28</v>
      </c>
      <c r="C98">
        <v>857.03703700000005</v>
      </c>
    </row>
    <row r="99" spans="1:3" x14ac:dyDescent="0.25">
      <c r="A99">
        <v>31</v>
      </c>
      <c r="B99">
        <v>28</v>
      </c>
      <c r="C99">
        <v>828.91566269999998</v>
      </c>
    </row>
    <row r="100" spans="1:3" x14ac:dyDescent="0.25">
      <c r="A100">
        <v>26</v>
      </c>
      <c r="B100">
        <v>28</v>
      </c>
      <c r="C100">
        <v>1003.1818182</v>
      </c>
    </row>
    <row r="101" spans="1:3" x14ac:dyDescent="0.25">
      <c r="A101">
        <v>21</v>
      </c>
      <c r="B101">
        <v>28</v>
      </c>
      <c r="C101">
        <v>604</v>
      </c>
    </row>
    <row r="102" spans="1:3" x14ac:dyDescent="0.25">
      <c r="A102">
        <v>16</v>
      </c>
      <c r="B102">
        <v>28</v>
      </c>
      <c r="C102">
        <v>855.67010310000001</v>
      </c>
    </row>
    <row r="103" spans="1:3" x14ac:dyDescent="0.25">
      <c r="A103">
        <v>11</v>
      </c>
      <c r="B103">
        <v>28</v>
      </c>
      <c r="C103">
        <v>843.05882350000002</v>
      </c>
    </row>
    <row r="104" spans="1:3" x14ac:dyDescent="0.25">
      <c r="A104">
        <v>6</v>
      </c>
      <c r="B104">
        <v>28</v>
      </c>
      <c r="C104">
        <v>1586.1538462000001</v>
      </c>
    </row>
    <row r="105" spans="1:3" x14ac:dyDescent="0.25">
      <c r="A105">
        <v>1</v>
      </c>
      <c r="B105">
        <v>28</v>
      </c>
      <c r="C105">
        <v>0</v>
      </c>
    </row>
    <row r="106" spans="1:3" x14ac:dyDescent="0.25">
      <c r="A106">
        <v>36</v>
      </c>
      <c r="B106">
        <v>27</v>
      </c>
      <c r="C106">
        <v>862.56097560000001</v>
      </c>
    </row>
    <row r="107" spans="1:3" x14ac:dyDescent="0.25">
      <c r="A107">
        <v>31</v>
      </c>
      <c r="B107">
        <v>27</v>
      </c>
      <c r="C107">
        <v>823.41176470000005</v>
      </c>
    </row>
    <row r="108" spans="1:3" x14ac:dyDescent="0.25">
      <c r="A108">
        <v>26</v>
      </c>
      <c r="B108">
        <v>27</v>
      </c>
      <c r="C108">
        <v>938.11111110000002</v>
      </c>
    </row>
    <row r="109" spans="1:3" x14ac:dyDescent="0.25">
      <c r="A109">
        <v>21</v>
      </c>
      <c r="B109">
        <v>27</v>
      </c>
      <c r="C109">
        <v>645.7142857</v>
      </c>
    </row>
    <row r="110" spans="1:3" x14ac:dyDescent="0.25">
      <c r="A110">
        <v>16</v>
      </c>
      <c r="B110">
        <v>27</v>
      </c>
      <c r="C110">
        <v>629.89690719999999</v>
      </c>
    </row>
    <row r="111" spans="1:3" x14ac:dyDescent="0.25">
      <c r="A111">
        <v>11</v>
      </c>
      <c r="B111">
        <v>27</v>
      </c>
      <c r="C111">
        <v>795.46511629999998</v>
      </c>
    </row>
    <row r="112" spans="1:3" x14ac:dyDescent="0.25">
      <c r="A112">
        <v>6</v>
      </c>
      <c r="B112">
        <v>27</v>
      </c>
      <c r="C112">
        <v>1586.1538462000001</v>
      </c>
    </row>
    <row r="113" spans="1:3" x14ac:dyDescent="0.25">
      <c r="A113">
        <v>1</v>
      </c>
      <c r="B113">
        <v>27</v>
      </c>
      <c r="C113">
        <v>0</v>
      </c>
    </row>
    <row r="114" spans="1:3" x14ac:dyDescent="0.25">
      <c r="A114">
        <v>36</v>
      </c>
      <c r="B114">
        <v>26</v>
      </c>
      <c r="C114">
        <v>770.96385540000006</v>
      </c>
    </row>
    <row r="115" spans="1:3" x14ac:dyDescent="0.25">
      <c r="A115">
        <v>31</v>
      </c>
      <c r="B115">
        <v>26</v>
      </c>
      <c r="C115">
        <v>799.64705879999997</v>
      </c>
    </row>
    <row r="116" spans="1:3" x14ac:dyDescent="0.25">
      <c r="A116">
        <v>26</v>
      </c>
      <c r="B116">
        <v>26</v>
      </c>
      <c r="C116">
        <v>946.92307689999996</v>
      </c>
    </row>
    <row r="117" spans="1:3" x14ac:dyDescent="0.25">
      <c r="A117">
        <v>21</v>
      </c>
      <c r="B117">
        <v>26</v>
      </c>
      <c r="C117">
        <v>641.02040820000002</v>
      </c>
    </row>
    <row r="118" spans="1:3" x14ac:dyDescent="0.25">
      <c r="A118">
        <v>16</v>
      </c>
      <c r="B118">
        <v>26</v>
      </c>
      <c r="C118">
        <v>681.41414139999995</v>
      </c>
    </row>
    <row r="119" spans="1:3" x14ac:dyDescent="0.25">
      <c r="A119">
        <v>11</v>
      </c>
      <c r="B119">
        <v>26</v>
      </c>
      <c r="C119">
        <v>889.88764040000001</v>
      </c>
    </row>
    <row r="120" spans="1:3" x14ac:dyDescent="0.25">
      <c r="A120">
        <v>6</v>
      </c>
      <c r="B120">
        <v>26</v>
      </c>
      <c r="C120">
        <v>1193.8461537999999</v>
      </c>
    </row>
    <row r="121" spans="1:3" x14ac:dyDescent="0.25">
      <c r="A121">
        <v>1</v>
      </c>
      <c r="B121">
        <v>26</v>
      </c>
      <c r="C121">
        <v>0</v>
      </c>
    </row>
    <row r="122" spans="1:3" x14ac:dyDescent="0.25">
      <c r="A122">
        <v>36</v>
      </c>
      <c r="B122">
        <v>25</v>
      </c>
      <c r="C122">
        <v>1002.6506024</v>
      </c>
    </row>
    <row r="123" spans="1:3" x14ac:dyDescent="0.25">
      <c r="A123">
        <v>31</v>
      </c>
      <c r="B123">
        <v>25</v>
      </c>
      <c r="C123">
        <v>874.94117649999998</v>
      </c>
    </row>
    <row r="124" spans="1:3" x14ac:dyDescent="0.25">
      <c r="A124">
        <v>26</v>
      </c>
      <c r="B124">
        <v>25</v>
      </c>
      <c r="C124">
        <v>925.93406589999995</v>
      </c>
    </row>
    <row r="125" spans="1:3" x14ac:dyDescent="0.25">
      <c r="A125">
        <v>21</v>
      </c>
      <c r="B125">
        <v>25</v>
      </c>
      <c r="C125">
        <v>486.42857140000001</v>
      </c>
    </row>
    <row r="126" spans="1:3" x14ac:dyDescent="0.25">
      <c r="A126">
        <v>16</v>
      </c>
      <c r="B126">
        <v>25</v>
      </c>
      <c r="C126">
        <v>550.1</v>
      </c>
    </row>
    <row r="127" spans="1:3" x14ac:dyDescent="0.25">
      <c r="A127">
        <v>11</v>
      </c>
      <c r="B127">
        <v>25</v>
      </c>
      <c r="C127">
        <v>872.82608700000003</v>
      </c>
    </row>
    <row r="128" spans="1:3" x14ac:dyDescent="0.25">
      <c r="A128">
        <v>6</v>
      </c>
      <c r="B128">
        <v>25</v>
      </c>
      <c r="C128">
        <v>1087.6923076999999</v>
      </c>
    </row>
    <row r="129" spans="1:3" x14ac:dyDescent="0.25">
      <c r="A129">
        <v>1</v>
      </c>
      <c r="B129">
        <v>25</v>
      </c>
      <c r="C129">
        <v>0</v>
      </c>
    </row>
    <row r="130" spans="1:3" x14ac:dyDescent="0.25">
      <c r="A130">
        <v>36</v>
      </c>
      <c r="B130">
        <v>24</v>
      </c>
      <c r="C130">
        <v>1009.0476190000001</v>
      </c>
    </row>
    <row r="131" spans="1:3" x14ac:dyDescent="0.25">
      <c r="A131">
        <v>31</v>
      </c>
      <c r="B131">
        <v>24</v>
      </c>
      <c r="C131">
        <v>823.02325580000002</v>
      </c>
    </row>
    <row r="132" spans="1:3" x14ac:dyDescent="0.25">
      <c r="A132">
        <v>26</v>
      </c>
      <c r="B132">
        <v>24</v>
      </c>
      <c r="C132">
        <v>848.81720429999996</v>
      </c>
    </row>
    <row r="133" spans="1:3" x14ac:dyDescent="0.25">
      <c r="A133">
        <v>21</v>
      </c>
      <c r="B133">
        <v>24</v>
      </c>
      <c r="C133">
        <v>500.30303029999999</v>
      </c>
    </row>
    <row r="134" spans="1:3" x14ac:dyDescent="0.25">
      <c r="A134">
        <v>16</v>
      </c>
      <c r="B134">
        <v>24</v>
      </c>
      <c r="C134">
        <v>609.22330099999999</v>
      </c>
    </row>
    <row r="135" spans="1:3" x14ac:dyDescent="0.25">
      <c r="A135">
        <v>11</v>
      </c>
      <c r="B135">
        <v>24</v>
      </c>
      <c r="C135">
        <v>700.10638300000005</v>
      </c>
    </row>
    <row r="136" spans="1:3" x14ac:dyDescent="0.25">
      <c r="A136">
        <v>6</v>
      </c>
      <c r="B136">
        <v>24</v>
      </c>
      <c r="C136">
        <v>1000.7692307999999</v>
      </c>
    </row>
    <row r="137" spans="1:3" x14ac:dyDescent="0.25">
      <c r="A137">
        <v>1</v>
      </c>
      <c r="B137">
        <v>24</v>
      </c>
      <c r="C137">
        <v>0</v>
      </c>
    </row>
    <row r="138" spans="1:3" x14ac:dyDescent="0.25">
      <c r="A138">
        <v>36</v>
      </c>
      <c r="B138">
        <v>23</v>
      </c>
      <c r="C138">
        <v>906.30952379999997</v>
      </c>
    </row>
    <row r="139" spans="1:3" x14ac:dyDescent="0.25">
      <c r="A139">
        <v>31</v>
      </c>
      <c r="B139">
        <v>23</v>
      </c>
      <c r="C139">
        <v>839.31818180000005</v>
      </c>
    </row>
    <row r="140" spans="1:3" x14ac:dyDescent="0.25">
      <c r="A140">
        <v>26</v>
      </c>
      <c r="B140">
        <v>23</v>
      </c>
      <c r="C140">
        <v>740.31914889999996</v>
      </c>
    </row>
    <row r="141" spans="1:3" x14ac:dyDescent="0.25">
      <c r="A141">
        <v>21</v>
      </c>
      <c r="B141">
        <v>23</v>
      </c>
      <c r="C141">
        <v>512.79999999999995</v>
      </c>
    </row>
    <row r="142" spans="1:3" x14ac:dyDescent="0.25">
      <c r="A142">
        <v>16</v>
      </c>
      <c r="B142">
        <v>23</v>
      </c>
      <c r="C142">
        <v>735.86538459999997</v>
      </c>
    </row>
    <row r="143" spans="1:3" x14ac:dyDescent="0.25">
      <c r="A143">
        <v>11</v>
      </c>
      <c r="B143">
        <v>23</v>
      </c>
      <c r="C143">
        <v>766.91489360000003</v>
      </c>
    </row>
    <row r="144" spans="1:3" x14ac:dyDescent="0.25">
      <c r="A144">
        <v>6</v>
      </c>
      <c r="B144">
        <v>23</v>
      </c>
      <c r="C144">
        <v>1055.3846154</v>
      </c>
    </row>
    <row r="145" spans="1:3" x14ac:dyDescent="0.25">
      <c r="A145">
        <v>1</v>
      </c>
      <c r="B145">
        <v>23</v>
      </c>
      <c r="C145">
        <v>0</v>
      </c>
    </row>
    <row r="146" spans="1:3" x14ac:dyDescent="0.25">
      <c r="A146">
        <v>36</v>
      </c>
      <c r="B146">
        <v>22</v>
      </c>
      <c r="C146">
        <v>852.61904760000004</v>
      </c>
    </row>
    <row r="147" spans="1:3" x14ac:dyDescent="0.25">
      <c r="A147">
        <v>31</v>
      </c>
      <c r="B147">
        <v>22</v>
      </c>
      <c r="C147">
        <v>747.41573029999995</v>
      </c>
    </row>
    <row r="148" spans="1:3" x14ac:dyDescent="0.25">
      <c r="A148">
        <v>26</v>
      </c>
      <c r="B148">
        <v>22</v>
      </c>
      <c r="C148">
        <v>811.70212770000001</v>
      </c>
    </row>
    <row r="149" spans="1:3" x14ac:dyDescent="0.25">
      <c r="A149">
        <v>21</v>
      </c>
      <c r="B149">
        <v>22</v>
      </c>
      <c r="C149">
        <v>548.31683169999997</v>
      </c>
    </row>
    <row r="150" spans="1:3" x14ac:dyDescent="0.25">
      <c r="A150">
        <v>16</v>
      </c>
      <c r="B150">
        <v>22</v>
      </c>
      <c r="C150">
        <v>852.2857143</v>
      </c>
    </row>
    <row r="151" spans="1:3" x14ac:dyDescent="0.25">
      <c r="A151">
        <v>11</v>
      </c>
      <c r="B151">
        <v>22</v>
      </c>
      <c r="C151">
        <v>819.59183670000004</v>
      </c>
    </row>
    <row r="152" spans="1:3" x14ac:dyDescent="0.25">
      <c r="A152">
        <v>6</v>
      </c>
      <c r="B152">
        <v>22</v>
      </c>
      <c r="C152">
        <v>1085.3846154</v>
      </c>
    </row>
    <row r="153" spans="1:3" x14ac:dyDescent="0.25">
      <c r="A153">
        <v>1</v>
      </c>
      <c r="B153">
        <v>22</v>
      </c>
      <c r="C153">
        <v>0</v>
      </c>
    </row>
    <row r="154" spans="1:3" x14ac:dyDescent="0.25">
      <c r="A154">
        <v>36</v>
      </c>
      <c r="B154">
        <v>21</v>
      </c>
      <c r="C154">
        <v>913.57142859999999</v>
      </c>
    </row>
    <row r="155" spans="1:3" x14ac:dyDescent="0.25">
      <c r="A155">
        <v>31</v>
      </c>
      <c r="B155">
        <v>21</v>
      </c>
      <c r="C155">
        <v>810.44444439999995</v>
      </c>
    </row>
    <row r="156" spans="1:3" x14ac:dyDescent="0.25">
      <c r="A156">
        <v>26</v>
      </c>
      <c r="B156">
        <v>21</v>
      </c>
      <c r="C156">
        <v>877.76595740000005</v>
      </c>
    </row>
    <row r="157" spans="1:3" x14ac:dyDescent="0.25">
      <c r="A157">
        <v>21</v>
      </c>
      <c r="B157">
        <v>21</v>
      </c>
      <c r="C157">
        <v>459.60396040000001</v>
      </c>
    </row>
    <row r="158" spans="1:3" x14ac:dyDescent="0.25">
      <c r="A158">
        <v>16</v>
      </c>
      <c r="B158">
        <v>21</v>
      </c>
      <c r="C158">
        <v>822.80373829999996</v>
      </c>
    </row>
    <row r="159" spans="1:3" x14ac:dyDescent="0.25">
      <c r="A159">
        <v>11</v>
      </c>
      <c r="B159">
        <v>21</v>
      </c>
      <c r="C159">
        <v>969.2</v>
      </c>
    </row>
    <row r="160" spans="1:3" x14ac:dyDescent="0.25">
      <c r="A160">
        <v>6</v>
      </c>
      <c r="B160">
        <v>21</v>
      </c>
      <c r="C160">
        <v>1187.6923076999999</v>
      </c>
    </row>
    <row r="161" spans="1:3" x14ac:dyDescent="0.25">
      <c r="A161">
        <v>1</v>
      </c>
      <c r="B161">
        <v>21</v>
      </c>
      <c r="C161">
        <v>0</v>
      </c>
    </row>
    <row r="162" spans="1:3" x14ac:dyDescent="0.25">
      <c r="A162">
        <v>36</v>
      </c>
      <c r="B162">
        <v>20</v>
      </c>
      <c r="C162">
        <v>679.65116279999995</v>
      </c>
    </row>
    <row r="163" spans="1:3" x14ac:dyDescent="0.25">
      <c r="A163">
        <v>31</v>
      </c>
      <c r="B163">
        <v>20</v>
      </c>
      <c r="C163">
        <v>702.52747250000004</v>
      </c>
    </row>
    <row r="164" spans="1:3" x14ac:dyDescent="0.25">
      <c r="A164">
        <v>26</v>
      </c>
      <c r="B164">
        <v>20</v>
      </c>
      <c r="C164">
        <v>916.70103089999998</v>
      </c>
    </row>
    <row r="165" spans="1:3" x14ac:dyDescent="0.25">
      <c r="A165">
        <v>21</v>
      </c>
      <c r="B165">
        <v>20</v>
      </c>
      <c r="C165">
        <v>538.47619050000003</v>
      </c>
    </row>
    <row r="166" spans="1:3" x14ac:dyDescent="0.25">
      <c r="A166">
        <v>16</v>
      </c>
      <c r="B166">
        <v>20</v>
      </c>
      <c r="C166">
        <v>833.18181819999995</v>
      </c>
    </row>
    <row r="167" spans="1:3" x14ac:dyDescent="0.25">
      <c r="A167">
        <v>11</v>
      </c>
      <c r="B167">
        <v>20</v>
      </c>
      <c r="C167">
        <v>986.21359219999999</v>
      </c>
    </row>
    <row r="168" spans="1:3" x14ac:dyDescent="0.25">
      <c r="A168">
        <v>6</v>
      </c>
      <c r="B168">
        <v>20</v>
      </c>
      <c r="C168">
        <v>1028.4615385</v>
      </c>
    </row>
    <row r="169" spans="1:3" x14ac:dyDescent="0.25">
      <c r="A169">
        <v>1</v>
      </c>
      <c r="B169">
        <v>20</v>
      </c>
      <c r="C169">
        <v>0</v>
      </c>
    </row>
    <row r="170" spans="1:3" x14ac:dyDescent="0.25">
      <c r="A170">
        <v>36</v>
      </c>
      <c r="B170">
        <v>19</v>
      </c>
      <c r="C170">
        <v>843.90804600000001</v>
      </c>
    </row>
    <row r="171" spans="1:3" x14ac:dyDescent="0.25">
      <c r="A171">
        <v>31</v>
      </c>
      <c r="B171">
        <v>19</v>
      </c>
      <c r="C171">
        <v>881.41304349999996</v>
      </c>
    </row>
    <row r="172" spans="1:3" x14ac:dyDescent="0.25">
      <c r="A172">
        <v>26</v>
      </c>
      <c r="B172">
        <v>19</v>
      </c>
      <c r="C172">
        <v>938.45360819999996</v>
      </c>
    </row>
    <row r="173" spans="1:3" x14ac:dyDescent="0.25">
      <c r="A173">
        <v>21</v>
      </c>
      <c r="B173">
        <v>19</v>
      </c>
      <c r="C173">
        <v>539.81308409999997</v>
      </c>
    </row>
    <row r="174" spans="1:3" x14ac:dyDescent="0.25">
      <c r="A174">
        <v>16</v>
      </c>
      <c r="B174">
        <v>19</v>
      </c>
      <c r="C174">
        <v>769.82456139999999</v>
      </c>
    </row>
    <row r="175" spans="1:3" x14ac:dyDescent="0.25">
      <c r="A175">
        <v>11</v>
      </c>
      <c r="B175">
        <v>19</v>
      </c>
      <c r="C175">
        <v>906.25</v>
      </c>
    </row>
    <row r="176" spans="1:3" x14ac:dyDescent="0.25">
      <c r="A176">
        <v>6</v>
      </c>
      <c r="B176">
        <v>19</v>
      </c>
      <c r="C176">
        <v>1228.4615385</v>
      </c>
    </row>
    <row r="177" spans="1:3" x14ac:dyDescent="0.25">
      <c r="A177">
        <v>1</v>
      </c>
      <c r="B177">
        <v>19</v>
      </c>
      <c r="C177">
        <v>0</v>
      </c>
    </row>
    <row r="178" spans="1:3" x14ac:dyDescent="0.25">
      <c r="A178">
        <v>36</v>
      </c>
      <c r="B178">
        <v>18</v>
      </c>
      <c r="C178">
        <v>681.86813189999998</v>
      </c>
    </row>
    <row r="179" spans="1:3" x14ac:dyDescent="0.25">
      <c r="A179">
        <v>31</v>
      </c>
      <c r="B179">
        <v>18</v>
      </c>
      <c r="C179">
        <v>890</v>
      </c>
    </row>
    <row r="180" spans="1:3" x14ac:dyDescent="0.25">
      <c r="A180">
        <v>26</v>
      </c>
      <c r="B180">
        <v>18</v>
      </c>
      <c r="C180">
        <v>811.93877550000002</v>
      </c>
    </row>
    <row r="181" spans="1:3" x14ac:dyDescent="0.25">
      <c r="A181">
        <v>21</v>
      </c>
      <c r="B181">
        <v>18</v>
      </c>
      <c r="C181">
        <v>490.7407407</v>
      </c>
    </row>
    <row r="182" spans="1:3" x14ac:dyDescent="0.25">
      <c r="A182">
        <v>16</v>
      </c>
      <c r="B182">
        <v>18</v>
      </c>
      <c r="C182">
        <v>806.98275860000001</v>
      </c>
    </row>
    <row r="183" spans="1:3" x14ac:dyDescent="0.25">
      <c r="A183">
        <v>11</v>
      </c>
      <c r="B183">
        <v>18</v>
      </c>
      <c r="C183">
        <v>872.31481480000002</v>
      </c>
    </row>
    <row r="184" spans="1:3" x14ac:dyDescent="0.25">
      <c r="A184">
        <v>6</v>
      </c>
      <c r="B184">
        <v>18</v>
      </c>
      <c r="C184">
        <v>1641.5384615</v>
      </c>
    </row>
    <row r="185" spans="1:3" x14ac:dyDescent="0.25">
      <c r="A185">
        <v>1</v>
      </c>
      <c r="B185">
        <v>18</v>
      </c>
      <c r="C185">
        <v>0</v>
      </c>
    </row>
    <row r="186" spans="1:3" x14ac:dyDescent="0.25">
      <c r="A186">
        <v>36</v>
      </c>
      <c r="B186">
        <v>17</v>
      </c>
      <c r="C186">
        <v>533.04347829999995</v>
      </c>
    </row>
    <row r="187" spans="1:3" x14ac:dyDescent="0.25">
      <c r="A187">
        <v>31</v>
      </c>
      <c r="B187">
        <v>17</v>
      </c>
      <c r="C187">
        <v>808.73684209999999</v>
      </c>
    </row>
    <row r="188" spans="1:3" x14ac:dyDescent="0.25">
      <c r="A188">
        <v>26</v>
      </c>
      <c r="B188">
        <v>17</v>
      </c>
      <c r="C188">
        <v>729.59595960000001</v>
      </c>
    </row>
    <row r="189" spans="1:3" x14ac:dyDescent="0.25">
      <c r="A189">
        <v>21</v>
      </c>
      <c r="B189">
        <v>17</v>
      </c>
      <c r="C189">
        <v>524.12844040000004</v>
      </c>
    </row>
    <row r="190" spans="1:3" x14ac:dyDescent="0.25">
      <c r="A190">
        <v>16</v>
      </c>
      <c r="B190">
        <v>17</v>
      </c>
      <c r="C190">
        <v>628.30508469999995</v>
      </c>
    </row>
    <row r="191" spans="1:3" x14ac:dyDescent="0.25">
      <c r="A191">
        <v>11</v>
      </c>
      <c r="B191">
        <v>17</v>
      </c>
      <c r="C191">
        <v>803.27272730000004</v>
      </c>
    </row>
    <row r="192" spans="1:3" x14ac:dyDescent="0.25">
      <c r="A192">
        <v>6</v>
      </c>
      <c r="B192">
        <v>17</v>
      </c>
      <c r="C192">
        <v>1837.6923076999999</v>
      </c>
    </row>
    <row r="193" spans="1:3" x14ac:dyDescent="0.25">
      <c r="A193">
        <v>1</v>
      </c>
      <c r="B193">
        <v>17</v>
      </c>
      <c r="C193">
        <v>0</v>
      </c>
    </row>
    <row r="194" spans="1:3" x14ac:dyDescent="0.25">
      <c r="A194">
        <v>36</v>
      </c>
      <c r="B194">
        <v>16</v>
      </c>
      <c r="C194">
        <v>587.09677420000003</v>
      </c>
    </row>
    <row r="195" spans="1:3" x14ac:dyDescent="0.25">
      <c r="A195">
        <v>31</v>
      </c>
      <c r="B195">
        <v>16</v>
      </c>
      <c r="C195">
        <v>622.78350520000004</v>
      </c>
    </row>
    <row r="196" spans="1:3" x14ac:dyDescent="0.25">
      <c r="A196">
        <v>26</v>
      </c>
      <c r="B196">
        <v>16</v>
      </c>
      <c r="C196">
        <v>489.01960780000002</v>
      </c>
    </row>
    <row r="197" spans="1:3" x14ac:dyDescent="0.25">
      <c r="A197">
        <v>21</v>
      </c>
      <c r="B197">
        <v>16</v>
      </c>
      <c r="C197">
        <v>168.8392857</v>
      </c>
    </row>
    <row r="198" spans="1:3" x14ac:dyDescent="0.25">
      <c r="A198">
        <v>16</v>
      </c>
      <c r="B198">
        <v>16</v>
      </c>
      <c r="C198">
        <v>342.5619835</v>
      </c>
    </row>
    <row r="199" spans="1:3" x14ac:dyDescent="0.25">
      <c r="A199">
        <v>11</v>
      </c>
      <c r="B199">
        <v>16</v>
      </c>
      <c r="C199">
        <v>620.61403510000002</v>
      </c>
    </row>
    <row r="200" spans="1:3" x14ac:dyDescent="0.25">
      <c r="A200">
        <v>6</v>
      </c>
      <c r="B200">
        <v>16</v>
      </c>
      <c r="C200">
        <v>1779.2307691999999</v>
      </c>
    </row>
    <row r="201" spans="1:3" x14ac:dyDescent="0.25">
      <c r="A201">
        <v>1</v>
      </c>
      <c r="B201">
        <v>16</v>
      </c>
      <c r="C201">
        <v>0</v>
      </c>
    </row>
    <row r="202" spans="1:3" x14ac:dyDescent="0.25">
      <c r="A202">
        <v>36</v>
      </c>
      <c r="B202">
        <v>15</v>
      </c>
      <c r="C202">
        <v>571.59574469999995</v>
      </c>
    </row>
    <row r="203" spans="1:3" x14ac:dyDescent="0.25">
      <c r="A203">
        <v>31</v>
      </c>
      <c r="B203">
        <v>15</v>
      </c>
      <c r="C203">
        <v>631.8556701</v>
      </c>
    </row>
    <row r="204" spans="1:3" x14ac:dyDescent="0.25">
      <c r="A204">
        <v>26</v>
      </c>
      <c r="B204">
        <v>15</v>
      </c>
      <c r="C204">
        <v>429.12621360000003</v>
      </c>
    </row>
    <row r="205" spans="1:3" x14ac:dyDescent="0.25">
      <c r="A205">
        <v>21</v>
      </c>
      <c r="B205">
        <v>15</v>
      </c>
      <c r="C205">
        <v>296.99115039999998</v>
      </c>
    </row>
    <row r="206" spans="1:3" x14ac:dyDescent="0.25">
      <c r="A206">
        <v>16</v>
      </c>
      <c r="B206">
        <v>15</v>
      </c>
      <c r="C206">
        <v>495.32258059999998</v>
      </c>
    </row>
    <row r="207" spans="1:3" x14ac:dyDescent="0.25">
      <c r="A207">
        <v>11</v>
      </c>
      <c r="B207">
        <v>15</v>
      </c>
      <c r="C207">
        <v>393.21739129999997</v>
      </c>
    </row>
    <row r="208" spans="1:3" x14ac:dyDescent="0.25">
      <c r="A208">
        <v>6</v>
      </c>
      <c r="B208">
        <v>15</v>
      </c>
      <c r="C208">
        <v>1593.0769230999999</v>
      </c>
    </row>
    <row r="209" spans="1:3" x14ac:dyDescent="0.25">
      <c r="A209">
        <v>1</v>
      </c>
      <c r="B209">
        <v>15</v>
      </c>
      <c r="C209">
        <v>0</v>
      </c>
    </row>
    <row r="210" spans="1:3" x14ac:dyDescent="0.25">
      <c r="A210">
        <v>36</v>
      </c>
      <c r="B210">
        <v>14</v>
      </c>
      <c r="C210">
        <v>631.80851059999998</v>
      </c>
    </row>
    <row r="211" spans="1:3" x14ac:dyDescent="0.25">
      <c r="A211">
        <v>31</v>
      </c>
      <c r="B211">
        <v>14</v>
      </c>
      <c r="C211">
        <v>620.51546389999999</v>
      </c>
    </row>
    <row r="212" spans="1:3" x14ac:dyDescent="0.25">
      <c r="A212">
        <v>26</v>
      </c>
      <c r="B212">
        <v>14</v>
      </c>
      <c r="C212">
        <v>406.8932039</v>
      </c>
    </row>
    <row r="213" spans="1:3" x14ac:dyDescent="0.25">
      <c r="A213">
        <v>21</v>
      </c>
      <c r="B213">
        <v>14</v>
      </c>
      <c r="C213">
        <v>232.06896549999999</v>
      </c>
    </row>
    <row r="214" spans="1:3" x14ac:dyDescent="0.25">
      <c r="A214">
        <v>16</v>
      </c>
      <c r="B214">
        <v>14</v>
      </c>
      <c r="C214">
        <v>487.46031749999997</v>
      </c>
    </row>
    <row r="215" spans="1:3" x14ac:dyDescent="0.25">
      <c r="A215">
        <v>11</v>
      </c>
      <c r="B215">
        <v>14</v>
      </c>
      <c r="C215">
        <v>311.30434780000002</v>
      </c>
    </row>
    <row r="216" spans="1:3" x14ac:dyDescent="0.25">
      <c r="A216">
        <v>6</v>
      </c>
      <c r="B216">
        <v>14</v>
      </c>
      <c r="C216">
        <v>1520.7692308000001</v>
      </c>
    </row>
    <row r="217" spans="1:3" x14ac:dyDescent="0.25">
      <c r="A217">
        <v>1</v>
      </c>
      <c r="B217">
        <v>14</v>
      </c>
      <c r="C217">
        <v>0</v>
      </c>
    </row>
    <row r="218" spans="1:3" x14ac:dyDescent="0.25">
      <c r="A218">
        <v>36</v>
      </c>
      <c r="B218">
        <v>13</v>
      </c>
      <c r="C218">
        <v>650.31578950000005</v>
      </c>
    </row>
    <row r="219" spans="1:3" x14ac:dyDescent="0.25">
      <c r="A219">
        <v>31</v>
      </c>
      <c r="B219">
        <v>13</v>
      </c>
      <c r="C219">
        <v>546.22448980000001</v>
      </c>
    </row>
    <row r="220" spans="1:3" x14ac:dyDescent="0.25">
      <c r="A220">
        <v>26</v>
      </c>
      <c r="B220">
        <v>13</v>
      </c>
      <c r="C220">
        <v>482.35849059999998</v>
      </c>
    </row>
    <row r="221" spans="1:3" x14ac:dyDescent="0.25">
      <c r="A221">
        <v>21</v>
      </c>
      <c r="B221">
        <v>13</v>
      </c>
      <c r="C221">
        <v>389.32773109999999</v>
      </c>
    </row>
    <row r="222" spans="1:3" x14ac:dyDescent="0.25">
      <c r="A222">
        <v>16</v>
      </c>
      <c r="B222">
        <v>13</v>
      </c>
      <c r="C222">
        <v>575.625</v>
      </c>
    </row>
    <row r="223" spans="1:3" x14ac:dyDescent="0.25">
      <c r="A223">
        <v>11</v>
      </c>
      <c r="B223">
        <v>13</v>
      </c>
      <c r="C223">
        <v>369</v>
      </c>
    </row>
    <row r="224" spans="1:3" x14ac:dyDescent="0.25">
      <c r="A224">
        <v>6</v>
      </c>
      <c r="B224">
        <v>13</v>
      </c>
      <c r="C224">
        <v>1476.1538462000001</v>
      </c>
    </row>
    <row r="225" spans="1:3" x14ac:dyDescent="0.25">
      <c r="A225">
        <v>1</v>
      </c>
      <c r="B225">
        <v>13</v>
      </c>
      <c r="C225">
        <v>0</v>
      </c>
    </row>
    <row r="226" spans="1:3" x14ac:dyDescent="0.25">
      <c r="A226">
        <v>36</v>
      </c>
      <c r="B226">
        <v>12</v>
      </c>
      <c r="C226">
        <v>721.71717169999999</v>
      </c>
    </row>
    <row r="227" spans="1:3" x14ac:dyDescent="0.25">
      <c r="A227">
        <v>31</v>
      </c>
      <c r="B227">
        <v>12</v>
      </c>
      <c r="C227">
        <v>581.5151515</v>
      </c>
    </row>
    <row r="228" spans="1:3" x14ac:dyDescent="0.25">
      <c r="A228">
        <v>26</v>
      </c>
      <c r="B228">
        <v>12</v>
      </c>
      <c r="C228">
        <v>351.40186920000002</v>
      </c>
    </row>
    <row r="229" spans="1:3" x14ac:dyDescent="0.25">
      <c r="A229">
        <v>21</v>
      </c>
      <c r="B229">
        <v>12</v>
      </c>
      <c r="C229">
        <v>245.5</v>
      </c>
    </row>
    <row r="230" spans="1:3" x14ac:dyDescent="0.25">
      <c r="A230">
        <v>16</v>
      </c>
      <c r="B230">
        <v>12</v>
      </c>
      <c r="C230">
        <v>529.61240310000005</v>
      </c>
    </row>
    <row r="231" spans="1:3" x14ac:dyDescent="0.25">
      <c r="A231">
        <v>11</v>
      </c>
      <c r="B231">
        <v>12</v>
      </c>
      <c r="C231">
        <v>341.96721309999998</v>
      </c>
    </row>
    <row r="232" spans="1:3" x14ac:dyDescent="0.25">
      <c r="A232">
        <v>6</v>
      </c>
      <c r="B232">
        <v>12</v>
      </c>
      <c r="C232">
        <v>1571.5384615</v>
      </c>
    </row>
    <row r="233" spans="1:3" x14ac:dyDescent="0.25">
      <c r="A233">
        <v>1</v>
      </c>
      <c r="B233">
        <v>12</v>
      </c>
      <c r="C233">
        <v>0</v>
      </c>
    </row>
    <row r="234" spans="1:3" x14ac:dyDescent="0.25">
      <c r="A234">
        <v>36</v>
      </c>
      <c r="B234">
        <v>11</v>
      </c>
      <c r="C234">
        <v>677.52475249999998</v>
      </c>
    </row>
    <row r="235" spans="1:3" x14ac:dyDescent="0.25">
      <c r="A235">
        <v>31</v>
      </c>
      <c r="B235">
        <v>11</v>
      </c>
      <c r="C235">
        <v>680.48076920000005</v>
      </c>
    </row>
    <row r="236" spans="1:3" x14ac:dyDescent="0.25">
      <c r="A236">
        <v>26</v>
      </c>
      <c r="B236">
        <v>11</v>
      </c>
      <c r="C236">
        <v>573.72727269999996</v>
      </c>
    </row>
    <row r="237" spans="1:3" x14ac:dyDescent="0.25">
      <c r="A237">
        <v>21</v>
      </c>
      <c r="B237">
        <v>11</v>
      </c>
      <c r="C237">
        <v>357.85123970000001</v>
      </c>
    </row>
    <row r="238" spans="1:3" x14ac:dyDescent="0.25">
      <c r="A238">
        <v>16</v>
      </c>
      <c r="B238">
        <v>11</v>
      </c>
      <c r="C238">
        <v>446.7692308</v>
      </c>
    </row>
    <row r="239" spans="1:3" x14ac:dyDescent="0.25">
      <c r="A239">
        <v>11</v>
      </c>
      <c r="B239">
        <v>11</v>
      </c>
      <c r="C239">
        <v>269.51219509999999</v>
      </c>
    </row>
    <row r="240" spans="1:3" x14ac:dyDescent="0.25">
      <c r="A240">
        <v>6</v>
      </c>
      <c r="B240">
        <v>11</v>
      </c>
      <c r="C240">
        <v>1497.6923076999999</v>
      </c>
    </row>
    <row r="241" spans="1:3" x14ac:dyDescent="0.25">
      <c r="A241">
        <v>1</v>
      </c>
      <c r="B241">
        <v>11</v>
      </c>
      <c r="C241">
        <v>0</v>
      </c>
    </row>
    <row r="242" spans="1:3" x14ac:dyDescent="0.25">
      <c r="A242">
        <v>36</v>
      </c>
      <c r="B242">
        <v>10</v>
      </c>
      <c r="C242">
        <v>695.39215690000003</v>
      </c>
    </row>
    <row r="243" spans="1:3" x14ac:dyDescent="0.25">
      <c r="A243">
        <v>31</v>
      </c>
      <c r="B243">
        <v>10</v>
      </c>
      <c r="C243">
        <v>670.38461540000003</v>
      </c>
    </row>
    <row r="244" spans="1:3" x14ac:dyDescent="0.25">
      <c r="A244">
        <v>26</v>
      </c>
      <c r="B244">
        <v>10</v>
      </c>
      <c r="C244">
        <v>828.48214289999999</v>
      </c>
    </row>
    <row r="245" spans="1:3" x14ac:dyDescent="0.25">
      <c r="A245">
        <v>21</v>
      </c>
      <c r="B245">
        <v>10</v>
      </c>
      <c r="C245">
        <v>510</v>
      </c>
    </row>
    <row r="246" spans="1:3" x14ac:dyDescent="0.25">
      <c r="A246">
        <v>16</v>
      </c>
      <c r="B246">
        <v>10</v>
      </c>
      <c r="C246">
        <v>695.57251910000002</v>
      </c>
    </row>
    <row r="247" spans="1:3" x14ac:dyDescent="0.25">
      <c r="A247">
        <v>11</v>
      </c>
      <c r="B247">
        <v>10</v>
      </c>
      <c r="C247">
        <v>368.14516129999998</v>
      </c>
    </row>
    <row r="248" spans="1:3" x14ac:dyDescent="0.25">
      <c r="A248">
        <v>6</v>
      </c>
      <c r="B248">
        <v>10</v>
      </c>
      <c r="C248">
        <v>1643.8461537999999</v>
      </c>
    </row>
    <row r="249" spans="1:3" x14ac:dyDescent="0.25">
      <c r="A249">
        <v>1</v>
      </c>
      <c r="B249">
        <v>10</v>
      </c>
      <c r="C249">
        <v>0</v>
      </c>
    </row>
    <row r="250" spans="1:3" x14ac:dyDescent="0.25">
      <c r="A250">
        <v>36</v>
      </c>
      <c r="B250">
        <v>9</v>
      </c>
      <c r="C250">
        <v>671.35922330000005</v>
      </c>
    </row>
    <row r="251" spans="1:3" x14ac:dyDescent="0.25">
      <c r="A251">
        <v>31</v>
      </c>
      <c r="B251">
        <v>9</v>
      </c>
      <c r="C251">
        <v>783.11320750000004</v>
      </c>
    </row>
    <row r="252" spans="1:3" x14ac:dyDescent="0.25">
      <c r="A252">
        <v>26</v>
      </c>
      <c r="B252">
        <v>9</v>
      </c>
      <c r="C252">
        <v>817.10526319999997</v>
      </c>
    </row>
    <row r="253" spans="1:3" x14ac:dyDescent="0.25">
      <c r="A253">
        <v>21</v>
      </c>
      <c r="B253">
        <v>9</v>
      </c>
      <c r="C253">
        <v>501.82539680000002</v>
      </c>
    </row>
    <row r="254" spans="1:3" x14ac:dyDescent="0.25">
      <c r="A254">
        <v>16</v>
      </c>
      <c r="B254">
        <v>9</v>
      </c>
      <c r="C254">
        <v>595.9848485</v>
      </c>
    </row>
    <row r="255" spans="1:3" x14ac:dyDescent="0.25">
      <c r="A255">
        <v>11</v>
      </c>
      <c r="B255">
        <v>9</v>
      </c>
      <c r="C255">
        <v>188.57142859999999</v>
      </c>
    </row>
    <row r="256" spans="1:3" x14ac:dyDescent="0.25">
      <c r="A256">
        <v>6</v>
      </c>
      <c r="B256">
        <v>9</v>
      </c>
      <c r="C256">
        <v>1136.1538462000001</v>
      </c>
    </row>
    <row r="257" spans="1:3" x14ac:dyDescent="0.25">
      <c r="A257">
        <v>1</v>
      </c>
      <c r="B257">
        <v>9</v>
      </c>
      <c r="C257">
        <v>0</v>
      </c>
    </row>
    <row r="258" spans="1:3" x14ac:dyDescent="0.25">
      <c r="A258">
        <v>36</v>
      </c>
      <c r="B258">
        <v>8</v>
      </c>
      <c r="C258">
        <v>545.92233009999995</v>
      </c>
    </row>
    <row r="259" spans="1:3" x14ac:dyDescent="0.25">
      <c r="A259">
        <v>31</v>
      </c>
      <c r="B259">
        <v>8</v>
      </c>
      <c r="C259">
        <v>555.27777779999997</v>
      </c>
    </row>
    <row r="260" spans="1:3" x14ac:dyDescent="0.25">
      <c r="A260">
        <v>26</v>
      </c>
      <c r="B260">
        <v>8</v>
      </c>
      <c r="C260">
        <v>639.82608700000003</v>
      </c>
    </row>
    <row r="261" spans="1:3" x14ac:dyDescent="0.25">
      <c r="A261">
        <v>21</v>
      </c>
      <c r="B261">
        <v>8</v>
      </c>
      <c r="C261">
        <v>248.74015750000001</v>
      </c>
    </row>
    <row r="262" spans="1:3" x14ac:dyDescent="0.25">
      <c r="A262">
        <v>16</v>
      </c>
      <c r="B262">
        <v>8</v>
      </c>
      <c r="C262">
        <v>531.77777779999997</v>
      </c>
    </row>
    <row r="263" spans="1:3" x14ac:dyDescent="0.25">
      <c r="A263">
        <v>11</v>
      </c>
      <c r="B263">
        <v>8</v>
      </c>
      <c r="C263">
        <v>229.5238095</v>
      </c>
    </row>
    <row r="264" spans="1:3" x14ac:dyDescent="0.25">
      <c r="A264">
        <v>6</v>
      </c>
      <c r="B264">
        <v>8</v>
      </c>
      <c r="C264">
        <v>1095.3846154</v>
      </c>
    </row>
    <row r="265" spans="1:3" x14ac:dyDescent="0.25">
      <c r="A265">
        <v>1</v>
      </c>
      <c r="B265">
        <v>8</v>
      </c>
      <c r="C265">
        <v>0</v>
      </c>
    </row>
    <row r="266" spans="1:3" x14ac:dyDescent="0.25">
      <c r="A266">
        <v>36</v>
      </c>
      <c r="B266">
        <v>7</v>
      </c>
      <c r="C266">
        <v>702.38095239999996</v>
      </c>
    </row>
    <row r="267" spans="1:3" x14ac:dyDescent="0.25">
      <c r="A267">
        <v>31</v>
      </c>
      <c r="B267">
        <v>7</v>
      </c>
      <c r="C267">
        <v>631.42857140000001</v>
      </c>
    </row>
    <row r="268" spans="1:3" x14ac:dyDescent="0.25">
      <c r="A268">
        <v>26</v>
      </c>
      <c r="B268">
        <v>7</v>
      </c>
      <c r="C268">
        <v>553.01724139999999</v>
      </c>
    </row>
    <row r="269" spans="1:3" x14ac:dyDescent="0.25">
      <c r="A269">
        <v>21</v>
      </c>
      <c r="B269">
        <v>7</v>
      </c>
      <c r="C269">
        <v>282</v>
      </c>
    </row>
    <row r="270" spans="1:3" x14ac:dyDescent="0.25">
      <c r="A270">
        <v>16</v>
      </c>
      <c r="B270">
        <v>7</v>
      </c>
      <c r="C270">
        <v>463.5766423</v>
      </c>
    </row>
    <row r="271" spans="1:3" x14ac:dyDescent="0.25">
      <c r="A271">
        <v>11</v>
      </c>
      <c r="B271">
        <v>7</v>
      </c>
      <c r="C271">
        <v>124.6923077</v>
      </c>
    </row>
    <row r="272" spans="1:3" x14ac:dyDescent="0.25">
      <c r="A272">
        <v>6</v>
      </c>
      <c r="B272">
        <v>7</v>
      </c>
      <c r="C272">
        <v>1319.2307691999999</v>
      </c>
    </row>
    <row r="273" spans="1:3" x14ac:dyDescent="0.25">
      <c r="A273">
        <v>1</v>
      </c>
      <c r="B273">
        <v>7</v>
      </c>
      <c r="C273">
        <v>0</v>
      </c>
    </row>
    <row r="274" spans="1:3" x14ac:dyDescent="0.25">
      <c r="A274">
        <v>36</v>
      </c>
      <c r="B274">
        <v>6</v>
      </c>
      <c r="C274">
        <v>680.65420559999995</v>
      </c>
    </row>
    <row r="275" spans="1:3" x14ac:dyDescent="0.25">
      <c r="A275">
        <v>31</v>
      </c>
      <c r="B275">
        <v>6</v>
      </c>
      <c r="C275">
        <v>368.85964910000001</v>
      </c>
    </row>
    <row r="276" spans="1:3" x14ac:dyDescent="0.25">
      <c r="A276">
        <v>26</v>
      </c>
      <c r="B276">
        <v>6</v>
      </c>
      <c r="C276">
        <v>517.60683759999995</v>
      </c>
    </row>
    <row r="277" spans="1:3" x14ac:dyDescent="0.25">
      <c r="A277">
        <v>21</v>
      </c>
      <c r="B277">
        <v>6</v>
      </c>
      <c r="C277">
        <v>416.44444440000001</v>
      </c>
    </row>
    <row r="278" spans="1:3" x14ac:dyDescent="0.25">
      <c r="A278">
        <v>16</v>
      </c>
      <c r="B278">
        <v>6</v>
      </c>
      <c r="C278">
        <v>462.44604320000002</v>
      </c>
    </row>
    <row r="279" spans="1:3" x14ac:dyDescent="0.25">
      <c r="A279">
        <v>11</v>
      </c>
      <c r="B279">
        <v>6</v>
      </c>
      <c r="C279">
        <v>34.469696999999996</v>
      </c>
    </row>
    <row r="280" spans="1:3" x14ac:dyDescent="0.25">
      <c r="A280">
        <v>6</v>
      </c>
      <c r="B280">
        <v>6</v>
      </c>
      <c r="C280">
        <v>1403.0769230999999</v>
      </c>
    </row>
    <row r="281" spans="1:3" x14ac:dyDescent="0.25">
      <c r="A281">
        <v>1</v>
      </c>
      <c r="B281">
        <v>6</v>
      </c>
      <c r="C281">
        <v>0</v>
      </c>
    </row>
    <row r="282" spans="1:3" x14ac:dyDescent="0.25">
      <c r="A282">
        <v>36</v>
      </c>
      <c r="B282">
        <v>5</v>
      </c>
      <c r="C282">
        <v>733.33333330000005</v>
      </c>
    </row>
    <row r="283" spans="1:3" x14ac:dyDescent="0.25">
      <c r="A283">
        <v>31</v>
      </c>
      <c r="B283">
        <v>5</v>
      </c>
      <c r="C283">
        <v>377.91304350000001</v>
      </c>
    </row>
    <row r="284" spans="1:3" x14ac:dyDescent="0.25">
      <c r="A284">
        <v>26</v>
      </c>
      <c r="B284">
        <v>5</v>
      </c>
      <c r="C284">
        <v>386.28099170000002</v>
      </c>
    </row>
    <row r="285" spans="1:3" x14ac:dyDescent="0.25">
      <c r="A285">
        <v>21</v>
      </c>
      <c r="B285">
        <v>5</v>
      </c>
      <c r="C285">
        <v>462.79411759999999</v>
      </c>
    </row>
    <row r="286" spans="1:3" x14ac:dyDescent="0.25">
      <c r="A286">
        <v>16</v>
      </c>
      <c r="B286">
        <v>5</v>
      </c>
      <c r="C286">
        <v>580.35460990000001</v>
      </c>
    </row>
    <row r="287" spans="1:3" x14ac:dyDescent="0.25">
      <c r="A287">
        <v>11</v>
      </c>
      <c r="B287">
        <v>5</v>
      </c>
      <c r="C287">
        <v>110.2272727</v>
      </c>
    </row>
    <row r="288" spans="1:3" x14ac:dyDescent="0.25">
      <c r="A288">
        <v>6</v>
      </c>
      <c r="B288">
        <v>5</v>
      </c>
      <c r="C288">
        <v>1257.6923076999999</v>
      </c>
    </row>
    <row r="289" spans="1:3" x14ac:dyDescent="0.25">
      <c r="A289">
        <v>1</v>
      </c>
      <c r="B289">
        <v>5</v>
      </c>
      <c r="C289">
        <v>0</v>
      </c>
    </row>
    <row r="290" spans="1:3" x14ac:dyDescent="0.25">
      <c r="A290">
        <v>36</v>
      </c>
      <c r="B290">
        <v>4</v>
      </c>
      <c r="C290">
        <v>497.10526320000002</v>
      </c>
    </row>
    <row r="291" spans="1:3" x14ac:dyDescent="0.25">
      <c r="A291">
        <v>31</v>
      </c>
      <c r="B291">
        <v>4</v>
      </c>
      <c r="C291">
        <v>540.5084746</v>
      </c>
    </row>
    <row r="292" spans="1:3" x14ac:dyDescent="0.25">
      <c r="A292">
        <v>26</v>
      </c>
      <c r="B292">
        <v>4</v>
      </c>
      <c r="C292">
        <v>520.07936510000002</v>
      </c>
    </row>
    <row r="293" spans="1:3" x14ac:dyDescent="0.25">
      <c r="A293">
        <v>21</v>
      </c>
      <c r="B293">
        <v>4</v>
      </c>
      <c r="C293">
        <v>394.14285710000001</v>
      </c>
    </row>
    <row r="294" spans="1:3" x14ac:dyDescent="0.25">
      <c r="A294">
        <v>16</v>
      </c>
      <c r="B294">
        <v>4</v>
      </c>
      <c r="C294">
        <v>581.05633799999998</v>
      </c>
    </row>
    <row r="295" spans="1:3" x14ac:dyDescent="0.25">
      <c r="A295">
        <v>11</v>
      </c>
      <c r="B295">
        <v>4</v>
      </c>
      <c r="C295">
        <v>224.37037040000001</v>
      </c>
    </row>
    <row r="296" spans="1:3" x14ac:dyDescent="0.25">
      <c r="A296">
        <v>6</v>
      </c>
      <c r="B296">
        <v>4</v>
      </c>
      <c r="C296">
        <v>1246.1538462000001</v>
      </c>
    </row>
    <row r="297" spans="1:3" x14ac:dyDescent="0.25">
      <c r="A297">
        <v>1</v>
      </c>
      <c r="B297">
        <v>4</v>
      </c>
      <c r="C297">
        <v>0</v>
      </c>
    </row>
    <row r="298" spans="1:3" x14ac:dyDescent="0.25">
      <c r="A298">
        <v>36</v>
      </c>
      <c r="B298">
        <v>3</v>
      </c>
      <c r="C298">
        <v>323.78151259999999</v>
      </c>
    </row>
    <row r="299" spans="1:3" x14ac:dyDescent="0.25">
      <c r="A299">
        <v>31</v>
      </c>
      <c r="B299">
        <v>3</v>
      </c>
      <c r="C299">
        <v>392.06349210000002</v>
      </c>
    </row>
    <row r="300" spans="1:3" x14ac:dyDescent="0.25">
      <c r="A300">
        <v>26</v>
      </c>
      <c r="B300">
        <v>3</v>
      </c>
      <c r="C300">
        <v>475.87786260000001</v>
      </c>
    </row>
    <row r="301" spans="1:3" x14ac:dyDescent="0.25">
      <c r="A301">
        <v>21</v>
      </c>
      <c r="B301">
        <v>3</v>
      </c>
      <c r="C301">
        <v>495.4794521</v>
      </c>
    </row>
    <row r="302" spans="1:3" x14ac:dyDescent="0.25">
      <c r="A302">
        <v>16</v>
      </c>
      <c r="B302">
        <v>3</v>
      </c>
      <c r="C302">
        <v>498.8513514</v>
      </c>
    </row>
    <row r="303" spans="1:3" x14ac:dyDescent="0.25">
      <c r="A303">
        <v>11</v>
      </c>
      <c r="B303">
        <v>3</v>
      </c>
      <c r="C303">
        <v>191.15942029999999</v>
      </c>
    </row>
    <row r="304" spans="1:3" x14ac:dyDescent="0.25">
      <c r="A304">
        <v>6</v>
      </c>
      <c r="B304">
        <v>3</v>
      </c>
      <c r="C304">
        <v>1219.2307691999999</v>
      </c>
    </row>
    <row r="305" spans="1:3" x14ac:dyDescent="0.25">
      <c r="A305">
        <v>1</v>
      </c>
      <c r="B305">
        <v>3</v>
      </c>
      <c r="C305">
        <v>0</v>
      </c>
    </row>
    <row r="306" spans="1:3" x14ac:dyDescent="0.25">
      <c r="A306">
        <v>36</v>
      </c>
      <c r="B306">
        <v>2</v>
      </c>
      <c r="C306">
        <v>179.91935480000001</v>
      </c>
    </row>
    <row r="307" spans="1:3" x14ac:dyDescent="0.25">
      <c r="A307">
        <v>31</v>
      </c>
      <c r="B307">
        <v>2</v>
      </c>
      <c r="C307">
        <v>179.22480619999999</v>
      </c>
    </row>
    <row r="308" spans="1:3" x14ac:dyDescent="0.25">
      <c r="A308">
        <v>26</v>
      </c>
      <c r="B308">
        <v>2</v>
      </c>
      <c r="C308">
        <v>163.43283579999999</v>
      </c>
    </row>
    <row r="309" spans="1:3" x14ac:dyDescent="0.25">
      <c r="A309">
        <v>21</v>
      </c>
      <c r="B309">
        <v>2</v>
      </c>
      <c r="C309">
        <v>171.6447368</v>
      </c>
    </row>
    <row r="310" spans="1:3" x14ac:dyDescent="0.25">
      <c r="A310">
        <v>16</v>
      </c>
      <c r="B310">
        <v>2</v>
      </c>
      <c r="C310">
        <v>385.5844156</v>
      </c>
    </row>
    <row r="311" spans="1:3" x14ac:dyDescent="0.25">
      <c r="A311">
        <v>11</v>
      </c>
      <c r="B311">
        <v>2</v>
      </c>
      <c r="C311">
        <v>2.4285714</v>
      </c>
    </row>
    <row r="312" spans="1:3" x14ac:dyDescent="0.25">
      <c r="A312">
        <v>6</v>
      </c>
      <c r="B312">
        <v>2</v>
      </c>
      <c r="C312">
        <v>707.69230770000001</v>
      </c>
    </row>
    <row r="313" spans="1:3" x14ac:dyDescent="0.25">
      <c r="A313">
        <v>1</v>
      </c>
      <c r="B313">
        <v>2</v>
      </c>
      <c r="C313">
        <v>0</v>
      </c>
    </row>
    <row r="314" spans="1:3" x14ac:dyDescent="0.25">
      <c r="A314">
        <v>36</v>
      </c>
      <c r="B314">
        <v>1</v>
      </c>
      <c r="C314">
        <v>62.074074099999997</v>
      </c>
    </row>
    <row r="315" spans="1:3" x14ac:dyDescent="0.25">
      <c r="A315">
        <v>31</v>
      </c>
      <c r="B315">
        <v>1</v>
      </c>
      <c r="C315">
        <v>9.1428571000000005</v>
      </c>
    </row>
    <row r="316" spans="1:3" x14ac:dyDescent="0.25">
      <c r="A316">
        <v>26</v>
      </c>
      <c r="B316">
        <v>1</v>
      </c>
      <c r="C316">
        <v>113.0136986</v>
      </c>
    </row>
    <row r="317" spans="1:3" x14ac:dyDescent="0.25">
      <c r="A317">
        <v>21</v>
      </c>
      <c r="B317">
        <v>1</v>
      </c>
      <c r="C317">
        <v>173.6875</v>
      </c>
    </row>
    <row r="318" spans="1:3" x14ac:dyDescent="0.25">
      <c r="A318">
        <v>16</v>
      </c>
      <c r="B318">
        <v>1</v>
      </c>
      <c r="C318">
        <v>494.7305389</v>
      </c>
    </row>
    <row r="319" spans="1:3" x14ac:dyDescent="0.25">
      <c r="A319">
        <v>11</v>
      </c>
      <c r="B319">
        <v>1</v>
      </c>
      <c r="C319">
        <v>176.82119209999999</v>
      </c>
    </row>
    <row r="320" spans="1:3" x14ac:dyDescent="0.25">
      <c r="A320">
        <v>6</v>
      </c>
      <c r="B320">
        <v>1</v>
      </c>
      <c r="C320">
        <v>502.30769229999999</v>
      </c>
    </row>
    <row r="321" spans="1:3" x14ac:dyDescent="0.25">
      <c r="A321">
        <v>1</v>
      </c>
      <c r="B321">
        <v>1</v>
      </c>
      <c r="C321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sample&amp;long op</vt:lpstr>
      <vt:lpstr>net profit &amp; long</vt:lpstr>
      <vt:lpstr>Max drawdown &amp; long</vt:lpstr>
      <vt:lpstr>avg &amp;long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eliyahu levi</dc:creator>
  <cp:lastModifiedBy>eliyahu levi</cp:lastModifiedBy>
  <dcterms:created xsi:type="dcterms:W3CDTF">2019-01-29T16:00:54Z</dcterms:created>
  <dcterms:modified xsi:type="dcterms:W3CDTF">2019-01-29T16:14:31Z</dcterms:modified>
</cp:coreProperties>
</file>