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3-even-more-excel-and-we-are-getting-smarter-wow/excels/"/>
    </mc:Choice>
  </mc:AlternateContent>
  <xr:revisionPtr revIDLastSave="0" documentId="13_ncr:1_{CD171FDD-27D3-0747-A2A5-367D63F9D547}" xr6:coauthVersionLast="47" xr6:coauthVersionMax="47" xr10:uidLastSave="{00000000-0000-0000-0000-000000000000}"/>
  <bookViews>
    <workbookView xWindow="1460" yWindow="840" windowWidth="26160" windowHeight="17740" xr2:uid="{B78D10BD-CCD5-3447-BEA4-4C70E9CFC70E}"/>
  </bookViews>
  <sheets>
    <sheet name="Exercise 1" sheetId="2" r:id="rId1"/>
    <sheet name="Exercise 1 solutions" sheetId="5" r:id="rId2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5" i="2"/>
  <c r="B24" i="2"/>
  <c r="C21" i="5" l="1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</calcChain>
</file>

<file path=xl/sharedStrings.xml><?xml version="1.0" encoding="utf-8"?>
<sst xmlns="http://schemas.openxmlformats.org/spreadsheetml/2006/main" count="20" uniqueCount="10">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</sst>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1" fillId="0" borderId="3" xfId="1" applyBorder="1"/>
    <xf numFmtId="0" fontId="1" fillId="0" borderId="8" xfId="1" applyBorder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2" borderId="1" xfId="1" applyFont="1" applyFill="1" applyBorder="1"/>
    <xf numFmtId="0" fontId="4" fillId="2" borderId="6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 xr:uid="{C52855A8-BFF0-D74D-BEE2-F99BAD85FC07}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H25"/>
  <sheetViews>
    <sheetView tabSelected="1" zoomScale="150" zoomScaleNormal="150" workbookViewId="0">
      <selection activeCell="D18" sqref="D18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>
        <v>7.18</v>
      </c>
      <c r="C2">
        <f>$B$24 + 1 *$B$25</f>
        <v>7.3818106589229426</v>
      </c>
      <c r="D2">
        <f>$B$24 - 1 *$B$25</f>
        <v>7.0571893410770556</v>
      </c>
      <c r="E2">
        <f>$B$24 + 2 *$B$25</f>
        <v>7.5441213178458852</v>
      </c>
      <c r="F2">
        <f>$B$24 - 2 *$B$25</f>
        <v>6.894878682154113</v>
      </c>
      <c r="G2">
        <f>$B$24 + 3 *$B$25</f>
        <v>7.7064319767688287</v>
      </c>
      <c r="H2" s="11">
        <f>$B$24 - 3 *$B$25</f>
        <v>6.7325680232311695</v>
      </c>
    </row>
    <row r="3" spans="1:8" ht="16" x14ac:dyDescent="0.2">
      <c r="A3" s="10">
        <v>2</v>
      </c>
      <c r="B3">
        <v>7.17</v>
      </c>
      <c r="C3">
        <f t="shared" ref="C3:C21" si="0">$B$24 + 1 *$B$25</f>
        <v>7.3818106589229426</v>
      </c>
      <c r="D3">
        <f t="shared" ref="D3:D21" si="1">$B$24 - 1 *$B$25</f>
        <v>7.0571893410770556</v>
      </c>
      <c r="E3">
        <f t="shared" ref="E3:E21" si="2">$B$24 + 2 *$B$25</f>
        <v>7.5441213178458852</v>
      </c>
      <c r="F3">
        <f t="shared" ref="F3:F21" si="3">$B$24 - 2 *$B$25</f>
        <v>6.894878682154113</v>
      </c>
      <c r="G3">
        <f t="shared" ref="G3:G21" si="4">$B$24 + 3 *$B$25</f>
        <v>7.7064319767688287</v>
      </c>
      <c r="H3" s="11">
        <f t="shared" ref="H3:H21" si="5">$B$24 - 3 *$B$25</f>
        <v>6.7325680232311695</v>
      </c>
    </row>
    <row r="4" spans="1:8" ht="16" x14ac:dyDescent="0.2">
      <c r="A4" s="10">
        <v>3</v>
      </c>
      <c r="B4">
        <v>7.55</v>
      </c>
      <c r="C4">
        <f t="shared" si="0"/>
        <v>7.3818106589229426</v>
      </c>
      <c r="D4">
        <f t="shared" si="1"/>
        <v>7.0571893410770556</v>
      </c>
      <c r="E4">
        <f t="shared" si="2"/>
        <v>7.5441213178458852</v>
      </c>
      <c r="F4">
        <f t="shared" si="3"/>
        <v>6.894878682154113</v>
      </c>
      <c r="G4">
        <f t="shared" si="4"/>
        <v>7.7064319767688287</v>
      </c>
      <c r="H4" s="11">
        <f t="shared" si="5"/>
        <v>6.7325680232311695</v>
      </c>
    </row>
    <row r="5" spans="1:8" ht="16" x14ac:dyDescent="0.2">
      <c r="A5" s="10">
        <v>4</v>
      </c>
      <c r="B5">
        <v>7.18</v>
      </c>
      <c r="C5">
        <f t="shared" si="0"/>
        <v>7.3818106589229426</v>
      </c>
      <c r="D5">
        <f t="shared" si="1"/>
        <v>7.0571893410770556</v>
      </c>
      <c r="E5">
        <f t="shared" si="2"/>
        <v>7.5441213178458852</v>
      </c>
      <c r="F5">
        <f t="shared" si="3"/>
        <v>6.894878682154113</v>
      </c>
      <c r="G5">
        <f t="shared" si="4"/>
        <v>7.7064319767688287</v>
      </c>
      <c r="H5" s="11">
        <f t="shared" si="5"/>
        <v>6.7325680232311695</v>
      </c>
    </row>
    <row r="6" spans="1:8" ht="16" x14ac:dyDescent="0.2">
      <c r="A6" s="10">
        <v>5</v>
      </c>
      <c r="B6">
        <v>7.18</v>
      </c>
      <c r="C6">
        <f t="shared" si="0"/>
        <v>7.3818106589229426</v>
      </c>
      <c r="D6">
        <f t="shared" si="1"/>
        <v>7.0571893410770556</v>
      </c>
      <c r="E6">
        <f t="shared" si="2"/>
        <v>7.5441213178458852</v>
      </c>
      <c r="F6">
        <f t="shared" si="3"/>
        <v>6.894878682154113</v>
      </c>
      <c r="G6">
        <f t="shared" si="4"/>
        <v>7.7064319767688287</v>
      </c>
      <c r="H6" s="11">
        <f t="shared" si="5"/>
        <v>6.7325680232311695</v>
      </c>
    </row>
    <row r="7" spans="1:8" ht="16" x14ac:dyDescent="0.2">
      <c r="A7" s="10">
        <v>6</v>
      </c>
      <c r="B7">
        <v>7.17</v>
      </c>
      <c r="C7">
        <f t="shared" si="0"/>
        <v>7.3818106589229426</v>
      </c>
      <c r="D7">
        <f t="shared" si="1"/>
        <v>7.0571893410770556</v>
      </c>
      <c r="E7">
        <f t="shared" si="2"/>
        <v>7.5441213178458852</v>
      </c>
      <c r="F7">
        <f t="shared" si="3"/>
        <v>6.894878682154113</v>
      </c>
      <c r="G7">
        <f t="shared" si="4"/>
        <v>7.7064319767688287</v>
      </c>
      <c r="H7" s="11">
        <f t="shared" si="5"/>
        <v>6.7325680232311695</v>
      </c>
    </row>
    <row r="8" spans="1:8" ht="16" x14ac:dyDescent="0.2">
      <c r="A8" s="10">
        <v>7</v>
      </c>
      <c r="B8">
        <v>7.2</v>
      </c>
      <c r="C8">
        <f t="shared" si="0"/>
        <v>7.3818106589229426</v>
      </c>
      <c r="D8">
        <f t="shared" si="1"/>
        <v>7.0571893410770556</v>
      </c>
      <c r="E8">
        <f t="shared" si="2"/>
        <v>7.5441213178458852</v>
      </c>
      <c r="F8">
        <f t="shared" si="3"/>
        <v>6.894878682154113</v>
      </c>
      <c r="G8">
        <f t="shared" si="4"/>
        <v>7.7064319767688287</v>
      </c>
      <c r="H8" s="11">
        <f t="shared" si="5"/>
        <v>6.7325680232311695</v>
      </c>
    </row>
    <row r="9" spans="1:8" ht="16" x14ac:dyDescent="0.2">
      <c r="A9" s="10">
        <v>8</v>
      </c>
      <c r="B9">
        <v>7.05</v>
      </c>
      <c r="C9">
        <f t="shared" si="0"/>
        <v>7.3818106589229426</v>
      </c>
      <c r="D9">
        <f t="shared" si="1"/>
        <v>7.0571893410770556</v>
      </c>
      <c r="E9">
        <f t="shared" si="2"/>
        <v>7.5441213178458852</v>
      </c>
      <c r="F9">
        <f t="shared" si="3"/>
        <v>6.894878682154113</v>
      </c>
      <c r="G9">
        <f t="shared" si="4"/>
        <v>7.7064319767688287</v>
      </c>
      <c r="H9" s="11">
        <f t="shared" si="5"/>
        <v>6.7325680232311695</v>
      </c>
    </row>
    <row r="10" spans="1:8" ht="16" x14ac:dyDescent="0.2">
      <c r="A10" s="10">
        <v>9</v>
      </c>
      <c r="B10">
        <v>7.05</v>
      </c>
      <c r="C10">
        <f t="shared" si="0"/>
        <v>7.3818106589229426</v>
      </c>
      <c r="D10">
        <f t="shared" si="1"/>
        <v>7.0571893410770556</v>
      </c>
      <c r="E10">
        <f t="shared" si="2"/>
        <v>7.5441213178458852</v>
      </c>
      <c r="F10">
        <f t="shared" si="3"/>
        <v>6.894878682154113</v>
      </c>
      <c r="G10">
        <f t="shared" si="4"/>
        <v>7.7064319767688287</v>
      </c>
      <c r="H10" s="11">
        <f t="shared" si="5"/>
        <v>6.7325680232311695</v>
      </c>
    </row>
    <row r="11" spans="1:8" ht="16" x14ac:dyDescent="0.2">
      <c r="A11" s="10">
        <v>10</v>
      </c>
      <c r="B11">
        <v>7.21</v>
      </c>
      <c r="C11">
        <f t="shared" si="0"/>
        <v>7.3818106589229426</v>
      </c>
      <c r="D11">
        <f t="shared" si="1"/>
        <v>7.0571893410770556</v>
      </c>
      <c r="E11">
        <f t="shared" si="2"/>
        <v>7.5441213178458852</v>
      </c>
      <c r="F11">
        <f t="shared" si="3"/>
        <v>6.894878682154113</v>
      </c>
      <c r="G11">
        <f t="shared" si="4"/>
        <v>7.7064319767688287</v>
      </c>
      <c r="H11" s="11">
        <f t="shared" si="5"/>
        <v>6.7325680232311695</v>
      </c>
    </row>
    <row r="12" spans="1:8" ht="16" x14ac:dyDescent="0.2">
      <c r="A12" s="10">
        <v>11</v>
      </c>
      <c r="B12">
        <v>7.17</v>
      </c>
      <c r="C12">
        <f t="shared" si="0"/>
        <v>7.3818106589229426</v>
      </c>
      <c r="D12">
        <f t="shared" si="1"/>
        <v>7.0571893410770556</v>
      </c>
      <c r="E12">
        <f t="shared" si="2"/>
        <v>7.5441213178458852</v>
      </c>
      <c r="F12">
        <f t="shared" si="3"/>
        <v>6.894878682154113</v>
      </c>
      <c r="G12">
        <f t="shared" si="4"/>
        <v>7.7064319767688287</v>
      </c>
      <c r="H12" s="11">
        <f t="shared" si="5"/>
        <v>6.7325680232311695</v>
      </c>
    </row>
    <row r="13" spans="1:8" ht="16" x14ac:dyDescent="0.2">
      <c r="A13" s="10">
        <v>12</v>
      </c>
      <c r="B13">
        <v>7.18</v>
      </c>
      <c r="C13">
        <f t="shared" si="0"/>
        <v>7.3818106589229426</v>
      </c>
      <c r="D13">
        <f t="shared" si="1"/>
        <v>7.0571893410770556</v>
      </c>
      <c r="E13">
        <f t="shared" si="2"/>
        <v>7.5441213178458852</v>
      </c>
      <c r="F13">
        <f t="shared" si="3"/>
        <v>6.894878682154113</v>
      </c>
      <c r="G13">
        <f t="shared" si="4"/>
        <v>7.7064319767688287</v>
      </c>
      <c r="H13" s="11">
        <f t="shared" si="5"/>
        <v>6.7325680232311695</v>
      </c>
    </row>
    <row r="14" spans="1:8" ht="16" x14ac:dyDescent="0.2">
      <c r="A14" s="10">
        <v>13</v>
      </c>
      <c r="B14">
        <v>7.19</v>
      </c>
      <c r="C14">
        <f t="shared" si="0"/>
        <v>7.3818106589229426</v>
      </c>
      <c r="D14">
        <f t="shared" si="1"/>
        <v>7.0571893410770556</v>
      </c>
      <c r="E14">
        <f t="shared" si="2"/>
        <v>7.5441213178458852</v>
      </c>
      <c r="F14">
        <f t="shared" si="3"/>
        <v>6.894878682154113</v>
      </c>
      <c r="G14">
        <f t="shared" si="4"/>
        <v>7.7064319767688287</v>
      </c>
      <c r="H14" s="11">
        <f t="shared" si="5"/>
        <v>6.7325680232311695</v>
      </c>
    </row>
    <row r="15" spans="1:8" ht="16" x14ac:dyDescent="0.2">
      <c r="A15" s="10">
        <v>14</v>
      </c>
      <c r="B15">
        <v>7.18</v>
      </c>
      <c r="C15">
        <f t="shared" si="0"/>
        <v>7.3818106589229426</v>
      </c>
      <c r="D15">
        <f t="shared" si="1"/>
        <v>7.0571893410770556</v>
      </c>
      <c r="E15">
        <f t="shared" si="2"/>
        <v>7.5441213178458852</v>
      </c>
      <c r="F15">
        <f t="shared" si="3"/>
        <v>6.894878682154113</v>
      </c>
      <c r="G15">
        <f t="shared" si="4"/>
        <v>7.7064319767688287</v>
      </c>
      <c r="H15" s="11">
        <f t="shared" si="5"/>
        <v>6.7325680232311695</v>
      </c>
    </row>
    <row r="16" spans="1:8" ht="16" x14ac:dyDescent="0.2">
      <c r="A16" s="10">
        <v>15</v>
      </c>
      <c r="B16">
        <v>7.19</v>
      </c>
      <c r="C16">
        <f t="shared" si="0"/>
        <v>7.3818106589229426</v>
      </c>
      <c r="D16">
        <f t="shared" si="1"/>
        <v>7.0571893410770556</v>
      </c>
      <c r="E16">
        <f t="shared" si="2"/>
        <v>7.5441213178458852</v>
      </c>
      <c r="F16">
        <f t="shared" si="3"/>
        <v>6.894878682154113</v>
      </c>
      <c r="G16">
        <f t="shared" si="4"/>
        <v>7.7064319767688287</v>
      </c>
      <c r="H16" s="11">
        <f t="shared" si="5"/>
        <v>6.7325680232311695</v>
      </c>
    </row>
    <row r="17" spans="1:8" ht="16" x14ac:dyDescent="0.2">
      <c r="A17" s="10">
        <v>16</v>
      </c>
      <c r="B17">
        <v>7.2</v>
      </c>
      <c r="C17">
        <f t="shared" si="0"/>
        <v>7.3818106589229426</v>
      </c>
      <c r="D17">
        <f t="shared" si="1"/>
        <v>7.0571893410770556</v>
      </c>
      <c r="E17">
        <f t="shared" si="2"/>
        <v>7.5441213178458852</v>
      </c>
      <c r="F17">
        <f t="shared" si="3"/>
        <v>6.894878682154113</v>
      </c>
      <c r="G17">
        <f t="shared" si="4"/>
        <v>7.7064319767688287</v>
      </c>
      <c r="H17" s="11">
        <f t="shared" si="5"/>
        <v>6.7325680232311695</v>
      </c>
    </row>
    <row r="18" spans="1:8" ht="16" x14ac:dyDescent="0.2">
      <c r="A18" s="10">
        <v>17</v>
      </c>
      <c r="B18">
        <v>7.16</v>
      </c>
      <c r="C18">
        <f t="shared" si="0"/>
        <v>7.3818106589229426</v>
      </c>
      <c r="D18">
        <f t="shared" si="1"/>
        <v>7.0571893410770556</v>
      </c>
      <c r="E18">
        <f t="shared" si="2"/>
        <v>7.5441213178458852</v>
      </c>
      <c r="F18">
        <f t="shared" si="3"/>
        <v>6.894878682154113</v>
      </c>
      <c r="G18">
        <f t="shared" si="4"/>
        <v>7.7064319767688287</v>
      </c>
      <c r="H18" s="11">
        <f t="shared" si="5"/>
        <v>6.7325680232311695</v>
      </c>
    </row>
    <row r="19" spans="1:8" ht="16" x14ac:dyDescent="0.2">
      <c r="A19" s="10">
        <v>18</v>
      </c>
      <c r="B19">
        <v>7.8</v>
      </c>
      <c r="C19">
        <f t="shared" si="0"/>
        <v>7.3818106589229426</v>
      </c>
      <c r="D19">
        <f t="shared" si="1"/>
        <v>7.0571893410770556</v>
      </c>
      <c r="E19">
        <f t="shared" si="2"/>
        <v>7.5441213178458852</v>
      </c>
      <c r="F19">
        <f t="shared" si="3"/>
        <v>6.894878682154113</v>
      </c>
      <c r="G19">
        <f t="shared" si="4"/>
        <v>7.7064319767688287</v>
      </c>
      <c r="H19" s="11">
        <f t="shared" si="5"/>
        <v>6.7325680232311695</v>
      </c>
    </row>
    <row r="20" spans="1:8" ht="16" x14ac:dyDescent="0.2">
      <c r="A20" s="10">
        <v>19</v>
      </c>
      <c r="B20">
        <v>7.2</v>
      </c>
      <c r="C20">
        <f t="shared" si="0"/>
        <v>7.3818106589229426</v>
      </c>
      <c r="D20">
        <f t="shared" si="1"/>
        <v>7.0571893410770556</v>
      </c>
      <c r="E20">
        <f t="shared" si="2"/>
        <v>7.5441213178458852</v>
      </c>
      <c r="F20">
        <f t="shared" si="3"/>
        <v>6.894878682154113</v>
      </c>
      <c r="G20">
        <f t="shared" si="4"/>
        <v>7.7064319767688287</v>
      </c>
      <c r="H20" s="11">
        <f t="shared" si="5"/>
        <v>6.7325680232311695</v>
      </c>
    </row>
    <row r="21" spans="1:8" ht="17" thickBot="1" x14ac:dyDescent="0.25">
      <c r="A21" s="12">
        <v>20</v>
      </c>
      <c r="B21" s="13">
        <v>7.18</v>
      </c>
      <c r="C21" s="13">
        <f t="shared" si="0"/>
        <v>7.3818106589229426</v>
      </c>
      <c r="D21" s="13">
        <f t="shared" si="1"/>
        <v>7.0571893410770556</v>
      </c>
      <c r="E21" s="13">
        <f t="shared" si="2"/>
        <v>7.5441213178458852</v>
      </c>
      <c r="F21" s="13">
        <f t="shared" si="3"/>
        <v>6.894878682154113</v>
      </c>
      <c r="G21" s="13">
        <f t="shared" si="4"/>
        <v>7.7064319767688287</v>
      </c>
      <c r="H21" s="14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2" priority="2">
      <formula>AND($B2&gt;=$D2, $B2&lt;=$C2)</formula>
    </cfRule>
    <cfRule type="expression" dxfId="1" priority="1">
      <formula>OR($B2&gt;$G2, $B2&lt;$H2)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D9" sqref="D9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>
        <v>7.18</v>
      </c>
      <c r="C2">
        <f>$B$24 + 1 *$B$25</f>
        <v>7.3818106589229426</v>
      </c>
      <c r="D2">
        <f>$B$24 - 1 *$B$25</f>
        <v>7.0571893410770556</v>
      </c>
      <c r="E2">
        <f>$B$24 + 2 *$B$25</f>
        <v>7.5441213178458852</v>
      </c>
      <c r="F2">
        <f>$B$24 - 2 *$B$25</f>
        <v>6.894878682154113</v>
      </c>
      <c r="G2">
        <f>$B$24 + 3 *$B$25</f>
        <v>7.7064319767688287</v>
      </c>
      <c r="H2" s="11">
        <f>$B$24 - 3 *$B$25</f>
        <v>6.7325680232311695</v>
      </c>
    </row>
    <row r="3" spans="1:8" ht="16" x14ac:dyDescent="0.2">
      <c r="A3" s="10">
        <v>2</v>
      </c>
      <c r="B3">
        <v>7.17</v>
      </c>
      <c r="C3">
        <f t="shared" ref="C3:C21" si="0">$B$24 + 1 *$B$25</f>
        <v>7.3818106589229426</v>
      </c>
      <c r="D3">
        <f t="shared" ref="D3:D21" si="1">$B$24 - 1 *$B$25</f>
        <v>7.0571893410770556</v>
      </c>
      <c r="E3">
        <f t="shared" ref="E3:E21" si="2">$B$24 + 2 *$B$25</f>
        <v>7.5441213178458852</v>
      </c>
      <c r="F3">
        <f t="shared" ref="F3:F21" si="3">$B$24 - 2 *$B$25</f>
        <v>6.894878682154113</v>
      </c>
      <c r="G3">
        <f t="shared" ref="G3:G21" si="4">$B$24 + 3 *$B$25</f>
        <v>7.7064319767688287</v>
      </c>
      <c r="H3" s="11">
        <f t="shared" ref="H3:H21" si="5">$B$24 - 3 *$B$25</f>
        <v>6.7325680232311695</v>
      </c>
    </row>
    <row r="4" spans="1:8" ht="16" x14ac:dyDescent="0.2">
      <c r="A4" s="10">
        <v>3</v>
      </c>
      <c r="B4">
        <v>7.55</v>
      </c>
      <c r="C4">
        <f t="shared" si="0"/>
        <v>7.3818106589229426</v>
      </c>
      <c r="D4">
        <f t="shared" si="1"/>
        <v>7.0571893410770556</v>
      </c>
      <c r="E4">
        <f t="shared" si="2"/>
        <v>7.5441213178458852</v>
      </c>
      <c r="F4">
        <f t="shared" si="3"/>
        <v>6.894878682154113</v>
      </c>
      <c r="G4">
        <f t="shared" si="4"/>
        <v>7.7064319767688287</v>
      </c>
      <c r="H4" s="11">
        <f t="shared" si="5"/>
        <v>6.7325680232311695</v>
      </c>
    </row>
    <row r="5" spans="1:8" ht="16" x14ac:dyDescent="0.2">
      <c r="A5" s="10">
        <v>4</v>
      </c>
      <c r="B5">
        <v>7.18</v>
      </c>
      <c r="C5">
        <f t="shared" si="0"/>
        <v>7.3818106589229426</v>
      </c>
      <c r="D5">
        <f t="shared" si="1"/>
        <v>7.0571893410770556</v>
      </c>
      <c r="E5">
        <f t="shared" si="2"/>
        <v>7.5441213178458852</v>
      </c>
      <c r="F5">
        <f t="shared" si="3"/>
        <v>6.894878682154113</v>
      </c>
      <c r="G5">
        <f t="shared" si="4"/>
        <v>7.7064319767688287</v>
      </c>
      <c r="H5" s="11">
        <f t="shared" si="5"/>
        <v>6.7325680232311695</v>
      </c>
    </row>
    <row r="6" spans="1:8" ht="16" x14ac:dyDescent="0.2">
      <c r="A6" s="10">
        <v>5</v>
      </c>
      <c r="B6">
        <v>7.18</v>
      </c>
      <c r="C6">
        <f t="shared" si="0"/>
        <v>7.3818106589229426</v>
      </c>
      <c r="D6">
        <f t="shared" si="1"/>
        <v>7.0571893410770556</v>
      </c>
      <c r="E6">
        <f t="shared" si="2"/>
        <v>7.5441213178458852</v>
      </c>
      <c r="F6">
        <f t="shared" si="3"/>
        <v>6.894878682154113</v>
      </c>
      <c r="G6">
        <f t="shared" si="4"/>
        <v>7.7064319767688287</v>
      </c>
      <c r="H6" s="11">
        <f t="shared" si="5"/>
        <v>6.7325680232311695</v>
      </c>
    </row>
    <row r="7" spans="1:8" ht="16" x14ac:dyDescent="0.2">
      <c r="A7" s="10">
        <v>6</v>
      </c>
      <c r="B7">
        <v>7.17</v>
      </c>
      <c r="C7">
        <f t="shared" si="0"/>
        <v>7.3818106589229426</v>
      </c>
      <c r="D7">
        <f t="shared" si="1"/>
        <v>7.0571893410770556</v>
      </c>
      <c r="E7">
        <f t="shared" si="2"/>
        <v>7.5441213178458852</v>
      </c>
      <c r="F7">
        <f t="shared" si="3"/>
        <v>6.894878682154113</v>
      </c>
      <c r="G7">
        <f t="shared" si="4"/>
        <v>7.7064319767688287</v>
      </c>
      <c r="H7" s="11">
        <f t="shared" si="5"/>
        <v>6.7325680232311695</v>
      </c>
    </row>
    <row r="8" spans="1:8" ht="16" x14ac:dyDescent="0.2">
      <c r="A8" s="10">
        <v>7</v>
      </c>
      <c r="B8">
        <v>7.2</v>
      </c>
      <c r="C8">
        <f t="shared" si="0"/>
        <v>7.3818106589229426</v>
      </c>
      <c r="D8">
        <f t="shared" si="1"/>
        <v>7.0571893410770556</v>
      </c>
      <c r="E8">
        <f t="shared" si="2"/>
        <v>7.5441213178458852</v>
      </c>
      <c r="F8">
        <f t="shared" si="3"/>
        <v>6.894878682154113</v>
      </c>
      <c r="G8">
        <f t="shared" si="4"/>
        <v>7.7064319767688287</v>
      </c>
      <c r="H8" s="11">
        <f t="shared" si="5"/>
        <v>6.7325680232311695</v>
      </c>
    </row>
    <row r="9" spans="1:8" ht="16" x14ac:dyDescent="0.2">
      <c r="A9" s="10">
        <v>8</v>
      </c>
      <c r="B9">
        <v>7.05</v>
      </c>
      <c r="C9">
        <f t="shared" si="0"/>
        <v>7.3818106589229426</v>
      </c>
      <c r="D9">
        <f t="shared" si="1"/>
        <v>7.0571893410770556</v>
      </c>
      <c r="E9">
        <f t="shared" si="2"/>
        <v>7.5441213178458852</v>
      </c>
      <c r="F9">
        <f t="shared" si="3"/>
        <v>6.894878682154113</v>
      </c>
      <c r="G9">
        <f t="shared" si="4"/>
        <v>7.7064319767688287</v>
      </c>
      <c r="H9" s="11">
        <f t="shared" si="5"/>
        <v>6.7325680232311695</v>
      </c>
    </row>
    <row r="10" spans="1:8" ht="16" x14ac:dyDescent="0.2">
      <c r="A10" s="10">
        <v>9</v>
      </c>
      <c r="B10">
        <v>7.05</v>
      </c>
      <c r="C10">
        <f t="shared" si="0"/>
        <v>7.3818106589229426</v>
      </c>
      <c r="D10">
        <f t="shared" si="1"/>
        <v>7.0571893410770556</v>
      </c>
      <c r="E10">
        <f t="shared" si="2"/>
        <v>7.5441213178458852</v>
      </c>
      <c r="F10">
        <f t="shared" si="3"/>
        <v>6.894878682154113</v>
      </c>
      <c r="G10">
        <f t="shared" si="4"/>
        <v>7.7064319767688287</v>
      </c>
      <c r="H10" s="11">
        <f t="shared" si="5"/>
        <v>6.7325680232311695</v>
      </c>
    </row>
    <row r="11" spans="1:8" ht="16" x14ac:dyDescent="0.2">
      <c r="A11" s="10">
        <v>10</v>
      </c>
      <c r="B11">
        <v>7.21</v>
      </c>
      <c r="C11">
        <f t="shared" si="0"/>
        <v>7.3818106589229426</v>
      </c>
      <c r="D11">
        <f t="shared" si="1"/>
        <v>7.0571893410770556</v>
      </c>
      <c r="E11">
        <f t="shared" si="2"/>
        <v>7.5441213178458852</v>
      </c>
      <c r="F11">
        <f t="shared" si="3"/>
        <v>6.894878682154113</v>
      </c>
      <c r="G11">
        <f t="shared" si="4"/>
        <v>7.7064319767688287</v>
      </c>
      <c r="H11" s="11">
        <f t="shared" si="5"/>
        <v>6.7325680232311695</v>
      </c>
    </row>
    <row r="12" spans="1:8" ht="16" x14ac:dyDescent="0.2">
      <c r="A12" s="10">
        <v>11</v>
      </c>
      <c r="B12">
        <v>7.17</v>
      </c>
      <c r="C12">
        <f t="shared" si="0"/>
        <v>7.3818106589229426</v>
      </c>
      <c r="D12">
        <f t="shared" si="1"/>
        <v>7.0571893410770556</v>
      </c>
      <c r="E12">
        <f t="shared" si="2"/>
        <v>7.5441213178458852</v>
      </c>
      <c r="F12">
        <f t="shared" si="3"/>
        <v>6.894878682154113</v>
      </c>
      <c r="G12">
        <f t="shared" si="4"/>
        <v>7.7064319767688287</v>
      </c>
      <c r="H12" s="11">
        <f t="shared" si="5"/>
        <v>6.7325680232311695</v>
      </c>
    </row>
    <row r="13" spans="1:8" ht="16" x14ac:dyDescent="0.2">
      <c r="A13" s="10">
        <v>12</v>
      </c>
      <c r="B13">
        <v>7.18</v>
      </c>
      <c r="C13">
        <f t="shared" si="0"/>
        <v>7.3818106589229426</v>
      </c>
      <c r="D13">
        <f t="shared" si="1"/>
        <v>7.0571893410770556</v>
      </c>
      <c r="E13">
        <f t="shared" si="2"/>
        <v>7.5441213178458852</v>
      </c>
      <c r="F13">
        <f t="shared" si="3"/>
        <v>6.894878682154113</v>
      </c>
      <c r="G13">
        <f t="shared" si="4"/>
        <v>7.7064319767688287</v>
      </c>
      <c r="H13" s="11">
        <f t="shared" si="5"/>
        <v>6.7325680232311695</v>
      </c>
    </row>
    <row r="14" spans="1:8" ht="16" x14ac:dyDescent="0.2">
      <c r="A14" s="10">
        <v>13</v>
      </c>
      <c r="B14">
        <v>7.19</v>
      </c>
      <c r="C14">
        <f t="shared" si="0"/>
        <v>7.3818106589229426</v>
      </c>
      <c r="D14">
        <f t="shared" si="1"/>
        <v>7.0571893410770556</v>
      </c>
      <c r="E14">
        <f t="shared" si="2"/>
        <v>7.5441213178458852</v>
      </c>
      <c r="F14">
        <f t="shared" si="3"/>
        <v>6.894878682154113</v>
      </c>
      <c r="G14">
        <f t="shared" si="4"/>
        <v>7.7064319767688287</v>
      </c>
      <c r="H14" s="11">
        <f t="shared" si="5"/>
        <v>6.7325680232311695</v>
      </c>
    </row>
    <row r="15" spans="1:8" ht="16" x14ac:dyDescent="0.2">
      <c r="A15" s="10">
        <v>14</v>
      </c>
      <c r="B15">
        <v>7.18</v>
      </c>
      <c r="C15">
        <f t="shared" si="0"/>
        <v>7.3818106589229426</v>
      </c>
      <c r="D15">
        <f t="shared" si="1"/>
        <v>7.0571893410770556</v>
      </c>
      <c r="E15">
        <f t="shared" si="2"/>
        <v>7.5441213178458852</v>
      </c>
      <c r="F15">
        <f t="shared" si="3"/>
        <v>6.894878682154113</v>
      </c>
      <c r="G15">
        <f t="shared" si="4"/>
        <v>7.7064319767688287</v>
      </c>
      <c r="H15" s="11">
        <f t="shared" si="5"/>
        <v>6.7325680232311695</v>
      </c>
    </row>
    <row r="16" spans="1:8" ht="16" x14ac:dyDescent="0.2">
      <c r="A16" s="10">
        <v>15</v>
      </c>
      <c r="B16">
        <v>7.19</v>
      </c>
      <c r="C16">
        <f t="shared" si="0"/>
        <v>7.3818106589229426</v>
      </c>
      <c r="D16">
        <f t="shared" si="1"/>
        <v>7.0571893410770556</v>
      </c>
      <c r="E16">
        <f t="shared" si="2"/>
        <v>7.5441213178458852</v>
      </c>
      <c r="F16">
        <f t="shared" si="3"/>
        <v>6.894878682154113</v>
      </c>
      <c r="G16">
        <f t="shared" si="4"/>
        <v>7.7064319767688287</v>
      </c>
      <c r="H16" s="11">
        <f t="shared" si="5"/>
        <v>6.7325680232311695</v>
      </c>
    </row>
    <row r="17" spans="1:8" ht="16" x14ac:dyDescent="0.2">
      <c r="A17" s="10">
        <v>16</v>
      </c>
      <c r="B17">
        <v>7.2</v>
      </c>
      <c r="C17">
        <f t="shared" si="0"/>
        <v>7.3818106589229426</v>
      </c>
      <c r="D17">
        <f t="shared" si="1"/>
        <v>7.0571893410770556</v>
      </c>
      <c r="E17">
        <f t="shared" si="2"/>
        <v>7.5441213178458852</v>
      </c>
      <c r="F17">
        <f t="shared" si="3"/>
        <v>6.894878682154113</v>
      </c>
      <c r="G17">
        <f t="shared" si="4"/>
        <v>7.7064319767688287</v>
      </c>
      <c r="H17" s="11">
        <f t="shared" si="5"/>
        <v>6.7325680232311695</v>
      </c>
    </row>
    <row r="18" spans="1:8" ht="16" x14ac:dyDescent="0.2">
      <c r="A18" s="10">
        <v>17</v>
      </c>
      <c r="B18">
        <v>7.16</v>
      </c>
      <c r="C18">
        <f t="shared" si="0"/>
        <v>7.3818106589229426</v>
      </c>
      <c r="D18">
        <f t="shared" si="1"/>
        <v>7.0571893410770556</v>
      </c>
      <c r="E18">
        <f t="shared" si="2"/>
        <v>7.5441213178458852</v>
      </c>
      <c r="F18">
        <f t="shared" si="3"/>
        <v>6.894878682154113</v>
      </c>
      <c r="G18">
        <f t="shared" si="4"/>
        <v>7.7064319767688287</v>
      </c>
      <c r="H18" s="11">
        <f t="shared" si="5"/>
        <v>6.7325680232311695</v>
      </c>
    </row>
    <row r="19" spans="1:8" ht="16" x14ac:dyDescent="0.2">
      <c r="A19" s="10">
        <v>18</v>
      </c>
      <c r="B19">
        <v>7.8</v>
      </c>
      <c r="C19">
        <f t="shared" si="0"/>
        <v>7.3818106589229426</v>
      </c>
      <c r="D19">
        <f t="shared" si="1"/>
        <v>7.0571893410770556</v>
      </c>
      <c r="E19">
        <f t="shared" si="2"/>
        <v>7.5441213178458852</v>
      </c>
      <c r="F19">
        <f t="shared" si="3"/>
        <v>6.894878682154113</v>
      </c>
      <c r="G19">
        <f t="shared" si="4"/>
        <v>7.7064319767688287</v>
      </c>
      <c r="H19" s="11">
        <f t="shared" si="5"/>
        <v>6.7325680232311695</v>
      </c>
    </row>
    <row r="20" spans="1:8" ht="16" x14ac:dyDescent="0.2">
      <c r="A20" s="10">
        <v>19</v>
      </c>
      <c r="B20">
        <v>7.2</v>
      </c>
      <c r="C20">
        <f t="shared" si="0"/>
        <v>7.3818106589229426</v>
      </c>
      <c r="D20">
        <f t="shared" si="1"/>
        <v>7.0571893410770556</v>
      </c>
      <c r="E20">
        <f t="shared" si="2"/>
        <v>7.5441213178458852</v>
      </c>
      <c r="F20">
        <f t="shared" si="3"/>
        <v>6.894878682154113</v>
      </c>
      <c r="G20">
        <f t="shared" si="4"/>
        <v>7.7064319767688287</v>
      </c>
      <c r="H20" s="11">
        <f t="shared" si="5"/>
        <v>6.7325680232311695</v>
      </c>
    </row>
    <row r="21" spans="1:8" ht="17" thickBot="1" x14ac:dyDescent="0.25">
      <c r="A21" s="12">
        <v>20</v>
      </c>
      <c r="B21" s="13">
        <v>7.18</v>
      </c>
      <c r="C21" s="13">
        <f t="shared" si="0"/>
        <v>7.3818106589229426</v>
      </c>
      <c r="D21" s="13">
        <f t="shared" si="1"/>
        <v>7.0571893410770556</v>
      </c>
      <c r="E21" s="13">
        <f t="shared" si="2"/>
        <v>7.5441213178458852</v>
      </c>
      <c r="F21" s="13">
        <f t="shared" si="3"/>
        <v>6.894878682154113</v>
      </c>
      <c r="G21" s="13">
        <f t="shared" si="4"/>
        <v>7.7064319767688287</v>
      </c>
      <c r="H21" s="14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6" priority="1">
      <formula>OR(AND($B2&gt;$E2, $B2&lt;=$G2), AND($B2&lt;$F2, $B2&gt;=$H2))</formula>
    </cfRule>
    <cfRule type="expression" dxfId="5" priority="2">
      <formula>OR($B2&gt;$G2, $B2&lt;$H2)</formula>
    </cfRule>
    <cfRule type="expression" dxfId="4" priority="3">
      <formula>OR(AND($B2&gt;$C2, $B2&lt;=$E2), AND($B2&lt;$D2, $B2&gt;=$F2))</formula>
    </cfRule>
    <cfRule type="expression" dxfId="3" priority="4">
      <formula>AND($B2&gt;=$D2, $B2&lt;=$C2)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1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2024-10-21T23:28:31Z</dcterms:modified>
</cp:coreProperties>
</file>