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.torres\Documents\"/>
    </mc:Choice>
  </mc:AlternateContent>
  <xr:revisionPtr revIDLastSave="0" documentId="8_{2D0AFD4E-40BA-4B79-9BA7-FB7412D89FAA}" xr6:coauthVersionLast="45" xr6:coauthVersionMax="45" xr10:uidLastSave="{00000000-0000-0000-0000-000000000000}"/>
  <bookViews>
    <workbookView xWindow="20370" yWindow="-120" windowWidth="29040" windowHeight="15840" xr2:uid="{D32E34A1-D1C1-4996-9CDD-DC6D716C3F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1" l="1"/>
  <c r="D13" i="1"/>
</calcChain>
</file>

<file path=xl/sharedStrings.xml><?xml version="1.0" encoding="utf-8"?>
<sst xmlns="http://schemas.openxmlformats.org/spreadsheetml/2006/main" count="52" uniqueCount="32">
  <si>
    <t>What we are testing</t>
  </si>
  <si>
    <t>Web/Mobile</t>
  </si>
  <si>
    <t>Brands</t>
  </si>
  <si>
    <t>Manual Regression min</t>
  </si>
  <si>
    <t xml:space="preserve">Comments </t>
  </si>
  <si>
    <t>Automation Priority</t>
  </si>
  <si>
    <t>Automated</t>
  </si>
  <si>
    <t>ACH Works MultiCustomer</t>
  </si>
  <si>
    <t>NACHA File Listener</t>
  </si>
  <si>
    <t>No</t>
  </si>
  <si>
    <t>Feature Description:  Ability to get all the files parsed, validated and stored into the database automatically.
•	Checks that there are files in the folder every 60 minutes.
•	Takes the files in the folder and do the parsing.
•	Error when trying to parse will send you an email.</t>
  </si>
  <si>
    <t>Web</t>
  </si>
  <si>
    <t>Axos</t>
  </si>
  <si>
    <t>Research on How to automate is pending</t>
  </si>
  <si>
    <t>Transaction Parsing and Validation</t>
  </si>
  <si>
    <t>Feature Description:  Parse the NACHA file into transactions after the file is stored in the database.
•	Transaction record saved in the transaction table.
•	According to the transaction type, the transaction must go through its validations.
•	Transactions mapped to the Transactions page in Admin Portal Web.</t>
  </si>
  <si>
    <t>Scheduled Report</t>
  </si>
  <si>
    <t>Feature Description:  Monitors the transactions and creates a report for the customers.</t>
  </si>
  <si>
    <t>QA relied heavily on Keith Ten and Dan Hager to test this functionality because of (lack of) access issues to network folders for input/output files, and JHA data. Research on How to automate is pending</t>
  </si>
  <si>
    <t>Support Multiple Originators</t>
  </si>
  <si>
    <t>Feature Description: Syncs all the customers from Jack Henry with the Admin Portal and does the merging withtin the CIFs from the companies and customers.</t>
  </si>
  <si>
    <t>UI Functionality</t>
  </si>
  <si>
    <t>Feature Description:
•	Customers page: customer creation, update, soft delete, company addition.
•	Companies page: company creation, update and soft delete.
•	Payment Files page: File view, payment file details, parsing errors, transaction list, filtering and sorting.
•	Transactions page: transactions view, transaction update, filtering and sorting.
•	Manual Submissions page: file uploading.</t>
  </si>
  <si>
    <t>Total (min)</t>
  </si>
  <si>
    <t>Accruit Account opening/closing</t>
  </si>
  <si>
    <t>Account Opening</t>
  </si>
  <si>
    <t>Yes</t>
  </si>
  <si>
    <t>Feature Description:  Ability to open an account successfully
-Token Validation
-Request data validation
-Master account validation
-OFAC Check Validation
-Account Number creation
-Message Enqueued 
-Product Defaults
-Board Account</t>
  </si>
  <si>
    <t>Regression is run by using Postman automation,</t>
  </si>
  <si>
    <t xml:space="preserve">Account Closing </t>
  </si>
  <si>
    <t xml:space="preserve">Feature Description: Ability to close an account successfully
-Token Validation
-Request Data Validation
-Account Number Validation
</t>
  </si>
  <si>
    <t>Regression is run by using Postman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</si>
</sst>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0" fillId="2" borderId="0" xfId="0" applyFill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2" borderId="3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F2A66-AE2D-4383-9CC0-F881832ACEEC}" name="Table1" displayName="Table1" ref="A1:G13" totalsRowShown="0">
  <autoFilter ref="A1:G13" xr:uid="{4AE4523D-BDAA-4EA5-9D14-621B2D79EEA2}"/>
  <tableColumns count="7">
    <tableColumn id="1" xr3:uid="{340A6CAA-D87C-4908-A680-0576BE33CB2A}" name="What we are testing"/>
    <tableColumn id="2" xr3:uid="{AF5F3352-CB78-4A86-AC17-A0104C2BCF90}" name="Web/Mobile"/>
    <tableColumn id="3" xr3:uid="{B42A050C-4A02-46DE-B3DB-6A3BF8AEC6AA}" name="Brands"/>
    <tableColumn id="8" xr3:uid="{3D345ED3-7206-4969-BF1E-3FAA2A8C0A33}" name="Manual Regression min"/>
    <tableColumn id="9" xr3:uid="{31DAFCB0-0B30-469A-BE68-42581DFF35B1}" name="Comments "/>
    <tableColumn id="10" xr3:uid="{1D90B005-5005-4098-AEBF-D968531581CD}" name="Automation Priority"/>
    <tableColumn id="11" xr3:uid="{B914C771-C6D2-4E57-B2B2-CD515990220C}" name="Automated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03B7-4F75-42E2-9729-76854F6D2ACA}">
  <dimension ref="A1:G20"/>
  <sheetViews>
    <sheetView tabSelected="1" workbookViewId="0">
      <selection activeCell="J6" sqref="J6"/>
    </sheetView>
  </sheetViews>
  <sheetFormatPr baseColWidth="10" defaultRowHeight="15" x14ac:dyDescent="0.25"/>
  <cols>
    <col min="1" max="1" width="33.5703125" bestFit="1" customWidth="1"/>
    <col min="2" max="2" width="14.85546875" bestFit="1" customWidth="1"/>
    <col min="3" max="3" width="9.28515625" bestFit="1" customWidth="1"/>
    <col min="4" max="4" width="24.28515625" bestFit="1" customWidth="1"/>
    <col min="5" max="5" width="44" bestFit="1" customWidth="1"/>
    <col min="6" max="6" width="21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s="1" t="s">
        <v>7</v>
      </c>
    </row>
    <row r="3" spans="1:7" x14ac:dyDescent="0.25">
      <c r="A3" s="2" t="s">
        <v>8</v>
      </c>
      <c r="D3">
        <v>10</v>
      </c>
      <c r="F3">
        <v>4</v>
      </c>
      <c r="G3" t="s">
        <v>9</v>
      </c>
    </row>
    <row r="4" spans="1:7" ht="150" x14ac:dyDescent="0.25">
      <c r="A4" s="3" t="s">
        <v>10</v>
      </c>
      <c r="B4" s="4" t="s">
        <v>11</v>
      </c>
      <c r="C4" s="4" t="s">
        <v>12</v>
      </c>
      <c r="E4" t="s">
        <v>13</v>
      </c>
    </row>
    <row r="5" spans="1:7" x14ac:dyDescent="0.25">
      <c r="A5" s="2" t="s">
        <v>14</v>
      </c>
      <c r="D5">
        <v>30</v>
      </c>
      <c r="F5">
        <v>2</v>
      </c>
      <c r="G5" t="s">
        <v>9</v>
      </c>
    </row>
    <row r="6" spans="1:7" ht="165" x14ac:dyDescent="0.25">
      <c r="A6" s="3" t="s">
        <v>15</v>
      </c>
      <c r="B6" s="4" t="s">
        <v>11</v>
      </c>
      <c r="C6" s="4" t="s">
        <v>12</v>
      </c>
      <c r="E6" t="s">
        <v>13</v>
      </c>
    </row>
    <row r="7" spans="1:7" x14ac:dyDescent="0.25">
      <c r="A7" s="2" t="s">
        <v>16</v>
      </c>
      <c r="D7">
        <v>0</v>
      </c>
      <c r="G7" t="s">
        <v>9</v>
      </c>
    </row>
    <row r="8" spans="1:7" ht="75" x14ac:dyDescent="0.25">
      <c r="A8" s="3" t="s">
        <v>17</v>
      </c>
      <c r="B8" s="4" t="s">
        <v>11</v>
      </c>
      <c r="C8" s="4" t="s">
        <v>12</v>
      </c>
      <c r="E8" s="3" t="s">
        <v>18</v>
      </c>
    </row>
    <row r="9" spans="1:7" x14ac:dyDescent="0.25">
      <c r="A9" s="5" t="s">
        <v>19</v>
      </c>
      <c r="B9" s="4"/>
      <c r="D9">
        <v>30</v>
      </c>
      <c r="F9">
        <v>3</v>
      </c>
      <c r="G9" t="s">
        <v>9</v>
      </c>
    </row>
    <row r="10" spans="1:7" ht="75" x14ac:dyDescent="0.25">
      <c r="A10" s="3" t="s">
        <v>20</v>
      </c>
      <c r="B10" s="4" t="s">
        <v>11</v>
      </c>
      <c r="C10" s="4" t="s">
        <v>12</v>
      </c>
      <c r="E10" t="s">
        <v>13</v>
      </c>
    </row>
    <row r="11" spans="1:7" x14ac:dyDescent="0.25">
      <c r="A11" s="2" t="s">
        <v>21</v>
      </c>
      <c r="D11">
        <v>20</v>
      </c>
      <c r="F11">
        <v>1</v>
      </c>
      <c r="G11" t="s">
        <v>9</v>
      </c>
    </row>
    <row r="12" spans="1:7" ht="210" x14ac:dyDescent="0.25">
      <c r="A12" s="3" t="s">
        <v>22</v>
      </c>
      <c r="B12" s="4" t="s">
        <v>11</v>
      </c>
      <c r="C12" s="4" t="s">
        <v>12</v>
      </c>
    </row>
    <row r="13" spans="1:7" x14ac:dyDescent="0.25">
      <c r="A13" s="5" t="s">
        <v>23</v>
      </c>
      <c r="B13" s="4"/>
      <c r="C13" s="4"/>
      <c r="D13" s="6">
        <f>SUM(D3:D12)</f>
        <v>90</v>
      </c>
    </row>
    <row r="15" spans="1:7" ht="15.75" x14ac:dyDescent="0.25">
      <c r="A15" s="7" t="s">
        <v>24</v>
      </c>
      <c r="B15" s="8"/>
      <c r="C15" s="8"/>
      <c r="D15" s="8"/>
      <c r="E15" s="8"/>
      <c r="F15" s="8"/>
      <c r="G15" s="9"/>
    </row>
    <row r="16" spans="1:7" x14ac:dyDescent="0.25">
      <c r="A16" s="10" t="s">
        <v>25</v>
      </c>
      <c r="B16" s="8"/>
      <c r="C16" s="8"/>
      <c r="D16" s="8">
        <v>15</v>
      </c>
      <c r="E16" s="8"/>
      <c r="F16" s="8"/>
      <c r="G16" s="11" t="s">
        <v>26</v>
      </c>
    </row>
    <row r="17" spans="1:7" ht="150" x14ac:dyDescent="0.25">
      <c r="A17" s="12" t="s">
        <v>27</v>
      </c>
      <c r="B17" s="13" t="s">
        <v>11</v>
      </c>
      <c r="C17" s="13" t="s">
        <v>12</v>
      </c>
      <c r="D17" s="8"/>
      <c r="E17" s="8" t="s">
        <v>28</v>
      </c>
      <c r="F17" s="8"/>
      <c r="G17" s="9"/>
    </row>
    <row r="18" spans="1:7" x14ac:dyDescent="0.25">
      <c r="A18" s="10" t="s">
        <v>29</v>
      </c>
      <c r="B18" s="8"/>
      <c r="C18" s="8"/>
      <c r="D18" s="8">
        <v>15</v>
      </c>
      <c r="E18" s="8"/>
      <c r="F18" s="8"/>
      <c r="G18" s="11" t="s">
        <v>26</v>
      </c>
    </row>
    <row r="19" spans="1:7" ht="105" x14ac:dyDescent="0.25">
      <c r="A19" s="12" t="s">
        <v>30</v>
      </c>
      <c r="B19" s="13" t="s">
        <v>11</v>
      </c>
      <c r="C19" s="13" t="s">
        <v>12</v>
      </c>
      <c r="D19" s="8"/>
      <c r="E19" s="8" t="s">
        <v>31</v>
      </c>
      <c r="F19" s="14"/>
      <c r="G19" s="14"/>
    </row>
    <row r="20" spans="1:7" x14ac:dyDescent="0.25">
      <c r="A20" s="15" t="s">
        <v>23</v>
      </c>
      <c r="B20" s="14"/>
      <c r="C20" s="14"/>
      <c r="D20" s="16">
        <f>SUM(D16:D18)</f>
        <v>30</v>
      </c>
      <c r="E20" s="14"/>
      <c r="F20" s="14"/>
      <c r="G20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Torres</dc:creator>
  <cp:lastModifiedBy>Alejandra Torres</cp:lastModifiedBy>
  <dcterms:created xsi:type="dcterms:W3CDTF">2020-05-21T14:57:58Z</dcterms:created>
  <dcterms:modified xsi:type="dcterms:W3CDTF">2020-05-21T14:58:50Z</dcterms:modified>
</cp:coreProperties>
</file>