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040" yWindow="720" windowWidth="25600" windowHeight="16060" tabRatio="500" activeTab="1"/>
  </bookViews>
  <sheets>
    <sheet name="O2" sheetId="1" r:id="rId1"/>
    <sheet name="O2 @ en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H23" i="1"/>
  <c r="I23" i="1"/>
  <c r="F23" i="1"/>
  <c r="G17" i="2"/>
  <c r="H17" i="2"/>
  <c r="I17" i="2"/>
  <c r="F17" i="2"/>
  <c r="H3" i="2"/>
  <c r="I10" i="1"/>
  <c r="I9" i="1"/>
  <c r="I11" i="1"/>
  <c r="I12" i="1"/>
  <c r="I13" i="1"/>
  <c r="I14" i="1"/>
  <c r="F19" i="1"/>
  <c r="F10" i="1"/>
  <c r="F9" i="1"/>
  <c r="F11" i="1"/>
  <c r="F12" i="1"/>
  <c r="F13" i="1"/>
  <c r="F14" i="1"/>
  <c r="G19" i="1"/>
  <c r="G10" i="1"/>
  <c r="G9" i="1"/>
  <c r="G11" i="1"/>
  <c r="G12" i="1"/>
  <c r="G13" i="1"/>
  <c r="G14" i="1"/>
  <c r="H19" i="1"/>
  <c r="H10" i="1"/>
  <c r="H9" i="1"/>
  <c r="H11" i="1"/>
  <c r="H12" i="1"/>
  <c r="H13" i="1"/>
  <c r="H14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I18" i="1"/>
  <c r="H18" i="1"/>
  <c r="G18" i="1"/>
  <c r="F18" i="1"/>
  <c r="F6" i="2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2"/>
  <c r="F4" i="2"/>
  <c r="F5" i="2"/>
  <c r="F7" i="2"/>
  <c r="F8" i="2"/>
  <c r="I4" i="2"/>
  <c r="I3" i="2"/>
  <c r="I5" i="2"/>
  <c r="I6" i="2"/>
  <c r="I7" i="2"/>
  <c r="I8" i="2"/>
  <c r="G4" i="2"/>
  <c r="G3" i="2"/>
  <c r="G5" i="2"/>
  <c r="G6" i="2"/>
  <c r="G7" i="2"/>
  <c r="G8" i="2"/>
  <c r="H4" i="2"/>
  <c r="H5" i="2"/>
  <c r="H6" i="2"/>
  <c r="H7" i="2"/>
  <c r="H8" i="2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J9" i="1"/>
  <c r="J12" i="1"/>
  <c r="J14" i="1"/>
</calcChain>
</file>

<file path=xl/sharedStrings.xml><?xml version="1.0" encoding="utf-8"?>
<sst xmlns="http://schemas.openxmlformats.org/spreadsheetml/2006/main" count="60" uniqueCount="27">
  <si>
    <t>Date/Time</t>
  </si>
  <si>
    <t>Cycle</t>
  </si>
  <si>
    <t>Value (mg/L)</t>
  </si>
  <si>
    <t>Date</t>
  </si>
  <si>
    <t>start @ noon</t>
  </si>
  <si>
    <t>6/22/15 9:39 start @ 9 AM</t>
  </si>
  <si>
    <t>&lt;0.05</t>
  </si>
  <si>
    <t>0.05-0.1</t>
  </si>
  <si>
    <t>&gt;1.0</t>
  </si>
  <si>
    <t>DO Range (mg/L)</t>
  </si>
  <si>
    <t>0.6-1</t>
  </si>
  <si>
    <t>0.1-0.6</t>
  </si>
  <si>
    <t>Total</t>
  </si>
  <si>
    <t>O2 @ End of Cycle</t>
  </si>
  <si>
    <t>PHASE 1</t>
  </si>
  <si>
    <t>PHASE 2</t>
  </si>
  <si>
    <t>PHASE 3</t>
  </si>
  <si>
    <t>ALL</t>
  </si>
  <si>
    <t>All</t>
  </si>
  <si>
    <t>Phase 1</t>
  </si>
  <si>
    <t>Phase 2</t>
  </si>
  <si>
    <t>Phase 3</t>
  </si>
  <si>
    <t>Phase</t>
  </si>
  <si>
    <t>Start Date</t>
  </si>
  <si>
    <t>End Date</t>
  </si>
  <si>
    <t>DO Value (mg/L)</t>
  </si>
  <si>
    <t>cycle start times (changed midway to accommodate class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</si>
</sst>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0" borderId="0" xfId="0" applyAlignment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22" fontId="0" fillId="0" borderId="11" xfId="0" applyNumberFormat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10" xfId="0" applyBorder="1" applyAlignment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Operation </a:t>
            </a:r>
            <a:r>
              <a:rPr lang="en-US" baseline="0"/>
              <a:t>at Different </a:t>
            </a:r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'O2'!$I$9:$I$13</c:f>
              <c:numCache>
                <c:formatCode>General</c:formatCode>
                <c:ptCount val="5"/>
                <c:pt idx="0">
                  <c:v>9901.0</c:v>
                </c:pt>
                <c:pt idx="1">
                  <c:v>1124.0</c:v>
                </c:pt>
                <c:pt idx="2">
                  <c:v>1223.0</c:v>
                </c:pt>
                <c:pt idx="3">
                  <c:v>215.0</c:v>
                </c:pt>
                <c:pt idx="4">
                  <c:v>1625.0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Typical</a:t>
            </a:r>
            <a:r>
              <a:rPr lang="en-US" baseline="0"/>
              <a:t> Oxygen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'O2'!$A$12486:$A$12630</c:f>
              <c:numCache>
                <c:formatCode>m/d/yy\ h:mm</c:formatCode>
                <c:ptCount val="145"/>
                <c:pt idx="0">
                  <c:v>42217.40416666667</c:v>
                </c:pt>
                <c:pt idx="1">
                  <c:v>42217.40763888888</c:v>
                </c:pt>
                <c:pt idx="2">
                  <c:v>42217.41111111111</c:v>
                </c:pt>
                <c:pt idx="3">
                  <c:v>42217.41458333333</c:v>
                </c:pt>
                <c:pt idx="4">
                  <c:v>42217.41805555555</c:v>
                </c:pt>
                <c:pt idx="5">
                  <c:v>42217.42152777778</c:v>
                </c:pt>
                <c:pt idx="6">
                  <c:v>42217.425</c:v>
                </c:pt>
                <c:pt idx="7">
                  <c:v>42217.42847222222</c:v>
                </c:pt>
                <c:pt idx="8">
                  <c:v>42217.43194444444</c:v>
                </c:pt>
                <c:pt idx="9">
                  <c:v>42217.43541666667</c:v>
                </c:pt>
                <c:pt idx="10">
                  <c:v>42217.43888888888</c:v>
                </c:pt>
                <c:pt idx="11">
                  <c:v>42217.44236111111</c:v>
                </c:pt>
                <c:pt idx="12">
                  <c:v>42217.44583333333</c:v>
                </c:pt>
                <c:pt idx="13">
                  <c:v>42217.44930555556</c:v>
                </c:pt>
                <c:pt idx="14">
                  <c:v>42217.45277777777</c:v>
                </c:pt>
                <c:pt idx="15">
                  <c:v>42217.45625</c:v>
                </c:pt>
                <c:pt idx="16">
                  <c:v>42217.45972222222</c:v>
                </c:pt>
                <c:pt idx="17">
                  <c:v>42217.46319444444</c:v>
                </c:pt>
                <c:pt idx="18">
                  <c:v>42217.46666666667</c:v>
                </c:pt>
                <c:pt idx="19">
                  <c:v>42217.47013888888</c:v>
                </c:pt>
                <c:pt idx="20">
                  <c:v>42217.47361111111</c:v>
                </c:pt>
                <c:pt idx="21">
                  <c:v>42217.47708333333</c:v>
                </c:pt>
                <c:pt idx="22">
                  <c:v>42217.48055555555</c:v>
                </c:pt>
                <c:pt idx="23">
                  <c:v>42217.48402777777</c:v>
                </c:pt>
                <c:pt idx="24">
                  <c:v>42217.4875</c:v>
                </c:pt>
                <c:pt idx="25">
                  <c:v>42217.49097222222</c:v>
                </c:pt>
                <c:pt idx="26">
                  <c:v>42217.49444444444</c:v>
                </c:pt>
                <c:pt idx="27">
                  <c:v>42217.49791666667</c:v>
                </c:pt>
                <c:pt idx="28">
                  <c:v>42217.50138888889</c:v>
                </c:pt>
                <c:pt idx="29">
                  <c:v>42217.50486111111</c:v>
                </c:pt>
                <c:pt idx="30">
                  <c:v>42217.50833333333</c:v>
                </c:pt>
                <c:pt idx="31">
                  <c:v>42217.51180555556</c:v>
                </c:pt>
                <c:pt idx="32">
                  <c:v>42217.51527777777</c:v>
                </c:pt>
                <c:pt idx="33">
                  <c:v>42217.51875</c:v>
                </c:pt>
                <c:pt idx="34">
                  <c:v>42217.52222222222</c:v>
                </c:pt>
                <c:pt idx="35">
                  <c:v>42217.52569444444</c:v>
                </c:pt>
                <c:pt idx="36">
                  <c:v>42217.52916666667</c:v>
                </c:pt>
                <c:pt idx="37">
                  <c:v>42217.53263888888</c:v>
                </c:pt>
                <c:pt idx="38">
                  <c:v>42217.53611111111</c:v>
                </c:pt>
                <c:pt idx="39">
                  <c:v>42217.53958333333</c:v>
                </c:pt>
                <c:pt idx="40">
                  <c:v>42217.54305555556</c:v>
                </c:pt>
                <c:pt idx="41">
                  <c:v>42217.54652777777</c:v>
                </c:pt>
                <c:pt idx="42">
                  <c:v>42217.55</c:v>
                </c:pt>
                <c:pt idx="43">
                  <c:v>42217.55347222222</c:v>
                </c:pt>
                <c:pt idx="44">
                  <c:v>42217.55694444444</c:v>
                </c:pt>
                <c:pt idx="45">
                  <c:v>42217.56041666667</c:v>
                </c:pt>
                <c:pt idx="46">
                  <c:v>42217.56388888889</c:v>
                </c:pt>
                <c:pt idx="47">
                  <c:v>42217.56736111111</c:v>
                </c:pt>
                <c:pt idx="48">
                  <c:v>42217.57083333333</c:v>
                </c:pt>
                <c:pt idx="49">
                  <c:v>42217.57430555556</c:v>
                </c:pt>
                <c:pt idx="50">
                  <c:v>42217.57777777778</c:v>
                </c:pt>
                <c:pt idx="51">
                  <c:v>42217.58125</c:v>
                </c:pt>
                <c:pt idx="52">
                  <c:v>42217.58472222222</c:v>
                </c:pt>
                <c:pt idx="53">
                  <c:v>42217.58819444444</c:v>
                </c:pt>
                <c:pt idx="54">
                  <c:v>42217.59166666667</c:v>
                </c:pt>
                <c:pt idx="55">
                  <c:v>42217.59513888889</c:v>
                </c:pt>
                <c:pt idx="56">
                  <c:v>42217.59861111111</c:v>
                </c:pt>
                <c:pt idx="57">
                  <c:v>42217.60208333333</c:v>
                </c:pt>
                <c:pt idx="58">
                  <c:v>42217.60555555556</c:v>
                </c:pt>
                <c:pt idx="59">
                  <c:v>42217.60902777778</c:v>
                </c:pt>
                <c:pt idx="60">
                  <c:v>42217.6125</c:v>
                </c:pt>
                <c:pt idx="61">
                  <c:v>42217.61597222222</c:v>
                </c:pt>
                <c:pt idx="62">
                  <c:v>42217.61944444444</c:v>
                </c:pt>
                <c:pt idx="63">
                  <c:v>42217.62291666667</c:v>
                </c:pt>
                <c:pt idx="64">
                  <c:v>42217.62638888889</c:v>
                </c:pt>
                <c:pt idx="65">
                  <c:v>42217.62986111111</c:v>
                </c:pt>
                <c:pt idx="66">
                  <c:v>42217.63333333333</c:v>
                </c:pt>
                <c:pt idx="67">
                  <c:v>42217.63680555556</c:v>
                </c:pt>
                <c:pt idx="68">
                  <c:v>42217.64027777777</c:v>
                </c:pt>
                <c:pt idx="69">
                  <c:v>42217.64375</c:v>
                </c:pt>
                <c:pt idx="70">
                  <c:v>42217.64722222222</c:v>
                </c:pt>
                <c:pt idx="71">
                  <c:v>42217.65069444444</c:v>
                </c:pt>
                <c:pt idx="72">
                  <c:v>42217.65416666667</c:v>
                </c:pt>
                <c:pt idx="73">
                  <c:v>42217.65763888888</c:v>
                </c:pt>
                <c:pt idx="74">
                  <c:v>42217.66111111111</c:v>
                </c:pt>
                <c:pt idx="75">
                  <c:v>42217.66458333333</c:v>
                </c:pt>
                <c:pt idx="76">
                  <c:v>42217.66805555556</c:v>
                </c:pt>
                <c:pt idx="77">
                  <c:v>42217.67152777778</c:v>
                </c:pt>
                <c:pt idx="78">
                  <c:v>42217.675</c:v>
                </c:pt>
                <c:pt idx="79">
                  <c:v>42217.67847222222</c:v>
                </c:pt>
                <c:pt idx="80">
                  <c:v>42217.68194444444</c:v>
                </c:pt>
                <c:pt idx="81">
                  <c:v>42217.68541666667</c:v>
                </c:pt>
                <c:pt idx="82">
                  <c:v>42217.68888888888</c:v>
                </c:pt>
                <c:pt idx="83">
                  <c:v>42217.69236111111</c:v>
                </c:pt>
                <c:pt idx="84">
                  <c:v>42217.69583333333</c:v>
                </c:pt>
                <c:pt idx="85">
                  <c:v>42217.69930555556</c:v>
                </c:pt>
                <c:pt idx="86">
                  <c:v>42217.70277777778</c:v>
                </c:pt>
                <c:pt idx="87">
                  <c:v>42217.70625</c:v>
                </c:pt>
                <c:pt idx="88">
                  <c:v>42217.70972222222</c:v>
                </c:pt>
                <c:pt idx="89">
                  <c:v>42217.71319444444</c:v>
                </c:pt>
                <c:pt idx="90">
                  <c:v>42217.71666666667</c:v>
                </c:pt>
                <c:pt idx="91">
                  <c:v>42217.72013888889</c:v>
                </c:pt>
                <c:pt idx="92">
                  <c:v>42217.72361111111</c:v>
                </c:pt>
                <c:pt idx="93">
                  <c:v>42217.72708333333</c:v>
                </c:pt>
                <c:pt idx="94">
                  <c:v>42217.73055555556</c:v>
                </c:pt>
                <c:pt idx="95">
                  <c:v>42217.73402777778</c:v>
                </c:pt>
                <c:pt idx="96">
                  <c:v>42217.7375</c:v>
                </c:pt>
                <c:pt idx="97">
                  <c:v>42217.74097222222</c:v>
                </c:pt>
                <c:pt idx="98">
                  <c:v>42217.74444444444</c:v>
                </c:pt>
                <c:pt idx="99">
                  <c:v>42217.74791666667</c:v>
                </c:pt>
                <c:pt idx="100">
                  <c:v>42217.75138888889</c:v>
                </c:pt>
                <c:pt idx="101">
                  <c:v>42217.75486111111</c:v>
                </c:pt>
                <c:pt idx="102">
                  <c:v>42217.75833333333</c:v>
                </c:pt>
                <c:pt idx="103">
                  <c:v>42217.76180555556</c:v>
                </c:pt>
                <c:pt idx="104">
                  <c:v>42217.76527777778</c:v>
                </c:pt>
                <c:pt idx="105">
                  <c:v>42217.76875</c:v>
                </c:pt>
                <c:pt idx="106">
                  <c:v>42217.77222222222</c:v>
                </c:pt>
                <c:pt idx="107">
                  <c:v>42217.77569444444</c:v>
                </c:pt>
                <c:pt idx="108">
                  <c:v>42217.77916666667</c:v>
                </c:pt>
                <c:pt idx="109">
                  <c:v>42217.78263888888</c:v>
                </c:pt>
                <c:pt idx="110">
                  <c:v>42217.78611111111</c:v>
                </c:pt>
                <c:pt idx="111">
                  <c:v>42217.78958333333</c:v>
                </c:pt>
                <c:pt idx="112">
                  <c:v>42217.79305555556</c:v>
                </c:pt>
                <c:pt idx="113">
                  <c:v>42217.79652777778</c:v>
                </c:pt>
                <c:pt idx="114">
                  <c:v>42217.8</c:v>
                </c:pt>
                <c:pt idx="115">
                  <c:v>42217.80347222222</c:v>
                </c:pt>
                <c:pt idx="116">
                  <c:v>42217.80694444444</c:v>
                </c:pt>
                <c:pt idx="117">
                  <c:v>42217.81041666667</c:v>
                </c:pt>
                <c:pt idx="118">
                  <c:v>42217.81388888888</c:v>
                </c:pt>
                <c:pt idx="119">
                  <c:v>42217.81736111111</c:v>
                </c:pt>
                <c:pt idx="120">
                  <c:v>42217.82083333333</c:v>
                </c:pt>
                <c:pt idx="121">
                  <c:v>42217.82430555556</c:v>
                </c:pt>
                <c:pt idx="122">
                  <c:v>42217.82777777778</c:v>
                </c:pt>
                <c:pt idx="123">
                  <c:v>42217.83125</c:v>
                </c:pt>
                <c:pt idx="124">
                  <c:v>42217.83472222222</c:v>
                </c:pt>
                <c:pt idx="125">
                  <c:v>42217.83819444444</c:v>
                </c:pt>
                <c:pt idx="126">
                  <c:v>42217.84166666667</c:v>
                </c:pt>
                <c:pt idx="127">
                  <c:v>42217.84513888888</c:v>
                </c:pt>
                <c:pt idx="128">
                  <c:v>42217.84861111111</c:v>
                </c:pt>
                <c:pt idx="129">
                  <c:v>42217.85208333333</c:v>
                </c:pt>
                <c:pt idx="130">
                  <c:v>42217.85555555555</c:v>
                </c:pt>
                <c:pt idx="131">
                  <c:v>42217.85902777777</c:v>
                </c:pt>
                <c:pt idx="132">
                  <c:v>42217.8625</c:v>
                </c:pt>
                <c:pt idx="133">
                  <c:v>42217.86597222222</c:v>
                </c:pt>
                <c:pt idx="134">
                  <c:v>42217.86944444444</c:v>
                </c:pt>
                <c:pt idx="135">
                  <c:v>42217.87291666667</c:v>
                </c:pt>
                <c:pt idx="136">
                  <c:v>42217.87638888888</c:v>
                </c:pt>
                <c:pt idx="137">
                  <c:v>42217.87986111111</c:v>
                </c:pt>
                <c:pt idx="138">
                  <c:v>42217.88333333333</c:v>
                </c:pt>
                <c:pt idx="139">
                  <c:v>42217.88680555555</c:v>
                </c:pt>
                <c:pt idx="140">
                  <c:v>42217.89027777777</c:v>
                </c:pt>
                <c:pt idx="141">
                  <c:v>42217.89375</c:v>
                </c:pt>
                <c:pt idx="142">
                  <c:v>42217.89722222222</c:v>
                </c:pt>
                <c:pt idx="143">
                  <c:v>42217.90069444444</c:v>
                </c:pt>
                <c:pt idx="144">
                  <c:v>42217.90416666667</c:v>
                </c:pt>
              </c:numCache>
            </c:numRef>
          </c:xVal>
          <c:yVal>
            <c:numRef>
              <c:f>'O2'!$B$12486:$B$12630</c:f>
              <c:numCache>
                <c:formatCode>General</c:formatCode>
                <c:ptCount val="145"/>
                <c:pt idx="0">
                  <c:v>7.45</c:v>
                </c:pt>
                <c:pt idx="1">
                  <c:v>7.66</c:v>
                </c:pt>
                <c:pt idx="2">
                  <c:v>7.69</c:v>
                </c:pt>
                <c:pt idx="3">
                  <c:v>6.46</c:v>
                </c:pt>
                <c:pt idx="4">
                  <c:v>6.37</c:v>
                </c:pt>
                <c:pt idx="5">
                  <c:v>6.15</c:v>
                </c:pt>
                <c:pt idx="6">
                  <c:v>5.92</c:v>
                </c:pt>
                <c:pt idx="7">
                  <c:v>3.53</c:v>
                </c:pt>
                <c:pt idx="8">
                  <c:v>0.75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0.07</c:v>
                </c:pt>
                <c:pt idx="101">
                  <c:v>0.08</c:v>
                </c:pt>
                <c:pt idx="102">
                  <c:v>0.09</c:v>
                </c:pt>
                <c:pt idx="103">
                  <c:v>0.1</c:v>
                </c:pt>
                <c:pt idx="104">
                  <c:v>0.11</c:v>
                </c:pt>
                <c:pt idx="105">
                  <c:v>0.14</c:v>
                </c:pt>
                <c:pt idx="106">
                  <c:v>0.15</c:v>
                </c:pt>
                <c:pt idx="107">
                  <c:v>0.18</c:v>
                </c:pt>
                <c:pt idx="108">
                  <c:v>0.22</c:v>
                </c:pt>
                <c:pt idx="109">
                  <c:v>0.25</c:v>
                </c:pt>
                <c:pt idx="110">
                  <c:v>0.28</c:v>
                </c:pt>
                <c:pt idx="111">
                  <c:v>0.33</c:v>
                </c:pt>
                <c:pt idx="112">
                  <c:v>0.35</c:v>
                </c:pt>
                <c:pt idx="113">
                  <c:v>0.41</c:v>
                </c:pt>
                <c:pt idx="114">
                  <c:v>0.45</c:v>
                </c:pt>
                <c:pt idx="115">
                  <c:v>0.53</c:v>
                </c:pt>
                <c:pt idx="116">
                  <c:v>0.59</c:v>
                </c:pt>
                <c:pt idx="117">
                  <c:v>0.66</c:v>
                </c:pt>
                <c:pt idx="118">
                  <c:v>0.76</c:v>
                </c:pt>
                <c:pt idx="119">
                  <c:v>0.78</c:v>
                </c:pt>
                <c:pt idx="120">
                  <c:v>0.86</c:v>
                </c:pt>
                <c:pt idx="121">
                  <c:v>0.91</c:v>
                </c:pt>
                <c:pt idx="122">
                  <c:v>0.99</c:v>
                </c:pt>
                <c:pt idx="123">
                  <c:v>1.08</c:v>
                </c:pt>
                <c:pt idx="124">
                  <c:v>1.18</c:v>
                </c:pt>
                <c:pt idx="125">
                  <c:v>1.24</c:v>
                </c:pt>
                <c:pt idx="126">
                  <c:v>1.29</c:v>
                </c:pt>
                <c:pt idx="127">
                  <c:v>1.41</c:v>
                </c:pt>
                <c:pt idx="128">
                  <c:v>1.51</c:v>
                </c:pt>
                <c:pt idx="129">
                  <c:v>1.6</c:v>
                </c:pt>
                <c:pt idx="130">
                  <c:v>1.68</c:v>
                </c:pt>
                <c:pt idx="131">
                  <c:v>1.8</c:v>
                </c:pt>
                <c:pt idx="132">
                  <c:v>1.89</c:v>
                </c:pt>
                <c:pt idx="133">
                  <c:v>2.0</c:v>
                </c:pt>
                <c:pt idx="134">
                  <c:v>2.11</c:v>
                </c:pt>
                <c:pt idx="135">
                  <c:v>2.22</c:v>
                </c:pt>
                <c:pt idx="136">
                  <c:v>2.34</c:v>
                </c:pt>
                <c:pt idx="137">
                  <c:v>1.94</c:v>
                </c:pt>
                <c:pt idx="138">
                  <c:v>1.24</c:v>
                </c:pt>
                <c:pt idx="139">
                  <c:v>0.65</c:v>
                </c:pt>
                <c:pt idx="140">
                  <c:v>0.25</c:v>
                </c:pt>
                <c:pt idx="141">
                  <c:v>0.09</c:v>
                </c:pt>
                <c:pt idx="142">
                  <c:v>0.04</c:v>
                </c:pt>
                <c:pt idx="143">
                  <c:v>0.04</c:v>
                </c:pt>
                <c:pt idx="144">
                  <c:v>5.66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37080"/>
        <c:axId val="-2122534024"/>
      </c:scatterChart>
      <c:valAx>
        <c:axId val="-21225370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22534024"/>
        <c:crosses val="autoZero"/>
        <c:crossBetween val="midCat"/>
      </c:valAx>
      <c:valAx>
        <c:axId val="-2122534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253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Operation </a:t>
            </a:r>
            <a:r>
              <a:rPr lang="en-US" baseline="0"/>
              <a:t>at Different </a:t>
            </a:r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'O2'!$F$9:$F$13</c:f>
              <c:numCache>
                <c:formatCode>General</c:formatCode>
                <c:ptCount val="5"/>
                <c:pt idx="0">
                  <c:v>1504.0</c:v>
                </c:pt>
                <c:pt idx="1">
                  <c:v>362.0</c:v>
                </c:pt>
                <c:pt idx="2">
                  <c:v>184.0</c:v>
                </c:pt>
                <c:pt idx="3">
                  <c:v>34.0</c:v>
                </c:pt>
                <c:pt idx="4">
                  <c:v>366.0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Operation </a:t>
            </a:r>
            <a:r>
              <a:rPr lang="en-US" baseline="0"/>
              <a:t>at Different </a:t>
            </a:r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'O2'!$G$9:$G$13</c:f>
              <c:numCache>
                <c:formatCode>General</c:formatCode>
                <c:ptCount val="5"/>
                <c:pt idx="0">
                  <c:v>4413.0</c:v>
                </c:pt>
                <c:pt idx="1">
                  <c:v>510.0</c:v>
                </c:pt>
                <c:pt idx="2">
                  <c:v>674.0</c:v>
                </c:pt>
                <c:pt idx="3">
                  <c:v>61.0</c:v>
                </c:pt>
                <c:pt idx="4">
                  <c:v>391.0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Operation </a:t>
            </a:r>
            <a:r>
              <a:rPr lang="en-US" baseline="0"/>
              <a:t>at Different </a:t>
            </a:r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'O2'!$H$9:$H$13</c:f>
              <c:numCache>
                <c:formatCode>General</c:formatCode>
                <c:ptCount val="5"/>
                <c:pt idx="0">
                  <c:v>3742.0</c:v>
                </c:pt>
                <c:pt idx="1">
                  <c:v>243.0</c:v>
                </c:pt>
                <c:pt idx="2">
                  <c:v>346.0</c:v>
                </c:pt>
                <c:pt idx="3">
                  <c:v>120.0</c:v>
                </c:pt>
                <c:pt idx="4">
                  <c:v>852.0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Cycle</a:t>
            </a:r>
            <a:r>
              <a:rPr lang="en-US" baseline="0"/>
              <a:t> (Phase 1)</a:t>
            </a:r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 @ end'!$F$12:$F$16</c:f>
              <c:numCache>
                <c:formatCode>0.00</c:formatCode>
                <c:ptCount val="5"/>
                <c:pt idx="0">
                  <c:v>0.117647058823529</c:v>
                </c:pt>
                <c:pt idx="1">
                  <c:v>0.235294117647059</c:v>
                </c:pt>
                <c:pt idx="2">
                  <c:v>0.352941176470588</c:v>
                </c:pt>
                <c:pt idx="3">
                  <c:v>0.0</c:v>
                </c:pt>
                <c:pt idx="4">
                  <c:v>0.294117647058824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Cycle </a:t>
            </a:r>
            <a:r>
              <a:rPr lang="en-US" sz="1800" b="1" i="0" u="none" strike="noStrike" baseline="0">
                <a:effectLst/>
              </a:rPr>
              <a:t> (Phase 2)</a:t>
            </a:r>
            <a:endParaRPr lang="en-US" baseline="0"/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 @ end'!$G$12:$G$16</c:f>
              <c:numCache>
                <c:formatCode>0.00</c:formatCode>
                <c:ptCount val="5"/>
                <c:pt idx="0">
                  <c:v>0.338235294117647</c:v>
                </c:pt>
                <c:pt idx="1">
                  <c:v>0.0441176470588235</c:v>
                </c:pt>
                <c:pt idx="2">
                  <c:v>0.25</c:v>
                </c:pt>
                <c:pt idx="3">
                  <c:v>0.0735294117647059</c:v>
                </c:pt>
                <c:pt idx="4">
                  <c:v>0.294117647058824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Cycle </a:t>
            </a:r>
            <a:r>
              <a:rPr lang="en-US" sz="1800" b="1" i="0" u="none" strike="noStrike" baseline="0">
                <a:effectLst/>
              </a:rPr>
              <a:t> (Phase 3)</a:t>
            </a:r>
            <a:r>
              <a:rPr lang="en-US" sz="1800" b="1" i="0" u="none" strike="noStrike" baseline="0"/>
              <a:t> </a:t>
            </a:r>
            <a:endParaRPr lang="en-US" baseline="0"/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 @ end'!$H$12:$H$16</c:f>
              <c:numCache>
                <c:formatCode>0.00</c:formatCode>
                <c:ptCount val="5"/>
                <c:pt idx="0">
                  <c:v>0.222222222222222</c:v>
                </c:pt>
                <c:pt idx="1">
                  <c:v>0.0277777777777778</c:v>
                </c:pt>
                <c:pt idx="2">
                  <c:v>0.194444444444444</c:v>
                </c:pt>
                <c:pt idx="3">
                  <c:v>0.0277777777777778</c:v>
                </c:pt>
                <c:pt idx="4">
                  <c:v>0.527777777777778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Cycle (All)</a:t>
            </a:r>
            <a:endParaRPr lang="en-US" baseline="0"/>
          </a:p>
          <a:p>
            <a:pPr>
              <a:defRPr/>
            </a:pPr>
            <a:r>
              <a:rPr lang="en-US" baseline="0"/>
              <a:t>Dissolved Oxygen Concentrations (mg/L)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tx1">
                <a:alpha val="10000"/>
              </a:schemeClr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00FF">
                  <a:alpha val="9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rgbClr val="0000FF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rgbClr val="0000FF">
                  <a:alpha val="1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bubble3D val="0"/>
            <c:spPr>
              <a:solidFill>
                <a:srgbClr val="FF0000">
                  <a:alpha val="20000"/>
                </a:srgbClr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rgbClr val="FF0000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'O2'!$E$9:$E$13</c:f>
              <c:strCache>
                <c:ptCount val="5"/>
                <c:pt idx="0">
                  <c:v>&lt;0.05</c:v>
                </c:pt>
                <c:pt idx="1">
                  <c:v>0.05-0.1</c:v>
                </c:pt>
                <c:pt idx="2">
                  <c:v>0.1-0.6</c:v>
                </c:pt>
                <c:pt idx="3">
                  <c:v>0.6-1</c:v>
                </c:pt>
                <c:pt idx="4">
                  <c:v>&gt;1.0</c:v>
                </c:pt>
              </c:strCache>
            </c:strRef>
          </c:cat>
          <c:val>
            <c:numRef>
              <c:f>'O2 @ end'!$I$12:$I$16</c:f>
              <c:numCache>
                <c:formatCode>0.00</c:formatCode>
                <c:ptCount val="5"/>
                <c:pt idx="0">
                  <c:v>0.329787234042553</c:v>
                </c:pt>
                <c:pt idx="1">
                  <c:v>0.0531914893617021</c:v>
                </c:pt>
                <c:pt idx="2">
                  <c:v>0.265957446808511</c:v>
                </c:pt>
                <c:pt idx="3">
                  <c:v>0.0638297872340425</c:v>
                </c:pt>
                <c:pt idx="4">
                  <c:v>0.287234042553191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23"/>
      </c:pieChart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0</xdr:row>
      <xdr:rowOff>158750</xdr:rowOff>
    </xdr:from>
    <xdr:to>
      <xdr:col>15</xdr:col>
      <xdr:colOff>127000</xdr:colOff>
      <xdr:row>24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12448</xdr:row>
      <xdr:rowOff>158750</xdr:rowOff>
    </xdr:from>
    <xdr:to>
      <xdr:col>10</xdr:col>
      <xdr:colOff>685800</xdr:colOff>
      <xdr:row>12475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25</xdr:row>
      <xdr:rowOff>101600</xdr:rowOff>
    </xdr:from>
    <xdr:to>
      <xdr:col>15</xdr:col>
      <xdr:colOff>247650</xdr:colOff>
      <xdr:row>49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74</xdr:row>
      <xdr:rowOff>63500</xdr:rowOff>
    </xdr:from>
    <xdr:to>
      <xdr:col>15</xdr:col>
      <xdr:colOff>349250</xdr:colOff>
      <xdr:row>98</xdr:row>
      <xdr:rowOff>82550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127000</xdr:colOff>
      <xdr:row>49</xdr:row>
      <xdr:rowOff>139700</xdr:rowOff>
    </xdr:from>
    <xdr:to>
      <xdr:col>15</xdr:col>
      <xdr:colOff>349250</xdr:colOff>
      <xdr:row>73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63500</xdr:rowOff>
    </xdr:from>
    <xdr:to>
      <xdr:col>20</xdr:col>
      <xdr:colOff>615950</xdr:colOff>
      <xdr:row>22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22</xdr:row>
      <xdr:rowOff>165100</xdr:rowOff>
    </xdr:from>
    <xdr:to>
      <xdr:col>20</xdr:col>
      <xdr:colOff>552450</xdr:colOff>
      <xdr:row>45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45</xdr:row>
      <xdr:rowOff>101600</xdr:rowOff>
    </xdr:from>
    <xdr:to>
      <xdr:col>20</xdr:col>
      <xdr:colOff>565150</xdr:colOff>
      <xdr:row>68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673100</xdr:colOff>
      <xdr:row>68</xdr:row>
      <xdr:rowOff>165100</xdr:rowOff>
    </xdr:from>
    <xdr:to>
      <xdr:col>20</xdr:col>
      <xdr:colOff>793750</xdr:colOff>
      <xdr:row>91</xdr:row>
      <xdr:rowOff>82550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731"/>
  <sheetViews>
    <sheetView topLeftCell="C1" workbookViewId="0">
      <selection activeCell="E26" sqref="E26:G29"/>
    </sheetView>
  </sheetViews>
  <sheetFormatPr baseColWidth="10" defaultRowHeight="15" x14ac:dyDescent="0"/>
  <cols>
    <col min="1" max="1" width="12.83203125" bestFit="1" customWidth="1"/>
    <col min="2" max="2" width="14.6640625" bestFit="1" customWidth="1"/>
    <col min="4" max="4" width="8.1640625" customWidth="1"/>
    <col min="5" max="5" width="23.1640625" bestFit="1" customWidth="1"/>
    <col min="6" max="6" width="12.83203125" bestFit="1" customWidth="1"/>
    <col min="7" max="7" width="13.83203125" bestFit="1" customWidth="1"/>
    <col min="8" max="8" width="10.83203125" customWidth="1"/>
    <col min="10" max="10" width="12.6640625" bestFit="1" customWidth="1"/>
    <col min="11" max="11" width="30.1640625" bestFit="1" customWidth="1"/>
  </cols>
  <sheetData>
    <row r="1" spans="1:36" ht="16" thickBot="1">
      <c r="A1" t="s">
        <v>0</v>
      </c>
      <c r="B1" t="s">
        <v>25</v>
      </c>
      <c r="C1" t="s">
        <v>1</v>
      </c>
      <c r="E1" s="30" t="s">
        <v>26</v>
      </c>
      <c r="F1" s="31"/>
      <c r="G1" s="31"/>
      <c r="H1" s="32"/>
      <c r="I1" s="18"/>
      <c r="AJ1" t="s">
        <v>2</v>
      </c>
    </row>
    <row r="2" spans="1:36">
      <c r="A2" s="1">
        <v>42155.541666666664</v>
      </c>
      <c r="B2">
        <v>0.09</v>
      </c>
      <c r="C2">
        <f t="shared" ref="C2:C14" si="0">(A2-$A$2)*2</f>
        <v>0</v>
      </c>
      <c r="E2" s="37" t="s">
        <v>4</v>
      </c>
      <c r="F2" s="38"/>
      <c r="G2" s="33">
        <v>42169.523611111108</v>
      </c>
      <c r="H2" s="34"/>
      <c r="AJ2">
        <v>0</v>
      </c>
    </row>
    <row r="3" spans="1:36" ht="16" thickBot="1">
      <c r="A3" s="2">
        <v>42155.5625</v>
      </c>
      <c r="B3">
        <v>0.03</v>
      </c>
      <c r="C3">
        <f t="shared" si="0"/>
        <v>4.1666666671517305E-2</v>
      </c>
      <c r="E3" s="39" t="s">
        <v>5</v>
      </c>
      <c r="F3" s="40"/>
      <c r="G3" s="35">
        <v>42169.398611111108</v>
      </c>
      <c r="H3" s="36"/>
      <c r="AJ3">
        <v>0.01</v>
      </c>
    </row>
    <row r="4" spans="1:36">
      <c r="A4" s="2">
        <v>42155.583333333336</v>
      </c>
      <c r="B4">
        <v>0.03</v>
      </c>
      <c r="C4">
        <f t="shared" si="0"/>
        <v>8.333333334303461E-2</v>
      </c>
      <c r="AJ4">
        <v>0.01</v>
      </c>
    </row>
    <row r="5" spans="1:36">
      <c r="A5" s="2">
        <v>42155.604166666664</v>
      </c>
      <c r="B5">
        <v>0.03</v>
      </c>
      <c r="C5">
        <f t="shared" si="0"/>
        <v>0.125</v>
      </c>
      <c r="J5" s="2"/>
      <c r="AJ5">
        <v>0.01</v>
      </c>
    </row>
    <row r="6" spans="1:36">
      <c r="A6" s="2">
        <v>42155.625</v>
      </c>
      <c r="B6">
        <v>0.03</v>
      </c>
      <c r="C6">
        <f t="shared" si="0"/>
        <v>0.16666666667151731</v>
      </c>
      <c r="G6" s="4"/>
      <c r="J6" s="2"/>
      <c r="AJ6">
        <v>0.02</v>
      </c>
    </row>
    <row r="7" spans="1:36" ht="16" thickBot="1">
      <c r="A7" s="2">
        <v>42155.645833333336</v>
      </c>
      <c r="B7">
        <v>0.04</v>
      </c>
      <c r="C7">
        <f t="shared" si="0"/>
        <v>0.20833333334303461</v>
      </c>
      <c r="E7" s="24"/>
      <c r="F7" s="24"/>
      <c r="G7" s="24"/>
      <c r="H7" s="24"/>
      <c r="I7" s="24"/>
      <c r="J7" s="2"/>
      <c r="AJ7">
        <v>0.02</v>
      </c>
    </row>
    <row r="8" spans="1:36" ht="16" thickBot="1">
      <c r="A8" s="2">
        <v>42155.666666666664</v>
      </c>
      <c r="B8">
        <v>0.04</v>
      </c>
      <c r="C8">
        <f t="shared" si="0"/>
        <v>0.25</v>
      </c>
      <c r="E8" s="12" t="s">
        <v>9</v>
      </c>
      <c r="F8" s="11" t="s">
        <v>19</v>
      </c>
      <c r="G8" s="10" t="s">
        <v>20</v>
      </c>
      <c r="H8" s="12" t="s">
        <v>21</v>
      </c>
      <c r="I8" s="23" t="s">
        <v>18</v>
      </c>
      <c r="J8" s="2"/>
      <c r="AJ8">
        <v>0.02</v>
      </c>
    </row>
    <row r="9" spans="1:36">
      <c r="A9" s="2">
        <v>42155.708333333336</v>
      </c>
      <c r="B9">
        <v>0.04</v>
      </c>
      <c r="C9">
        <f t="shared" si="0"/>
        <v>0.33333333334303461</v>
      </c>
      <c r="E9" s="13" t="s">
        <v>6</v>
      </c>
      <c r="F9" s="6">
        <f>COUNTIF(B2:B2453,"&lt;=.05")</f>
        <v>1504</v>
      </c>
      <c r="G9" s="19">
        <f>COUNTIF(B2454:B8503,"&lt;=.05")</f>
        <v>4413</v>
      </c>
      <c r="H9" s="13">
        <f>COUNTIF(B8504:B13810,"&lt;=.05")</f>
        <v>3742</v>
      </c>
      <c r="I9" s="20">
        <f>COUNTIF(B2:B14097,"&lt;=.05")</f>
        <v>9901</v>
      </c>
      <c r="J9" s="29">
        <f>SUM(I9:I11)/I14</f>
        <v>0.86939239068710961</v>
      </c>
      <c r="AJ9">
        <v>0.02</v>
      </c>
    </row>
    <row r="10" spans="1:36">
      <c r="A10" s="2">
        <v>42155.75</v>
      </c>
      <c r="B10">
        <v>0.04</v>
      </c>
      <c r="C10">
        <f t="shared" si="0"/>
        <v>0.41666666667151731</v>
      </c>
      <c r="E10" s="13" t="s">
        <v>7</v>
      </c>
      <c r="F10" s="6">
        <f>COUNTIF(B2:B2453,"&lt;=.1")-COUNTIF(B2:B2453,"&lt;=.05")</f>
        <v>362</v>
      </c>
      <c r="G10" s="19">
        <f>COUNTIF(B2454:B8503,"&lt;=.1")-COUNTIF(B2454:B8503,"&lt;=.05")</f>
        <v>510</v>
      </c>
      <c r="H10" s="13">
        <f>COUNTIF(B8504:B13810,"&lt;=.1")-COUNTIF(B8504:B13810,"&lt;=.05")</f>
        <v>243</v>
      </c>
      <c r="I10" s="20">
        <f>COUNTIF(B2:B14097,"&lt;=.1")-COUNTIF(B2:B14097,"&lt;=.05")</f>
        <v>1124</v>
      </c>
      <c r="J10" s="29"/>
      <c r="AJ10">
        <v>0.02</v>
      </c>
    </row>
    <row r="11" spans="1:36">
      <c r="A11" s="2">
        <v>42155.875</v>
      </c>
      <c r="B11">
        <v>0.05</v>
      </c>
      <c r="C11">
        <f t="shared" si="0"/>
        <v>0.66666666667151731</v>
      </c>
      <c r="E11" s="13" t="s">
        <v>11</v>
      </c>
      <c r="F11" s="6">
        <f>COUNTIF(B2:B2453,"&gt;.1")-COUNTIF(B2:B2453,"&gt;=0.6")</f>
        <v>184</v>
      </c>
      <c r="G11" s="19">
        <f>COUNTIF(B2454:B8503,"&gt;.1")-COUNTIF(B2454:B8503,"&gt;=0.6")</f>
        <v>674</v>
      </c>
      <c r="H11" s="13">
        <f>COUNTIF(B8504:B13810,"&gt;.1")-COUNTIF(B8504:B13810,"&gt;=0.6")</f>
        <v>346</v>
      </c>
      <c r="I11" s="20">
        <f>COUNTIF(B2:B14097,"&gt;.1")-COUNTIF(B2:B14097,"&gt;=0.6")</f>
        <v>1223</v>
      </c>
      <c r="J11" s="29"/>
      <c r="AJ11">
        <v>0.02</v>
      </c>
    </row>
    <row r="12" spans="1:36">
      <c r="A12" s="2">
        <v>42155.895833333336</v>
      </c>
      <c r="B12">
        <v>0.08</v>
      </c>
      <c r="C12">
        <f t="shared" si="0"/>
        <v>0.70833333334303461</v>
      </c>
      <c r="E12" s="13" t="s">
        <v>10</v>
      </c>
      <c r="F12" s="6">
        <f>COUNTIF(B2:B2453,"&gt;.6")-COUNTIF(B2:B2453,"&gt;=1.0")</f>
        <v>34</v>
      </c>
      <c r="G12" s="19">
        <f>COUNTIF(B2454:B8503,"&gt;.6")-COUNTIF(B2454:B8503,"&gt;=1.0")</f>
        <v>61</v>
      </c>
      <c r="H12" s="13">
        <f>COUNTIF(B8504:B13810,"&gt;.6")-COUNTIF(B8504:B13810,"&gt;=1.0")</f>
        <v>120</v>
      </c>
      <c r="I12" s="20">
        <f>COUNTIF(B2:B14097,"&gt;.6")-COUNTIF(B2:B14097,"&gt;=1.0")</f>
        <v>215</v>
      </c>
      <c r="J12" s="29">
        <f>SUM(I12:I13)/I14</f>
        <v>0.13060760931289039</v>
      </c>
      <c r="AJ12">
        <v>0.02</v>
      </c>
    </row>
    <row r="13" spans="1:36">
      <c r="A13" s="2">
        <v>42155.9375</v>
      </c>
      <c r="B13">
        <v>0.09</v>
      </c>
      <c r="C13">
        <f t="shared" si="0"/>
        <v>0.79166666667151731</v>
      </c>
      <c r="E13" s="13" t="s">
        <v>8</v>
      </c>
      <c r="F13" s="6">
        <f>COUNTIF(B2:B2453,"&gt;=1")</f>
        <v>366</v>
      </c>
      <c r="G13" s="19">
        <f>COUNTIF(B2454:B8503,"&gt;=1")</f>
        <v>391</v>
      </c>
      <c r="H13" s="13">
        <f>COUNTIF(B8504:B13810,"&gt;=1")</f>
        <v>852</v>
      </c>
      <c r="I13" s="20">
        <f>COUNTIF(B2:B14097,"&gt;=1")</f>
        <v>1625</v>
      </c>
      <c r="J13" s="29"/>
      <c r="AJ13">
        <v>0.02</v>
      </c>
    </row>
    <row r="14" spans="1:36" ht="16" thickBot="1">
      <c r="A14" s="2">
        <v>42155.993055555555</v>
      </c>
      <c r="B14">
        <v>0.09</v>
      </c>
      <c r="C14">
        <f t="shared" si="0"/>
        <v>0.90277777778101154</v>
      </c>
      <c r="E14" s="14" t="s">
        <v>12</v>
      </c>
      <c r="F14" s="7">
        <f>SUM(F9:F13)</f>
        <v>2450</v>
      </c>
      <c r="G14" s="21">
        <f>SUM(G9:G13)</f>
        <v>6049</v>
      </c>
      <c r="H14" s="14">
        <f>SUM(H9:H13)</f>
        <v>5303</v>
      </c>
      <c r="I14" s="22">
        <f>SUM(I9:I13)</f>
        <v>14088</v>
      </c>
      <c r="J14" s="4">
        <f>SUM(J9:J13)</f>
        <v>1</v>
      </c>
      <c r="AJ14">
        <v>0.02</v>
      </c>
    </row>
    <row r="15" spans="1:36">
      <c r="A15" s="1">
        <v>42169.537499999999</v>
      </c>
      <c r="B15">
        <v>7.25</v>
      </c>
      <c r="C15">
        <f t="shared" ref="C15:C78" si="1">((A15-$G$2)*2)+29</f>
        <v>29.027777777781012</v>
      </c>
      <c r="E15" s="24"/>
      <c r="F15" s="24"/>
      <c r="G15" s="24"/>
      <c r="H15" s="24"/>
      <c r="I15" s="24"/>
      <c r="J15" s="2"/>
      <c r="AJ15">
        <v>0.02</v>
      </c>
    </row>
    <row r="16" spans="1:36" ht="16" thickBot="1">
      <c r="A16" s="1">
        <v>42169.540972222225</v>
      </c>
      <c r="B16">
        <v>6.35</v>
      </c>
      <c r="C16">
        <f t="shared" si="1"/>
        <v>29.03472222223354</v>
      </c>
      <c r="E16" s="24"/>
      <c r="F16" s="24"/>
      <c r="G16" s="24"/>
      <c r="H16" s="24"/>
      <c r="I16" s="24"/>
      <c r="J16" s="2"/>
      <c r="AJ16">
        <v>0.02</v>
      </c>
    </row>
    <row r="17" spans="1:36" ht="16" thickBot="1">
      <c r="A17" s="1">
        <v>42169.544444444444</v>
      </c>
      <c r="B17">
        <v>5.84</v>
      </c>
      <c r="C17">
        <f t="shared" si="1"/>
        <v>29.041666666671517</v>
      </c>
      <c r="E17" s="12" t="s">
        <v>9</v>
      </c>
      <c r="F17" s="11" t="s">
        <v>19</v>
      </c>
      <c r="G17" s="12" t="s">
        <v>20</v>
      </c>
      <c r="H17" s="11" t="s">
        <v>21</v>
      </c>
      <c r="I17" s="12" t="s">
        <v>18</v>
      </c>
      <c r="J17" s="2"/>
      <c r="AJ17">
        <v>0.02</v>
      </c>
    </row>
    <row r="18" spans="1:36">
      <c r="A18" s="1">
        <v>42169.54791666667</v>
      </c>
      <c r="B18">
        <v>3.47</v>
      </c>
      <c r="C18">
        <f t="shared" si="1"/>
        <v>29.048611111124046</v>
      </c>
      <c r="E18" s="13" t="s">
        <v>6</v>
      </c>
      <c r="F18" s="25">
        <f>I9/$I$14</f>
        <v>0.70279670641680858</v>
      </c>
      <c r="G18" s="26">
        <f>F9/$F$14</f>
        <v>0.6138775510204082</v>
      </c>
      <c r="H18" s="25">
        <f>G9/$G$14</f>
        <v>0.72954207306992891</v>
      </c>
      <c r="I18" s="26">
        <f>H9/$H$14</f>
        <v>0.70563831793324538</v>
      </c>
      <c r="J18" s="2"/>
      <c r="AJ18">
        <v>0.02</v>
      </c>
    </row>
    <row r="19" spans="1:36">
      <c r="A19" s="1">
        <v>42169.551388888889</v>
      </c>
      <c r="B19">
        <v>1.02</v>
      </c>
      <c r="C19">
        <f t="shared" si="1"/>
        <v>29.055555555562023</v>
      </c>
      <c r="E19" s="13" t="s">
        <v>7</v>
      </c>
      <c r="F19" s="25">
        <f>I10/$I$14</f>
        <v>7.9784213515048275E-2</v>
      </c>
      <c r="G19" s="26">
        <f>F10/$F$14</f>
        <v>0.14775510204081632</v>
      </c>
      <c r="H19" s="25">
        <f>G10/$G$14</f>
        <v>8.4311456439080834E-2</v>
      </c>
      <c r="I19" s="26">
        <f>H10/$H$14</f>
        <v>4.5823118989251364E-2</v>
      </c>
      <c r="J19" s="2"/>
      <c r="AJ19">
        <v>0.02</v>
      </c>
    </row>
    <row r="20" spans="1:36">
      <c r="A20" s="1">
        <v>42169.554861111108</v>
      </c>
      <c r="B20">
        <v>0.03</v>
      </c>
      <c r="C20">
        <f t="shared" si="1"/>
        <v>29.0625</v>
      </c>
      <c r="E20" s="13" t="s">
        <v>11</v>
      </c>
      <c r="F20" s="25">
        <f>I11/$I$14</f>
        <v>8.6811470755252695E-2</v>
      </c>
      <c r="G20" s="26">
        <f>F11/$F$14</f>
        <v>7.5102040816326529E-2</v>
      </c>
      <c r="H20" s="25">
        <f>G11/$G$14</f>
        <v>0.11142337576458919</v>
      </c>
      <c r="I20" s="26">
        <f>H11/$H$14</f>
        <v>6.5246087120497828E-2</v>
      </c>
      <c r="J20" s="2"/>
      <c r="AJ20">
        <v>0.02</v>
      </c>
    </row>
    <row r="21" spans="1:36">
      <c r="A21" s="1">
        <v>42169.558333333334</v>
      </c>
      <c r="B21">
        <v>0.03</v>
      </c>
      <c r="C21">
        <f t="shared" si="1"/>
        <v>29.069444444452529</v>
      </c>
      <c r="E21" s="13" t="s">
        <v>10</v>
      </c>
      <c r="F21" s="25">
        <f>I12/$I$14</f>
        <v>1.5261215218625781E-2</v>
      </c>
      <c r="G21" s="26">
        <f>F12/$F$14</f>
        <v>1.3877551020408163E-2</v>
      </c>
      <c r="H21" s="25">
        <f>G12/$G$14</f>
        <v>1.0084311456439081E-2</v>
      </c>
      <c r="I21" s="26">
        <f>H12/$H$14</f>
        <v>2.2628700735432775E-2</v>
      </c>
      <c r="J21" s="2"/>
      <c r="AJ21">
        <v>0.02</v>
      </c>
    </row>
    <row r="22" spans="1:36">
      <c r="A22" s="1">
        <v>42169.561805555553</v>
      </c>
      <c r="B22">
        <v>0.03</v>
      </c>
      <c r="C22">
        <f t="shared" si="1"/>
        <v>29.076388888890506</v>
      </c>
      <c r="E22" s="13" t="s">
        <v>8</v>
      </c>
      <c r="F22" s="25">
        <f>I13/$I$14</f>
        <v>0.11534639409426463</v>
      </c>
      <c r="G22" s="26">
        <f>F13/$F$14</f>
        <v>0.1493877551020408</v>
      </c>
      <c r="H22" s="25">
        <f>G13/$G$14</f>
        <v>6.4638783269961975E-2</v>
      </c>
      <c r="I22" s="26">
        <f>H13/$H$14</f>
        <v>0.16066377522157269</v>
      </c>
      <c r="J22" s="2"/>
      <c r="AJ22">
        <v>0.02</v>
      </c>
    </row>
    <row r="23" spans="1:36" ht="16" thickBot="1">
      <c r="A23" s="1">
        <v>42169.56527777778</v>
      </c>
      <c r="B23">
        <v>0.03</v>
      </c>
      <c r="C23">
        <f t="shared" si="1"/>
        <v>29.083333333343035</v>
      </c>
      <c r="E23" s="14" t="s">
        <v>12</v>
      </c>
      <c r="F23" s="27">
        <f>SUM(F18:F22)</f>
        <v>0.99999999999999989</v>
      </c>
      <c r="G23" s="28">
        <f t="shared" ref="G23:I23" si="2">SUM(G18:G22)</f>
        <v>1</v>
      </c>
      <c r="H23" s="27">
        <f t="shared" si="2"/>
        <v>0.99999999999999989</v>
      </c>
      <c r="I23" s="28">
        <f t="shared" si="2"/>
        <v>1</v>
      </c>
      <c r="J23" s="2"/>
      <c r="AJ23">
        <v>0.02</v>
      </c>
    </row>
    <row r="24" spans="1:36">
      <c r="A24" s="1">
        <v>42169.568749999999</v>
      </c>
      <c r="B24">
        <v>0.03</v>
      </c>
      <c r="C24">
        <f t="shared" si="1"/>
        <v>29.090277777781012</v>
      </c>
      <c r="J24" s="2"/>
      <c r="AJ24">
        <v>0.02</v>
      </c>
    </row>
    <row r="25" spans="1:36" ht="16" thickBot="1">
      <c r="A25" s="1">
        <v>42169.572222222225</v>
      </c>
      <c r="B25">
        <v>0.03</v>
      </c>
      <c r="C25">
        <f t="shared" si="1"/>
        <v>29.09722222223354</v>
      </c>
      <c r="E25" s="1"/>
      <c r="J25" s="2"/>
      <c r="AJ25">
        <v>0.02</v>
      </c>
    </row>
    <row r="26" spans="1:36" ht="16" thickBot="1">
      <c r="A26" s="1">
        <v>42169.575694444444</v>
      </c>
      <c r="B26">
        <v>0.03</v>
      </c>
      <c r="C26">
        <f t="shared" si="1"/>
        <v>29.104166666671517</v>
      </c>
      <c r="E26" s="12" t="s">
        <v>22</v>
      </c>
      <c r="F26" s="11" t="s">
        <v>23</v>
      </c>
      <c r="G26" s="12" t="s">
        <v>24</v>
      </c>
      <c r="J26" s="2"/>
      <c r="AJ26">
        <v>0.02</v>
      </c>
    </row>
    <row r="27" spans="1:36">
      <c r="A27" s="1">
        <v>42169.57916666667</v>
      </c>
      <c r="B27">
        <v>0.03</v>
      </c>
      <c r="C27">
        <f t="shared" si="1"/>
        <v>29.111111111124046</v>
      </c>
      <c r="E27" s="13">
        <v>1</v>
      </c>
      <c r="F27" s="8">
        <v>42155.541666666664</v>
      </c>
      <c r="G27" s="16">
        <v>42177.87777777778</v>
      </c>
      <c r="J27" s="2"/>
      <c r="AJ27">
        <v>0.02</v>
      </c>
    </row>
    <row r="28" spans="1:36">
      <c r="A28" s="1">
        <v>42169.582638888889</v>
      </c>
      <c r="B28">
        <v>0.03</v>
      </c>
      <c r="C28">
        <f t="shared" si="1"/>
        <v>29.118055555562023</v>
      </c>
      <c r="E28" s="13">
        <v>2</v>
      </c>
      <c r="F28" s="8">
        <v>42178.37777777778</v>
      </c>
      <c r="G28" s="16">
        <v>42200.876388888886</v>
      </c>
      <c r="J28" s="2"/>
      <c r="AJ28">
        <v>0.02</v>
      </c>
    </row>
    <row r="29" spans="1:36" ht="16" thickBot="1">
      <c r="A29" s="1">
        <v>42169.586111111108</v>
      </c>
      <c r="B29">
        <v>0.03</v>
      </c>
      <c r="C29">
        <f t="shared" si="1"/>
        <v>29.125</v>
      </c>
      <c r="E29" s="14">
        <v>3</v>
      </c>
      <c r="F29" s="9">
        <v>42201.876388888886</v>
      </c>
      <c r="G29" s="17">
        <v>42222.876388888886</v>
      </c>
      <c r="J29" s="2"/>
      <c r="AJ29">
        <v>0.02</v>
      </c>
    </row>
    <row r="30" spans="1:36">
      <c r="A30" s="1">
        <v>42169.589583333334</v>
      </c>
      <c r="B30">
        <v>0.03</v>
      </c>
      <c r="C30">
        <f t="shared" si="1"/>
        <v>29.131944444452529</v>
      </c>
      <c r="J30" s="2"/>
      <c r="AJ30">
        <v>0.02</v>
      </c>
    </row>
    <row r="31" spans="1:36">
      <c r="A31" s="1">
        <v>42169.593055555553</v>
      </c>
      <c r="B31">
        <v>0.03</v>
      </c>
      <c r="C31">
        <f t="shared" si="1"/>
        <v>29.138888888890506</v>
      </c>
      <c r="J31" s="2"/>
      <c r="AJ31">
        <v>0.02</v>
      </c>
    </row>
    <row r="32" spans="1:36">
      <c r="A32" s="1">
        <v>42169.59652777778</v>
      </c>
      <c r="B32">
        <v>0.03</v>
      </c>
      <c r="C32">
        <f t="shared" si="1"/>
        <v>29.145833333343035</v>
      </c>
      <c r="J32" s="2"/>
      <c r="AJ32">
        <v>0.02</v>
      </c>
    </row>
    <row r="33" spans="1:36">
      <c r="A33" s="1">
        <v>42169.599999999999</v>
      </c>
      <c r="B33">
        <v>0.03</v>
      </c>
      <c r="C33">
        <f t="shared" si="1"/>
        <v>29.152777777781012</v>
      </c>
      <c r="J33" s="2"/>
      <c r="AJ33">
        <v>0.02</v>
      </c>
    </row>
    <row r="34" spans="1:36">
      <c r="A34" s="1">
        <v>42169.603472222225</v>
      </c>
      <c r="B34">
        <v>0.03</v>
      </c>
      <c r="C34">
        <f t="shared" si="1"/>
        <v>29.15972222223354</v>
      </c>
      <c r="J34" s="2"/>
      <c r="AJ34">
        <v>0.02</v>
      </c>
    </row>
    <row r="35" spans="1:36">
      <c r="A35" s="1">
        <v>42169.606944444444</v>
      </c>
      <c r="B35">
        <v>0.03</v>
      </c>
      <c r="C35">
        <f t="shared" si="1"/>
        <v>29.166666666671517</v>
      </c>
      <c r="J35" s="2"/>
      <c r="AJ35">
        <v>0.02</v>
      </c>
    </row>
    <row r="36" spans="1:36">
      <c r="A36" s="1">
        <v>42169.61041666667</v>
      </c>
      <c r="B36">
        <v>0.03</v>
      </c>
      <c r="C36">
        <f t="shared" si="1"/>
        <v>29.173611111124046</v>
      </c>
      <c r="J36" s="2"/>
      <c r="AJ36">
        <v>0.02</v>
      </c>
    </row>
    <row r="37" spans="1:36">
      <c r="A37" s="1">
        <v>42169.613888888889</v>
      </c>
      <c r="B37">
        <v>0.03</v>
      </c>
      <c r="C37">
        <f t="shared" si="1"/>
        <v>29.180555555562023</v>
      </c>
      <c r="J37" s="2"/>
      <c r="AJ37">
        <v>0.02</v>
      </c>
    </row>
    <row r="38" spans="1:36">
      <c r="A38" s="1">
        <v>42169.617361111108</v>
      </c>
      <c r="B38">
        <v>0.03</v>
      </c>
      <c r="C38">
        <f t="shared" si="1"/>
        <v>29.1875</v>
      </c>
      <c r="J38" s="2"/>
      <c r="AJ38">
        <v>0.02</v>
      </c>
    </row>
    <row r="39" spans="1:36">
      <c r="A39" s="1">
        <v>42169.620833333334</v>
      </c>
      <c r="B39">
        <v>0.03</v>
      </c>
      <c r="C39">
        <f t="shared" si="1"/>
        <v>29.194444444452529</v>
      </c>
      <c r="J39" s="2"/>
      <c r="AJ39">
        <v>0.02</v>
      </c>
    </row>
    <row r="40" spans="1:36">
      <c r="A40" s="1">
        <v>42169.624305555553</v>
      </c>
      <c r="B40">
        <v>0.03</v>
      </c>
      <c r="C40">
        <f t="shared" si="1"/>
        <v>29.201388888890506</v>
      </c>
      <c r="J40" s="2"/>
      <c r="AJ40">
        <v>0.02</v>
      </c>
    </row>
    <row r="41" spans="1:36">
      <c r="A41" s="1">
        <v>42169.62777777778</v>
      </c>
      <c r="B41">
        <v>0.03</v>
      </c>
      <c r="C41">
        <f t="shared" si="1"/>
        <v>29.208333333343035</v>
      </c>
      <c r="J41" s="2"/>
      <c r="AJ41">
        <v>0.02</v>
      </c>
    </row>
    <row r="42" spans="1:36">
      <c r="A42" s="1">
        <v>42169.631249999999</v>
      </c>
      <c r="B42">
        <v>0.03</v>
      </c>
      <c r="C42">
        <f t="shared" si="1"/>
        <v>29.215277777781012</v>
      </c>
      <c r="J42" s="2"/>
      <c r="AJ42">
        <v>0.02</v>
      </c>
    </row>
    <row r="43" spans="1:36">
      <c r="A43" s="1">
        <v>42169.634722222225</v>
      </c>
      <c r="B43">
        <v>0.03</v>
      </c>
      <c r="C43">
        <f t="shared" si="1"/>
        <v>29.22222222223354</v>
      </c>
      <c r="J43" s="2"/>
      <c r="AJ43">
        <v>0.02</v>
      </c>
    </row>
    <row r="44" spans="1:36">
      <c r="A44" s="1">
        <v>42169.638194444444</v>
      </c>
      <c r="B44">
        <v>0.03</v>
      </c>
      <c r="C44">
        <f t="shared" si="1"/>
        <v>29.229166666671517</v>
      </c>
      <c r="I44" s="3"/>
      <c r="J44" s="2"/>
      <c r="K44" s="3"/>
      <c r="AJ44">
        <v>0.02</v>
      </c>
    </row>
    <row r="45" spans="1:36">
      <c r="A45" s="1">
        <v>42169.64166666667</v>
      </c>
      <c r="B45">
        <v>0.03</v>
      </c>
      <c r="C45">
        <f t="shared" si="1"/>
        <v>29.236111111124046</v>
      </c>
      <c r="I45" s="3"/>
      <c r="J45" s="2"/>
      <c r="K45" s="3"/>
      <c r="AJ45">
        <v>0.02</v>
      </c>
    </row>
    <row r="46" spans="1:36">
      <c r="A46" s="1">
        <v>42169.645138888889</v>
      </c>
      <c r="B46">
        <v>0.03</v>
      </c>
      <c r="C46">
        <f t="shared" si="1"/>
        <v>29.243055555562023</v>
      </c>
      <c r="I46" s="3"/>
      <c r="J46" s="2"/>
      <c r="K46" s="3"/>
      <c r="AJ46">
        <v>0.02</v>
      </c>
    </row>
    <row r="47" spans="1:36">
      <c r="A47" s="1">
        <v>42169.648611111108</v>
      </c>
      <c r="B47">
        <v>0.03</v>
      </c>
      <c r="C47">
        <f t="shared" si="1"/>
        <v>29.25</v>
      </c>
      <c r="I47" s="3"/>
      <c r="J47" s="2"/>
      <c r="K47" s="3"/>
      <c r="AJ47">
        <v>0.02</v>
      </c>
    </row>
    <row r="48" spans="1:36">
      <c r="A48" s="1">
        <v>42169.652083333334</v>
      </c>
      <c r="B48">
        <v>0.03</v>
      </c>
      <c r="C48">
        <f t="shared" si="1"/>
        <v>29.256944444452529</v>
      </c>
      <c r="I48" s="3"/>
      <c r="J48" s="2"/>
      <c r="K48" s="3"/>
      <c r="AJ48">
        <v>0.02</v>
      </c>
    </row>
    <row r="49" spans="1:36">
      <c r="A49" s="1">
        <v>42169.655555555553</v>
      </c>
      <c r="B49">
        <v>0.03</v>
      </c>
      <c r="C49">
        <f t="shared" si="1"/>
        <v>29.263888888890506</v>
      </c>
      <c r="I49" s="3"/>
      <c r="J49" s="2"/>
      <c r="K49" s="3"/>
      <c r="AJ49">
        <v>0.02</v>
      </c>
    </row>
    <row r="50" spans="1:36">
      <c r="A50" s="1">
        <v>42169.65902777778</v>
      </c>
      <c r="B50">
        <v>0.03</v>
      </c>
      <c r="C50">
        <f t="shared" si="1"/>
        <v>29.270833333343035</v>
      </c>
      <c r="I50" s="3"/>
      <c r="J50" s="2"/>
      <c r="K50" s="3"/>
      <c r="AJ50">
        <v>0.02</v>
      </c>
    </row>
    <row r="51" spans="1:36">
      <c r="A51" s="1">
        <v>42169.662499999999</v>
      </c>
      <c r="B51">
        <v>0.03</v>
      </c>
      <c r="C51">
        <f t="shared" si="1"/>
        <v>29.277777777781012</v>
      </c>
      <c r="I51" s="3"/>
      <c r="J51" s="2"/>
      <c r="K51" s="3"/>
      <c r="AJ51">
        <v>0.02</v>
      </c>
    </row>
    <row r="52" spans="1:36">
      <c r="A52" s="1">
        <v>42169.665972222225</v>
      </c>
      <c r="B52">
        <v>0.03</v>
      </c>
      <c r="C52">
        <f t="shared" si="1"/>
        <v>29.28472222223354</v>
      </c>
      <c r="I52" s="3"/>
      <c r="J52" s="2"/>
      <c r="K52" s="3"/>
      <c r="AJ52">
        <v>0.02</v>
      </c>
    </row>
    <row r="53" spans="1:36">
      <c r="A53" s="1">
        <v>42169.669444444444</v>
      </c>
      <c r="B53">
        <v>0.03</v>
      </c>
      <c r="C53">
        <f t="shared" si="1"/>
        <v>29.291666666671517</v>
      </c>
      <c r="I53" s="3"/>
      <c r="J53" s="2"/>
      <c r="K53" s="3"/>
      <c r="AJ53">
        <v>0.02</v>
      </c>
    </row>
    <row r="54" spans="1:36">
      <c r="A54" s="1">
        <v>42169.67291666667</v>
      </c>
      <c r="B54">
        <v>0.03</v>
      </c>
      <c r="C54">
        <f t="shared" si="1"/>
        <v>29.298611111124046</v>
      </c>
      <c r="I54" s="3"/>
      <c r="J54" s="2"/>
      <c r="AJ54">
        <v>0.02</v>
      </c>
    </row>
    <row r="55" spans="1:36">
      <c r="A55" s="1">
        <v>42169.676388888889</v>
      </c>
      <c r="B55">
        <v>0.03</v>
      </c>
      <c r="C55">
        <f t="shared" si="1"/>
        <v>29.305555555562023</v>
      </c>
      <c r="I55" s="3"/>
      <c r="J55" s="2"/>
      <c r="AJ55">
        <v>0.02</v>
      </c>
    </row>
    <row r="56" spans="1:36">
      <c r="A56" s="1">
        <v>42169.679861111108</v>
      </c>
      <c r="B56">
        <v>0.03</v>
      </c>
      <c r="C56">
        <f t="shared" si="1"/>
        <v>29.3125</v>
      </c>
      <c r="I56" s="3"/>
      <c r="J56" s="2"/>
      <c r="AJ56">
        <v>0.02</v>
      </c>
    </row>
    <row r="57" spans="1:36">
      <c r="A57" s="1">
        <v>42169.683333333334</v>
      </c>
      <c r="B57">
        <v>0.03</v>
      </c>
      <c r="C57">
        <f t="shared" si="1"/>
        <v>29.319444444452529</v>
      </c>
      <c r="AJ57">
        <v>0.02</v>
      </c>
    </row>
    <row r="58" spans="1:36">
      <c r="A58" s="1">
        <v>42169.686805555553</v>
      </c>
      <c r="B58">
        <v>0.03</v>
      </c>
      <c r="C58">
        <f t="shared" si="1"/>
        <v>29.326388888890506</v>
      </c>
      <c r="AJ58">
        <v>0.02</v>
      </c>
    </row>
    <row r="59" spans="1:36">
      <c r="A59" s="1">
        <v>42169.69027777778</v>
      </c>
      <c r="B59">
        <v>0.03</v>
      </c>
      <c r="C59">
        <f t="shared" si="1"/>
        <v>29.333333333343035</v>
      </c>
      <c r="AJ59">
        <v>0.02</v>
      </c>
    </row>
    <row r="60" spans="1:36">
      <c r="A60" s="1">
        <v>42169.693749999999</v>
      </c>
      <c r="B60">
        <v>0.03</v>
      </c>
      <c r="C60">
        <f t="shared" si="1"/>
        <v>29.340277777781012</v>
      </c>
      <c r="AJ60">
        <v>0.02</v>
      </c>
    </row>
    <row r="61" spans="1:36">
      <c r="A61" s="1">
        <v>42169.697222222225</v>
      </c>
      <c r="B61">
        <v>0.03</v>
      </c>
      <c r="C61">
        <f t="shared" si="1"/>
        <v>29.34722222223354</v>
      </c>
      <c r="AJ61">
        <v>0.02</v>
      </c>
    </row>
    <row r="62" spans="1:36">
      <c r="A62" s="1">
        <v>42169.700694444444</v>
      </c>
      <c r="B62">
        <v>0.03</v>
      </c>
      <c r="C62">
        <f t="shared" si="1"/>
        <v>29.354166666671517</v>
      </c>
      <c r="AJ62">
        <v>0.02</v>
      </c>
    </row>
    <row r="63" spans="1:36">
      <c r="A63" s="1">
        <v>42169.70416666667</v>
      </c>
      <c r="B63">
        <v>0.03</v>
      </c>
      <c r="C63">
        <f t="shared" si="1"/>
        <v>29.361111111124046</v>
      </c>
      <c r="AJ63">
        <v>0.02</v>
      </c>
    </row>
    <row r="64" spans="1:36">
      <c r="A64" s="1">
        <v>42169.707638888889</v>
      </c>
      <c r="B64">
        <v>0.03</v>
      </c>
      <c r="C64">
        <f t="shared" si="1"/>
        <v>29.368055555562023</v>
      </c>
      <c r="AJ64">
        <v>0.02</v>
      </c>
    </row>
    <row r="65" spans="1:36">
      <c r="A65" s="1">
        <v>42169.711111111108</v>
      </c>
      <c r="B65">
        <v>0.03</v>
      </c>
      <c r="C65">
        <f t="shared" si="1"/>
        <v>29.375</v>
      </c>
      <c r="AJ65">
        <v>0.02</v>
      </c>
    </row>
    <row r="66" spans="1:36">
      <c r="A66" s="1">
        <v>42169.714583333334</v>
      </c>
      <c r="B66">
        <v>0.03</v>
      </c>
      <c r="C66">
        <f t="shared" si="1"/>
        <v>29.381944444452529</v>
      </c>
      <c r="AJ66">
        <v>0.02</v>
      </c>
    </row>
    <row r="67" spans="1:36">
      <c r="A67" s="1">
        <v>42169.718055555553</v>
      </c>
      <c r="B67">
        <v>0.03</v>
      </c>
      <c r="C67">
        <f t="shared" si="1"/>
        <v>29.388888888890506</v>
      </c>
      <c r="AJ67">
        <v>0.02</v>
      </c>
    </row>
    <row r="68" spans="1:36">
      <c r="A68" s="1">
        <v>42169.72152777778</v>
      </c>
      <c r="B68">
        <v>0.03</v>
      </c>
      <c r="C68">
        <f t="shared" si="1"/>
        <v>29.395833333343035</v>
      </c>
      <c r="AJ68">
        <v>0.02</v>
      </c>
    </row>
    <row r="69" spans="1:36">
      <c r="A69" s="1">
        <v>42169.724999999999</v>
      </c>
      <c r="B69">
        <v>0.03</v>
      </c>
      <c r="C69">
        <f t="shared" si="1"/>
        <v>29.402777777781012</v>
      </c>
      <c r="AJ69">
        <v>0.02</v>
      </c>
    </row>
    <row r="70" spans="1:36">
      <c r="A70" s="1">
        <v>42169.728472222225</v>
      </c>
      <c r="B70">
        <v>0.03</v>
      </c>
      <c r="C70">
        <f t="shared" si="1"/>
        <v>29.40972222223354</v>
      </c>
      <c r="AJ70">
        <v>0.02</v>
      </c>
    </row>
    <row r="71" spans="1:36">
      <c r="A71" s="1">
        <v>42169.731944444444</v>
      </c>
      <c r="B71">
        <v>0.03</v>
      </c>
      <c r="C71">
        <f t="shared" si="1"/>
        <v>29.416666666671517</v>
      </c>
      <c r="AJ71">
        <v>0.02</v>
      </c>
    </row>
    <row r="72" spans="1:36">
      <c r="A72" s="1">
        <v>42169.73541666667</v>
      </c>
      <c r="B72">
        <v>0.03</v>
      </c>
      <c r="C72">
        <f t="shared" si="1"/>
        <v>29.423611111124046</v>
      </c>
      <c r="AJ72">
        <v>0.02</v>
      </c>
    </row>
    <row r="73" spans="1:36">
      <c r="A73" s="1">
        <v>42169.738888888889</v>
      </c>
      <c r="B73">
        <v>0.03</v>
      </c>
      <c r="C73">
        <f t="shared" si="1"/>
        <v>29.430555555562023</v>
      </c>
      <c r="AJ73">
        <v>0.02</v>
      </c>
    </row>
    <row r="74" spans="1:36">
      <c r="A74" s="1">
        <v>42169.742361111108</v>
      </c>
      <c r="B74">
        <v>0.03</v>
      </c>
      <c r="C74">
        <f t="shared" si="1"/>
        <v>29.4375</v>
      </c>
      <c r="AJ74">
        <v>0.02</v>
      </c>
    </row>
    <row r="75" spans="1:36">
      <c r="A75" s="1">
        <v>42169.745833333334</v>
      </c>
      <c r="B75">
        <v>0.03</v>
      </c>
      <c r="C75">
        <f t="shared" si="1"/>
        <v>29.444444444452529</v>
      </c>
      <c r="AJ75">
        <v>0.02</v>
      </c>
    </row>
    <row r="76" spans="1:36">
      <c r="A76" s="1">
        <v>42169.749305555553</v>
      </c>
      <c r="B76">
        <v>0.03</v>
      </c>
      <c r="C76">
        <f t="shared" si="1"/>
        <v>29.451388888890506</v>
      </c>
      <c r="AJ76">
        <v>0.02</v>
      </c>
    </row>
    <row r="77" spans="1:36">
      <c r="A77" s="1">
        <v>42169.75277777778</v>
      </c>
      <c r="B77">
        <v>0.03</v>
      </c>
      <c r="C77">
        <f t="shared" si="1"/>
        <v>29.458333333343035</v>
      </c>
      <c r="AJ77">
        <v>0.02</v>
      </c>
    </row>
    <row r="78" spans="1:36">
      <c r="A78" s="1">
        <v>42169.756249999999</v>
      </c>
      <c r="B78">
        <v>0.03</v>
      </c>
      <c r="C78">
        <f t="shared" si="1"/>
        <v>29.465277777781012</v>
      </c>
      <c r="AJ78">
        <v>0.02</v>
      </c>
    </row>
    <row r="79" spans="1:36">
      <c r="A79" s="1">
        <v>42169.759722222225</v>
      </c>
      <c r="B79">
        <v>0.03</v>
      </c>
      <c r="C79">
        <f t="shared" ref="C79:C142" si="3">((A79-$G$2)*2)+29</f>
        <v>29.47222222223354</v>
      </c>
      <c r="AJ79">
        <v>0.02</v>
      </c>
    </row>
    <row r="80" spans="1:36">
      <c r="A80" s="1">
        <v>42169.763194444444</v>
      </c>
      <c r="B80">
        <v>0.03</v>
      </c>
      <c r="C80">
        <f t="shared" si="3"/>
        <v>29.479166666671517</v>
      </c>
      <c r="AJ80">
        <v>0.02</v>
      </c>
    </row>
    <row r="81" spans="1:36">
      <c r="A81" s="1">
        <v>42169.76666666667</v>
      </c>
      <c r="B81">
        <v>0.03</v>
      </c>
      <c r="C81">
        <f t="shared" si="3"/>
        <v>29.486111111124046</v>
      </c>
      <c r="AJ81">
        <v>0.02</v>
      </c>
    </row>
    <row r="82" spans="1:36">
      <c r="A82" s="1">
        <v>42169.770138888889</v>
      </c>
      <c r="B82">
        <v>0.03</v>
      </c>
      <c r="C82">
        <f t="shared" si="3"/>
        <v>29.493055555562023</v>
      </c>
      <c r="AJ82">
        <v>0.02</v>
      </c>
    </row>
    <row r="83" spans="1:36">
      <c r="A83" s="1">
        <v>42169.773611111108</v>
      </c>
      <c r="B83">
        <v>0.03</v>
      </c>
      <c r="C83">
        <f t="shared" si="3"/>
        <v>29.5</v>
      </c>
      <c r="AJ83">
        <v>0.02</v>
      </c>
    </row>
    <row r="84" spans="1:36">
      <c r="A84" s="1">
        <v>42169.777083333334</v>
      </c>
      <c r="B84">
        <v>0.03</v>
      </c>
      <c r="C84">
        <f t="shared" si="3"/>
        <v>29.506944444452529</v>
      </c>
      <c r="AJ84">
        <v>0.02</v>
      </c>
    </row>
    <row r="85" spans="1:36">
      <c r="A85" s="1">
        <v>42169.780555555553</v>
      </c>
      <c r="B85">
        <v>0.03</v>
      </c>
      <c r="C85">
        <f t="shared" si="3"/>
        <v>29.513888888890506</v>
      </c>
      <c r="AJ85">
        <v>0.02</v>
      </c>
    </row>
    <row r="86" spans="1:36">
      <c r="A86" s="1">
        <v>42169.78402777778</v>
      </c>
      <c r="B86">
        <v>0.03</v>
      </c>
      <c r="C86">
        <f t="shared" si="3"/>
        <v>29.520833333343035</v>
      </c>
      <c r="AJ86">
        <v>0.02</v>
      </c>
    </row>
    <row r="87" spans="1:36">
      <c r="A87" s="1">
        <v>42169.787499999999</v>
      </c>
      <c r="B87">
        <v>0.03</v>
      </c>
      <c r="C87">
        <f t="shared" si="3"/>
        <v>29.527777777781012</v>
      </c>
      <c r="AJ87">
        <v>0.02</v>
      </c>
    </row>
    <row r="88" spans="1:36">
      <c r="A88" s="1">
        <v>42169.790972222225</v>
      </c>
      <c r="B88">
        <v>0.03</v>
      </c>
      <c r="C88">
        <f t="shared" si="3"/>
        <v>29.53472222223354</v>
      </c>
      <c r="AJ88">
        <v>0.02</v>
      </c>
    </row>
    <row r="89" spans="1:36">
      <c r="A89" s="1">
        <v>42169.794444444444</v>
      </c>
      <c r="B89">
        <v>0.03</v>
      </c>
      <c r="C89">
        <f t="shared" si="3"/>
        <v>29.541666666671517</v>
      </c>
      <c r="AJ89">
        <v>0.02</v>
      </c>
    </row>
    <row r="90" spans="1:36">
      <c r="A90" s="1">
        <v>42169.79791666667</v>
      </c>
      <c r="B90">
        <v>0.03</v>
      </c>
      <c r="C90">
        <f t="shared" si="3"/>
        <v>29.548611111124046</v>
      </c>
      <c r="AJ90">
        <v>0.02</v>
      </c>
    </row>
    <row r="91" spans="1:36">
      <c r="A91" s="1">
        <v>42169.801388888889</v>
      </c>
      <c r="B91">
        <v>0.03</v>
      </c>
      <c r="C91">
        <f t="shared" si="3"/>
        <v>29.555555555562023</v>
      </c>
      <c r="AJ91">
        <v>0.02</v>
      </c>
    </row>
    <row r="92" spans="1:36">
      <c r="A92" s="1">
        <v>42169.804861111108</v>
      </c>
      <c r="B92">
        <v>0.03</v>
      </c>
      <c r="C92">
        <f t="shared" si="3"/>
        <v>29.5625</v>
      </c>
      <c r="AJ92">
        <v>0.02</v>
      </c>
    </row>
    <row r="93" spans="1:36">
      <c r="A93" s="1">
        <v>42169.808333333334</v>
      </c>
      <c r="B93">
        <v>0.03</v>
      </c>
      <c r="C93">
        <f t="shared" si="3"/>
        <v>29.569444444452529</v>
      </c>
      <c r="AJ93">
        <v>0.02</v>
      </c>
    </row>
    <row r="94" spans="1:36">
      <c r="A94" s="1">
        <v>42169.811805555553</v>
      </c>
      <c r="B94">
        <v>0.03</v>
      </c>
      <c r="C94">
        <f t="shared" si="3"/>
        <v>29.576388888890506</v>
      </c>
      <c r="AJ94">
        <v>0.02</v>
      </c>
    </row>
    <row r="95" spans="1:36">
      <c r="A95" s="1">
        <v>42169.81527777778</v>
      </c>
      <c r="B95">
        <v>0.03</v>
      </c>
      <c r="C95">
        <f t="shared" si="3"/>
        <v>29.583333333343035</v>
      </c>
      <c r="AJ95">
        <v>0.02</v>
      </c>
    </row>
    <row r="96" spans="1:36">
      <c r="A96" s="1">
        <v>42169.818749999999</v>
      </c>
      <c r="B96">
        <v>0.03</v>
      </c>
      <c r="C96">
        <f t="shared" si="3"/>
        <v>29.590277777781012</v>
      </c>
      <c r="AJ96">
        <v>0.02</v>
      </c>
    </row>
    <row r="97" spans="1:36">
      <c r="A97" s="1">
        <v>42169.822222222225</v>
      </c>
      <c r="B97">
        <v>0.03</v>
      </c>
      <c r="C97">
        <f t="shared" si="3"/>
        <v>29.59722222223354</v>
      </c>
      <c r="AJ97">
        <v>0.02</v>
      </c>
    </row>
    <row r="98" spans="1:36">
      <c r="A98" s="1">
        <v>42169.825694444444</v>
      </c>
      <c r="B98">
        <v>0.03</v>
      </c>
      <c r="C98">
        <f t="shared" si="3"/>
        <v>29.604166666671517</v>
      </c>
      <c r="AJ98">
        <v>0.02</v>
      </c>
    </row>
    <row r="99" spans="1:36">
      <c r="A99" s="1">
        <v>42169.82916666667</v>
      </c>
      <c r="B99">
        <v>0.04</v>
      </c>
      <c r="C99">
        <f t="shared" si="3"/>
        <v>29.611111111124046</v>
      </c>
      <c r="AJ99">
        <v>0.02</v>
      </c>
    </row>
    <row r="100" spans="1:36">
      <c r="A100" s="1">
        <v>42169.832638888889</v>
      </c>
      <c r="B100">
        <v>0.03</v>
      </c>
      <c r="C100">
        <f t="shared" si="3"/>
        <v>29.618055555562023</v>
      </c>
      <c r="AJ100">
        <v>0.02</v>
      </c>
    </row>
    <row r="101" spans="1:36">
      <c r="A101" s="1">
        <v>42169.836111111108</v>
      </c>
      <c r="B101">
        <v>0.04</v>
      </c>
      <c r="C101">
        <f t="shared" si="3"/>
        <v>29.625</v>
      </c>
      <c r="AJ101">
        <v>0.02</v>
      </c>
    </row>
    <row r="102" spans="1:36">
      <c r="A102" s="1">
        <v>42169.839583333334</v>
      </c>
      <c r="B102">
        <v>0.03</v>
      </c>
      <c r="C102">
        <f t="shared" si="3"/>
        <v>29.631944444452529</v>
      </c>
      <c r="AJ102">
        <v>0.02</v>
      </c>
    </row>
    <row r="103" spans="1:36">
      <c r="A103" s="1">
        <v>42169.843055555553</v>
      </c>
      <c r="B103">
        <v>0.03</v>
      </c>
      <c r="C103">
        <f t="shared" si="3"/>
        <v>29.638888888890506</v>
      </c>
      <c r="AJ103">
        <v>0.02</v>
      </c>
    </row>
    <row r="104" spans="1:36">
      <c r="A104" s="1">
        <v>42169.84652777778</v>
      </c>
      <c r="B104">
        <v>0.03</v>
      </c>
      <c r="C104">
        <f t="shared" si="3"/>
        <v>29.645833333343035</v>
      </c>
      <c r="AJ104">
        <v>0.02</v>
      </c>
    </row>
    <row r="105" spans="1:36">
      <c r="A105" s="1">
        <v>42169.85</v>
      </c>
      <c r="B105">
        <v>0.03</v>
      </c>
      <c r="C105">
        <f t="shared" si="3"/>
        <v>29.652777777781012</v>
      </c>
      <c r="AJ105">
        <v>0.02</v>
      </c>
    </row>
    <row r="106" spans="1:36">
      <c r="A106" s="1">
        <v>42169.853472222225</v>
      </c>
      <c r="B106">
        <v>0.03</v>
      </c>
      <c r="C106">
        <f t="shared" si="3"/>
        <v>29.65972222223354</v>
      </c>
      <c r="AJ106">
        <v>0.03</v>
      </c>
    </row>
    <row r="107" spans="1:36">
      <c r="A107" s="1">
        <v>42169.856944444444</v>
      </c>
      <c r="B107">
        <v>0.03</v>
      </c>
      <c r="C107">
        <f t="shared" si="3"/>
        <v>29.666666666671517</v>
      </c>
      <c r="AJ107">
        <v>0.03</v>
      </c>
    </row>
    <row r="108" spans="1:36">
      <c r="A108" s="1">
        <v>42169.86041666667</v>
      </c>
      <c r="B108">
        <v>0.03</v>
      </c>
      <c r="C108">
        <f t="shared" si="3"/>
        <v>29.673611111124046</v>
      </c>
      <c r="AJ108">
        <v>0.03</v>
      </c>
    </row>
    <row r="109" spans="1:36">
      <c r="A109" s="1">
        <v>42169.863888888889</v>
      </c>
      <c r="B109">
        <v>0.03</v>
      </c>
      <c r="C109">
        <f t="shared" si="3"/>
        <v>29.680555555562023</v>
      </c>
      <c r="AJ109">
        <v>0.03</v>
      </c>
    </row>
    <row r="110" spans="1:36">
      <c r="A110" s="1">
        <v>42169.867361111108</v>
      </c>
      <c r="B110">
        <v>0.03</v>
      </c>
      <c r="C110">
        <f t="shared" si="3"/>
        <v>29.6875</v>
      </c>
      <c r="AJ110">
        <v>0.03</v>
      </c>
    </row>
    <row r="111" spans="1:36">
      <c r="A111" s="1">
        <v>42169.870833333334</v>
      </c>
      <c r="B111">
        <v>0.03</v>
      </c>
      <c r="C111">
        <f t="shared" si="3"/>
        <v>29.694444444452529</v>
      </c>
      <c r="AJ111">
        <v>0.03</v>
      </c>
    </row>
    <row r="112" spans="1:36">
      <c r="A112" s="1">
        <v>42169.874305555553</v>
      </c>
      <c r="B112">
        <v>0.03</v>
      </c>
      <c r="C112">
        <f t="shared" si="3"/>
        <v>29.701388888890506</v>
      </c>
      <c r="AJ112">
        <v>0.03</v>
      </c>
    </row>
    <row r="113" spans="1:36">
      <c r="A113" s="1">
        <v>42169.87777777778</v>
      </c>
      <c r="B113">
        <v>0.04</v>
      </c>
      <c r="C113">
        <f t="shared" si="3"/>
        <v>29.708333333343035</v>
      </c>
      <c r="AJ113">
        <v>0.03</v>
      </c>
    </row>
    <row r="114" spans="1:36">
      <c r="A114" s="1">
        <v>42169.881249999999</v>
      </c>
      <c r="B114">
        <v>0.03</v>
      </c>
      <c r="C114">
        <f t="shared" si="3"/>
        <v>29.715277777781012</v>
      </c>
      <c r="AJ114">
        <v>0.03</v>
      </c>
    </row>
    <row r="115" spans="1:36">
      <c r="A115" s="1">
        <v>42169.884722222225</v>
      </c>
      <c r="B115">
        <v>0.04</v>
      </c>
      <c r="C115">
        <f t="shared" si="3"/>
        <v>29.72222222223354</v>
      </c>
      <c r="AJ115">
        <v>0.03</v>
      </c>
    </row>
    <row r="116" spans="1:36">
      <c r="A116" s="1">
        <v>42169.888194444444</v>
      </c>
      <c r="B116">
        <v>0.03</v>
      </c>
      <c r="C116">
        <f t="shared" si="3"/>
        <v>29.729166666671517</v>
      </c>
      <c r="AJ116">
        <v>0.03</v>
      </c>
    </row>
    <row r="117" spans="1:36">
      <c r="A117" s="1">
        <v>42169.89166666667</v>
      </c>
      <c r="B117">
        <v>0.03</v>
      </c>
      <c r="C117">
        <f t="shared" si="3"/>
        <v>29.736111111124046</v>
      </c>
      <c r="AJ117">
        <v>0.03</v>
      </c>
    </row>
    <row r="118" spans="1:36">
      <c r="A118" s="1">
        <v>42169.895138888889</v>
      </c>
      <c r="B118">
        <v>0.03</v>
      </c>
      <c r="C118">
        <f t="shared" si="3"/>
        <v>29.743055555562023</v>
      </c>
      <c r="AJ118">
        <v>0.03</v>
      </c>
    </row>
    <row r="119" spans="1:36">
      <c r="A119" s="1">
        <v>42169.898611111108</v>
      </c>
      <c r="B119">
        <v>0.04</v>
      </c>
      <c r="C119">
        <f t="shared" si="3"/>
        <v>29.75</v>
      </c>
      <c r="AJ119">
        <v>0.03</v>
      </c>
    </row>
    <row r="120" spans="1:36">
      <c r="A120" s="1">
        <v>42169.902083333334</v>
      </c>
      <c r="B120">
        <v>0.04</v>
      </c>
      <c r="C120">
        <f t="shared" si="3"/>
        <v>29.756944444452529</v>
      </c>
      <c r="AJ120">
        <v>0.03</v>
      </c>
    </row>
    <row r="121" spans="1:36">
      <c r="A121" s="1">
        <v>42169.905555555553</v>
      </c>
      <c r="B121">
        <v>0.04</v>
      </c>
      <c r="C121">
        <f t="shared" si="3"/>
        <v>29.763888888890506</v>
      </c>
      <c r="AJ121">
        <v>0.03</v>
      </c>
    </row>
    <row r="122" spans="1:36">
      <c r="A122" s="1">
        <v>42169.90902777778</v>
      </c>
      <c r="B122">
        <v>0.04</v>
      </c>
      <c r="C122">
        <f t="shared" si="3"/>
        <v>29.770833333343035</v>
      </c>
      <c r="AJ122">
        <v>0.03</v>
      </c>
    </row>
    <row r="123" spans="1:36">
      <c r="A123" s="1">
        <v>42169.912499999999</v>
      </c>
      <c r="B123">
        <v>0.04</v>
      </c>
      <c r="C123">
        <f t="shared" si="3"/>
        <v>29.777777777781012</v>
      </c>
      <c r="AJ123">
        <v>0.03</v>
      </c>
    </row>
    <row r="124" spans="1:36">
      <c r="A124" s="1">
        <v>42169.915972222225</v>
      </c>
      <c r="B124">
        <v>0.04</v>
      </c>
      <c r="C124">
        <f t="shared" si="3"/>
        <v>29.78472222223354</v>
      </c>
      <c r="AJ124">
        <v>0.03</v>
      </c>
    </row>
    <row r="125" spans="1:36">
      <c r="A125" s="1">
        <v>42169.919444444444</v>
      </c>
      <c r="B125">
        <v>0.04</v>
      </c>
      <c r="C125">
        <f t="shared" si="3"/>
        <v>29.791666666671517</v>
      </c>
      <c r="AJ125">
        <v>0.03</v>
      </c>
    </row>
    <row r="126" spans="1:36">
      <c r="A126" s="1">
        <v>42169.92291666667</v>
      </c>
      <c r="B126">
        <v>0.04</v>
      </c>
      <c r="C126">
        <f t="shared" si="3"/>
        <v>29.798611111124046</v>
      </c>
      <c r="AJ126">
        <v>0.03</v>
      </c>
    </row>
    <row r="127" spans="1:36">
      <c r="A127" s="1">
        <v>42169.926388888889</v>
      </c>
      <c r="B127">
        <v>0.03</v>
      </c>
      <c r="C127">
        <f t="shared" si="3"/>
        <v>29.805555555562023</v>
      </c>
      <c r="AJ127">
        <v>0.03</v>
      </c>
    </row>
    <row r="128" spans="1:36">
      <c r="A128" s="1">
        <v>42169.929861111108</v>
      </c>
      <c r="B128">
        <v>0.04</v>
      </c>
      <c r="C128">
        <f t="shared" si="3"/>
        <v>29.8125</v>
      </c>
      <c r="AJ128">
        <v>0.03</v>
      </c>
    </row>
    <row r="129" spans="1:36">
      <c r="A129" s="1">
        <v>42169.933333333334</v>
      </c>
      <c r="B129">
        <v>0.04</v>
      </c>
      <c r="C129">
        <f t="shared" si="3"/>
        <v>29.819444444452529</v>
      </c>
      <c r="AJ129">
        <v>0.03</v>
      </c>
    </row>
    <row r="130" spans="1:36">
      <c r="A130" s="1">
        <v>42169.936805555553</v>
      </c>
      <c r="B130">
        <v>0.04</v>
      </c>
      <c r="C130">
        <f t="shared" si="3"/>
        <v>29.826388888890506</v>
      </c>
      <c r="AJ130">
        <v>0.03</v>
      </c>
    </row>
    <row r="131" spans="1:36">
      <c r="A131" s="1">
        <v>42169.94027777778</v>
      </c>
      <c r="B131">
        <v>0.04</v>
      </c>
      <c r="C131">
        <f t="shared" si="3"/>
        <v>29.833333333343035</v>
      </c>
      <c r="AJ131">
        <v>0.03</v>
      </c>
    </row>
    <row r="132" spans="1:36">
      <c r="A132" s="1">
        <v>42169.943749999999</v>
      </c>
      <c r="B132">
        <v>0.04</v>
      </c>
      <c r="C132">
        <f t="shared" si="3"/>
        <v>29.840277777781012</v>
      </c>
      <c r="AJ132">
        <v>0.03</v>
      </c>
    </row>
    <row r="133" spans="1:36">
      <c r="A133" s="1">
        <v>42169.947222222225</v>
      </c>
      <c r="B133">
        <v>0.04</v>
      </c>
      <c r="C133">
        <f t="shared" si="3"/>
        <v>29.84722222223354</v>
      </c>
      <c r="AJ133">
        <v>0.03</v>
      </c>
    </row>
    <row r="134" spans="1:36">
      <c r="A134" s="1">
        <v>42169.950694444444</v>
      </c>
      <c r="B134">
        <v>0.04</v>
      </c>
      <c r="C134">
        <f t="shared" si="3"/>
        <v>29.854166666671517</v>
      </c>
      <c r="AJ134">
        <v>0.03</v>
      </c>
    </row>
    <row r="135" spans="1:36">
      <c r="A135" s="1">
        <v>42169.95416666667</v>
      </c>
      <c r="B135">
        <v>0.04</v>
      </c>
      <c r="C135">
        <f t="shared" si="3"/>
        <v>29.861111111124046</v>
      </c>
      <c r="AJ135">
        <v>0.03</v>
      </c>
    </row>
    <row r="136" spans="1:36">
      <c r="A136" s="1">
        <v>42169.957638888889</v>
      </c>
      <c r="B136">
        <v>0.04</v>
      </c>
      <c r="C136">
        <f t="shared" si="3"/>
        <v>29.868055555562023</v>
      </c>
      <c r="AJ136">
        <v>0.03</v>
      </c>
    </row>
    <row r="137" spans="1:36">
      <c r="A137" s="1">
        <v>42169.961111111108</v>
      </c>
      <c r="B137">
        <v>0.04</v>
      </c>
      <c r="C137">
        <f t="shared" si="3"/>
        <v>29.875</v>
      </c>
      <c r="AJ137">
        <v>0.03</v>
      </c>
    </row>
    <row r="138" spans="1:36">
      <c r="A138" s="1">
        <v>42169.964583333334</v>
      </c>
      <c r="B138">
        <v>0.05</v>
      </c>
      <c r="C138">
        <f t="shared" si="3"/>
        <v>29.881944444452529</v>
      </c>
      <c r="AJ138">
        <v>0.03</v>
      </c>
    </row>
    <row r="139" spans="1:36">
      <c r="A139" s="1">
        <v>42169.968055555553</v>
      </c>
      <c r="B139">
        <v>0.05</v>
      </c>
      <c r="C139">
        <f t="shared" si="3"/>
        <v>29.888888888890506</v>
      </c>
      <c r="AJ139">
        <v>0.03</v>
      </c>
    </row>
    <row r="140" spans="1:36">
      <c r="A140" s="1">
        <v>42169.97152777778</v>
      </c>
      <c r="B140">
        <v>0.05</v>
      </c>
      <c r="C140">
        <f t="shared" si="3"/>
        <v>29.895833333343035</v>
      </c>
      <c r="AJ140">
        <v>0.03</v>
      </c>
    </row>
    <row r="141" spans="1:36">
      <c r="A141" s="1">
        <v>42169.974999999999</v>
      </c>
      <c r="B141">
        <v>0.05</v>
      </c>
      <c r="C141">
        <f t="shared" si="3"/>
        <v>29.902777777781012</v>
      </c>
      <c r="AJ141">
        <v>0.03</v>
      </c>
    </row>
    <row r="142" spans="1:36">
      <c r="A142" s="1">
        <v>42169.978472222225</v>
      </c>
      <c r="B142">
        <v>0.05</v>
      </c>
      <c r="C142">
        <f t="shared" si="3"/>
        <v>29.90972222223354</v>
      </c>
      <c r="AJ142">
        <v>0.03</v>
      </c>
    </row>
    <row r="143" spans="1:36">
      <c r="A143" s="1">
        <v>42169.981944444444</v>
      </c>
      <c r="B143">
        <v>0.05</v>
      </c>
      <c r="C143">
        <f t="shared" ref="C143:C206" si="4">((A143-$G$2)*2)+29</f>
        <v>29.916666666671517</v>
      </c>
      <c r="AJ143">
        <v>0.03</v>
      </c>
    </row>
    <row r="144" spans="1:36">
      <c r="A144" s="1">
        <v>42169.98541666667</v>
      </c>
      <c r="B144">
        <v>0.06</v>
      </c>
      <c r="C144">
        <f t="shared" si="4"/>
        <v>29.923611111124046</v>
      </c>
      <c r="AJ144">
        <v>0.03</v>
      </c>
    </row>
    <row r="145" spans="1:36">
      <c r="A145" s="1">
        <v>42169.988888888889</v>
      </c>
      <c r="B145">
        <v>0.06</v>
      </c>
      <c r="C145">
        <f t="shared" si="4"/>
        <v>29.930555555562023</v>
      </c>
      <c r="AJ145">
        <v>0.03</v>
      </c>
    </row>
    <row r="146" spans="1:36">
      <c r="A146" s="1">
        <v>42169.992361111108</v>
      </c>
      <c r="B146">
        <v>0.06</v>
      </c>
      <c r="C146">
        <f t="shared" si="4"/>
        <v>29.9375</v>
      </c>
      <c r="AJ146">
        <v>0.03</v>
      </c>
    </row>
    <row r="147" spans="1:36">
      <c r="A147" s="1">
        <v>42169.995833333334</v>
      </c>
      <c r="B147">
        <v>0.06</v>
      </c>
      <c r="C147">
        <f t="shared" si="4"/>
        <v>29.944444444452529</v>
      </c>
      <c r="AJ147">
        <v>0.03</v>
      </c>
    </row>
    <row r="148" spans="1:36">
      <c r="A148" s="1">
        <v>42169.999305555553</v>
      </c>
      <c r="B148">
        <v>0.06</v>
      </c>
      <c r="C148">
        <f t="shared" si="4"/>
        <v>29.951388888890506</v>
      </c>
      <c r="AJ148">
        <v>0.03</v>
      </c>
    </row>
    <row r="149" spans="1:36">
      <c r="A149" s="1">
        <v>42170.00277777778</v>
      </c>
      <c r="B149">
        <v>0.06</v>
      </c>
      <c r="C149">
        <f t="shared" si="4"/>
        <v>29.958333333343035</v>
      </c>
      <c r="AJ149">
        <v>0.03</v>
      </c>
    </row>
    <row r="150" spans="1:36">
      <c r="A150" s="1">
        <v>42170.006249999999</v>
      </c>
      <c r="B150">
        <v>0.03</v>
      </c>
      <c r="C150">
        <f t="shared" si="4"/>
        <v>29.965277777781012</v>
      </c>
      <c r="AJ150">
        <v>0.03</v>
      </c>
    </row>
    <row r="151" spans="1:36">
      <c r="A151" s="1">
        <v>42170.009722222225</v>
      </c>
      <c r="B151">
        <v>0.03</v>
      </c>
      <c r="C151">
        <f t="shared" si="4"/>
        <v>29.97222222223354</v>
      </c>
      <c r="AJ151">
        <v>0.03</v>
      </c>
    </row>
    <row r="152" spans="1:36">
      <c r="A152" s="1">
        <v>42170.013194444444</v>
      </c>
      <c r="B152">
        <v>0.03</v>
      </c>
      <c r="C152">
        <f t="shared" si="4"/>
        <v>29.979166666671517</v>
      </c>
      <c r="AJ152">
        <v>0.03</v>
      </c>
    </row>
    <row r="153" spans="1:36">
      <c r="A153" s="1">
        <v>42170.01666666667</v>
      </c>
      <c r="B153">
        <v>0.03</v>
      </c>
      <c r="C153">
        <f t="shared" si="4"/>
        <v>29.986111111124046</v>
      </c>
      <c r="AJ153">
        <v>0.03</v>
      </c>
    </row>
    <row r="154" spans="1:36">
      <c r="A154" s="1">
        <v>42170.020138888889</v>
      </c>
      <c r="B154">
        <v>0.03</v>
      </c>
      <c r="C154">
        <f t="shared" si="4"/>
        <v>29.993055555562023</v>
      </c>
      <c r="AJ154">
        <v>0.03</v>
      </c>
    </row>
    <row r="155" spans="1:36">
      <c r="A155" s="1">
        <v>42170.023611111108</v>
      </c>
      <c r="B155">
        <v>0.03</v>
      </c>
      <c r="C155">
        <f t="shared" si="4"/>
        <v>30</v>
      </c>
      <c r="AJ155">
        <v>0.03</v>
      </c>
    </row>
    <row r="156" spans="1:36">
      <c r="A156" s="1">
        <v>42170.027083333334</v>
      </c>
      <c r="B156">
        <v>7.67</v>
      </c>
      <c r="C156">
        <f t="shared" si="4"/>
        <v>30.006944444452529</v>
      </c>
      <c r="AJ156">
        <v>0.03</v>
      </c>
    </row>
    <row r="157" spans="1:36">
      <c r="A157" s="1">
        <v>42170.030555555553</v>
      </c>
      <c r="B157">
        <v>7.76</v>
      </c>
      <c r="C157">
        <f t="shared" si="4"/>
        <v>30.013888888890506</v>
      </c>
      <c r="AJ157">
        <v>0.03</v>
      </c>
    </row>
    <row r="158" spans="1:36">
      <c r="A158" s="1">
        <v>42170.03402777778</v>
      </c>
      <c r="B158">
        <v>7.78</v>
      </c>
      <c r="C158">
        <f t="shared" si="4"/>
        <v>30.020833333343035</v>
      </c>
      <c r="AJ158">
        <v>0.03</v>
      </c>
    </row>
    <row r="159" spans="1:36">
      <c r="A159" s="1">
        <v>42170.037499999999</v>
      </c>
      <c r="B159">
        <v>6.45</v>
      </c>
      <c r="C159">
        <f t="shared" si="4"/>
        <v>30.027777777781012</v>
      </c>
      <c r="AJ159">
        <v>0.03</v>
      </c>
    </row>
    <row r="160" spans="1:36">
      <c r="A160" s="1">
        <v>42170.040972222225</v>
      </c>
      <c r="B160">
        <v>6.31</v>
      </c>
      <c r="C160">
        <f t="shared" si="4"/>
        <v>30.03472222223354</v>
      </c>
      <c r="AJ160">
        <v>0.03</v>
      </c>
    </row>
    <row r="161" spans="1:36">
      <c r="A161" s="1">
        <v>42170.044444444444</v>
      </c>
      <c r="B161">
        <v>5.8</v>
      </c>
      <c r="C161">
        <f t="shared" si="4"/>
        <v>30.041666666671517</v>
      </c>
      <c r="AJ161">
        <v>0.03</v>
      </c>
    </row>
    <row r="162" spans="1:36">
      <c r="A162" s="1">
        <v>42170.04791666667</v>
      </c>
      <c r="B162">
        <v>5.34</v>
      </c>
      <c r="C162">
        <f t="shared" si="4"/>
        <v>30.048611111124046</v>
      </c>
      <c r="AJ162">
        <v>0.03</v>
      </c>
    </row>
    <row r="163" spans="1:36">
      <c r="A163" s="1">
        <v>42170.051388888889</v>
      </c>
      <c r="B163">
        <v>4.9000000000000004</v>
      </c>
      <c r="C163">
        <f t="shared" si="4"/>
        <v>30.055555555562023</v>
      </c>
      <c r="AJ163">
        <v>0.03</v>
      </c>
    </row>
    <row r="164" spans="1:36">
      <c r="A164" s="1">
        <v>42170.054861111108</v>
      </c>
      <c r="B164">
        <v>2.68</v>
      </c>
      <c r="C164">
        <f t="shared" si="4"/>
        <v>30.0625</v>
      </c>
      <c r="AJ164">
        <v>0.03</v>
      </c>
    </row>
    <row r="165" spans="1:36">
      <c r="A165" s="1">
        <v>42170.058333333334</v>
      </c>
      <c r="B165">
        <v>0.27</v>
      </c>
      <c r="C165">
        <f t="shared" si="4"/>
        <v>30.069444444452529</v>
      </c>
      <c r="AJ165">
        <v>0.03</v>
      </c>
    </row>
    <row r="166" spans="1:36">
      <c r="A166" s="1">
        <v>42170.061805555553</v>
      </c>
      <c r="B166">
        <v>0.03</v>
      </c>
      <c r="C166">
        <f t="shared" si="4"/>
        <v>30.076388888890506</v>
      </c>
      <c r="AJ166">
        <v>0.03</v>
      </c>
    </row>
    <row r="167" spans="1:36">
      <c r="A167" s="1">
        <v>42170.06527777778</v>
      </c>
      <c r="B167">
        <v>0.03</v>
      </c>
      <c r="C167">
        <f t="shared" si="4"/>
        <v>30.083333333343035</v>
      </c>
      <c r="AJ167">
        <v>0.03</v>
      </c>
    </row>
    <row r="168" spans="1:36">
      <c r="A168" s="1">
        <v>42170.068749999999</v>
      </c>
      <c r="B168">
        <v>0.03</v>
      </c>
      <c r="C168">
        <f t="shared" si="4"/>
        <v>30.090277777781012</v>
      </c>
      <c r="AJ168">
        <v>0.03</v>
      </c>
    </row>
    <row r="169" spans="1:36">
      <c r="A169" s="1">
        <v>42170.072222222225</v>
      </c>
      <c r="B169">
        <v>0.03</v>
      </c>
      <c r="C169">
        <f t="shared" si="4"/>
        <v>30.09722222223354</v>
      </c>
      <c r="AJ169">
        <v>0.03</v>
      </c>
    </row>
    <row r="170" spans="1:36">
      <c r="A170" s="1">
        <v>42170.075694444444</v>
      </c>
      <c r="B170">
        <v>0.03</v>
      </c>
      <c r="C170">
        <f t="shared" si="4"/>
        <v>30.104166666671517</v>
      </c>
      <c r="AJ170">
        <v>0.03</v>
      </c>
    </row>
    <row r="171" spans="1:36">
      <c r="A171" s="1">
        <v>42170.07916666667</v>
      </c>
      <c r="B171">
        <v>0.03</v>
      </c>
      <c r="C171">
        <f t="shared" si="4"/>
        <v>30.111111111124046</v>
      </c>
      <c r="AJ171">
        <v>0.03</v>
      </c>
    </row>
    <row r="172" spans="1:36">
      <c r="A172" s="1">
        <v>42170.082638888889</v>
      </c>
      <c r="B172">
        <v>0.03</v>
      </c>
      <c r="C172">
        <f t="shared" si="4"/>
        <v>30.118055555562023</v>
      </c>
      <c r="AJ172">
        <v>0.03</v>
      </c>
    </row>
    <row r="173" spans="1:36">
      <c r="A173" s="1">
        <v>42170.086111111108</v>
      </c>
      <c r="B173">
        <v>0.03</v>
      </c>
      <c r="C173">
        <f t="shared" si="4"/>
        <v>30.125</v>
      </c>
      <c r="AJ173">
        <v>0.03</v>
      </c>
    </row>
    <row r="174" spans="1:36">
      <c r="A174" s="1">
        <v>42170.089583333334</v>
      </c>
      <c r="B174">
        <v>0.03</v>
      </c>
      <c r="C174">
        <f t="shared" si="4"/>
        <v>30.131944444452529</v>
      </c>
      <c r="AJ174">
        <v>0.03</v>
      </c>
    </row>
    <row r="175" spans="1:36">
      <c r="A175" s="1">
        <v>42170.093055555553</v>
      </c>
      <c r="B175">
        <v>0.03</v>
      </c>
      <c r="C175">
        <f t="shared" si="4"/>
        <v>30.138888888890506</v>
      </c>
      <c r="AJ175">
        <v>0.03</v>
      </c>
    </row>
    <row r="176" spans="1:36">
      <c r="A176" s="1">
        <v>42170.09652777778</v>
      </c>
      <c r="B176">
        <v>0.03</v>
      </c>
      <c r="C176">
        <f t="shared" si="4"/>
        <v>30.145833333343035</v>
      </c>
      <c r="AJ176">
        <v>0.03</v>
      </c>
    </row>
    <row r="177" spans="1:36">
      <c r="A177" s="1">
        <v>42170.1</v>
      </c>
      <c r="B177">
        <v>0.03</v>
      </c>
      <c r="C177">
        <f t="shared" si="4"/>
        <v>30.152777777781012</v>
      </c>
      <c r="AJ177">
        <v>0.03</v>
      </c>
    </row>
    <row r="178" spans="1:36">
      <c r="A178" s="1">
        <v>42170.103472222225</v>
      </c>
      <c r="B178">
        <v>0.03</v>
      </c>
      <c r="C178">
        <f t="shared" si="4"/>
        <v>30.15972222223354</v>
      </c>
      <c r="AJ178">
        <v>0.03</v>
      </c>
    </row>
    <row r="179" spans="1:36">
      <c r="A179" s="1">
        <v>42170.106944444444</v>
      </c>
      <c r="B179">
        <v>0.03</v>
      </c>
      <c r="C179">
        <f t="shared" si="4"/>
        <v>30.166666666671517</v>
      </c>
      <c r="AJ179">
        <v>0.03</v>
      </c>
    </row>
    <row r="180" spans="1:36">
      <c r="A180" s="1">
        <v>42170.11041666667</v>
      </c>
      <c r="B180">
        <v>0.03</v>
      </c>
      <c r="C180">
        <f t="shared" si="4"/>
        <v>30.173611111124046</v>
      </c>
      <c r="AJ180">
        <v>0.03</v>
      </c>
    </row>
    <row r="181" spans="1:36">
      <c r="A181" s="1">
        <v>42170.113888888889</v>
      </c>
      <c r="B181">
        <v>0.03</v>
      </c>
      <c r="C181">
        <f t="shared" si="4"/>
        <v>30.180555555562023</v>
      </c>
      <c r="AJ181">
        <v>0.03</v>
      </c>
    </row>
    <row r="182" spans="1:36">
      <c r="A182" s="1">
        <v>42170.117361111108</v>
      </c>
      <c r="B182">
        <v>0.03</v>
      </c>
      <c r="C182">
        <f t="shared" si="4"/>
        <v>30.1875</v>
      </c>
      <c r="AJ182">
        <v>0.03</v>
      </c>
    </row>
    <row r="183" spans="1:36">
      <c r="A183" s="1">
        <v>42170.120833333334</v>
      </c>
      <c r="B183">
        <v>0.03</v>
      </c>
      <c r="C183">
        <f t="shared" si="4"/>
        <v>30.194444444452529</v>
      </c>
      <c r="AJ183">
        <v>0.03</v>
      </c>
    </row>
    <row r="184" spans="1:36">
      <c r="A184" s="1">
        <v>42170.124305555553</v>
      </c>
      <c r="B184">
        <v>0.03</v>
      </c>
      <c r="C184">
        <f t="shared" si="4"/>
        <v>30.201388888890506</v>
      </c>
      <c r="AJ184">
        <v>0.03</v>
      </c>
    </row>
    <row r="185" spans="1:36">
      <c r="A185" s="1">
        <v>42170.12777777778</v>
      </c>
      <c r="B185">
        <v>0.03</v>
      </c>
      <c r="C185">
        <f t="shared" si="4"/>
        <v>30.208333333343035</v>
      </c>
      <c r="AJ185">
        <v>0.03</v>
      </c>
    </row>
    <row r="186" spans="1:36">
      <c r="A186" s="1">
        <v>42170.131249999999</v>
      </c>
      <c r="B186">
        <v>0.03</v>
      </c>
      <c r="C186">
        <f t="shared" si="4"/>
        <v>30.215277777781012</v>
      </c>
      <c r="AJ186">
        <v>0.03</v>
      </c>
    </row>
    <row r="187" spans="1:36">
      <c r="A187" s="1">
        <v>42170.134722222225</v>
      </c>
      <c r="B187">
        <v>0.04</v>
      </c>
      <c r="C187">
        <f t="shared" si="4"/>
        <v>30.22222222223354</v>
      </c>
      <c r="AJ187">
        <v>0.03</v>
      </c>
    </row>
    <row r="188" spans="1:36">
      <c r="A188" s="1">
        <v>42170.138194444444</v>
      </c>
      <c r="B188">
        <v>0.03</v>
      </c>
      <c r="C188">
        <f t="shared" si="4"/>
        <v>30.229166666671517</v>
      </c>
      <c r="AJ188">
        <v>0.03</v>
      </c>
    </row>
    <row r="189" spans="1:36">
      <c r="A189" s="1">
        <v>42170.14166666667</v>
      </c>
      <c r="B189">
        <v>0.04</v>
      </c>
      <c r="C189">
        <f t="shared" si="4"/>
        <v>30.236111111124046</v>
      </c>
      <c r="AJ189">
        <v>0.03</v>
      </c>
    </row>
    <row r="190" spans="1:36">
      <c r="A190" s="1">
        <v>42170.145138888889</v>
      </c>
      <c r="B190">
        <v>0.03</v>
      </c>
      <c r="C190">
        <f t="shared" si="4"/>
        <v>30.243055555562023</v>
      </c>
      <c r="AJ190">
        <v>0.03</v>
      </c>
    </row>
    <row r="191" spans="1:36">
      <c r="A191" s="1">
        <v>42170.148611111108</v>
      </c>
      <c r="B191">
        <v>0.03</v>
      </c>
      <c r="C191">
        <f t="shared" si="4"/>
        <v>30.25</v>
      </c>
      <c r="AJ191">
        <v>0.03</v>
      </c>
    </row>
    <row r="192" spans="1:36">
      <c r="A192" s="1">
        <v>42170.152083333334</v>
      </c>
      <c r="B192">
        <v>0.03</v>
      </c>
      <c r="C192">
        <f t="shared" si="4"/>
        <v>30.256944444452529</v>
      </c>
      <c r="AJ192">
        <v>0.03</v>
      </c>
    </row>
    <row r="193" spans="1:36">
      <c r="A193" s="1">
        <v>42170.155555555553</v>
      </c>
      <c r="B193">
        <v>0.03</v>
      </c>
      <c r="C193">
        <f t="shared" si="4"/>
        <v>30.263888888890506</v>
      </c>
      <c r="AJ193">
        <v>0.03</v>
      </c>
    </row>
    <row r="194" spans="1:36">
      <c r="A194" s="1">
        <v>42170.15902777778</v>
      </c>
      <c r="B194">
        <v>0.03</v>
      </c>
      <c r="C194">
        <f t="shared" si="4"/>
        <v>30.270833333343035</v>
      </c>
      <c r="AJ194">
        <v>0.03</v>
      </c>
    </row>
    <row r="195" spans="1:36">
      <c r="A195" s="1">
        <v>42170.162499999999</v>
      </c>
      <c r="B195">
        <v>0.03</v>
      </c>
      <c r="C195">
        <f t="shared" si="4"/>
        <v>30.277777777781012</v>
      </c>
      <c r="AJ195">
        <v>0.03</v>
      </c>
    </row>
    <row r="196" spans="1:36">
      <c r="A196" s="1">
        <v>42170.165972222225</v>
      </c>
      <c r="B196">
        <v>0.03</v>
      </c>
      <c r="C196">
        <f t="shared" si="4"/>
        <v>30.28472222223354</v>
      </c>
      <c r="AJ196">
        <v>0.03</v>
      </c>
    </row>
    <row r="197" spans="1:36">
      <c r="A197" s="1">
        <v>42170.169444444444</v>
      </c>
      <c r="B197">
        <v>0.03</v>
      </c>
      <c r="C197">
        <f t="shared" si="4"/>
        <v>30.291666666671517</v>
      </c>
      <c r="AJ197">
        <v>0.03</v>
      </c>
    </row>
    <row r="198" spans="1:36">
      <c r="A198" s="1">
        <v>42170.17291666667</v>
      </c>
      <c r="B198">
        <v>0.03</v>
      </c>
      <c r="C198">
        <f t="shared" si="4"/>
        <v>30.298611111124046</v>
      </c>
      <c r="AJ198">
        <v>0.03</v>
      </c>
    </row>
    <row r="199" spans="1:36">
      <c r="A199" s="1">
        <v>42170.176388888889</v>
      </c>
      <c r="B199">
        <v>0.03</v>
      </c>
      <c r="C199">
        <f t="shared" si="4"/>
        <v>30.305555555562023</v>
      </c>
      <c r="AJ199">
        <v>0.03</v>
      </c>
    </row>
    <row r="200" spans="1:36">
      <c r="A200" s="1">
        <v>42170.179861111108</v>
      </c>
      <c r="B200">
        <v>0.03</v>
      </c>
      <c r="C200">
        <f t="shared" si="4"/>
        <v>30.3125</v>
      </c>
      <c r="AJ200">
        <v>0.03</v>
      </c>
    </row>
    <row r="201" spans="1:36">
      <c r="A201" s="1">
        <v>42170.183333333334</v>
      </c>
      <c r="B201">
        <v>0.03</v>
      </c>
      <c r="C201">
        <f t="shared" si="4"/>
        <v>30.319444444452529</v>
      </c>
      <c r="AJ201">
        <v>0.03</v>
      </c>
    </row>
    <row r="202" spans="1:36">
      <c r="A202" s="1">
        <v>42170.186805555553</v>
      </c>
      <c r="B202">
        <v>0.03</v>
      </c>
      <c r="C202">
        <f t="shared" si="4"/>
        <v>30.326388888890506</v>
      </c>
      <c r="AJ202">
        <v>0.03</v>
      </c>
    </row>
    <row r="203" spans="1:36">
      <c r="A203" s="1">
        <v>42170.19027777778</v>
      </c>
      <c r="B203">
        <v>0.03</v>
      </c>
      <c r="C203">
        <f t="shared" si="4"/>
        <v>30.333333333343035</v>
      </c>
      <c r="AJ203">
        <v>0.03</v>
      </c>
    </row>
    <row r="204" spans="1:36">
      <c r="A204" s="1">
        <v>42170.193749999999</v>
      </c>
      <c r="B204">
        <v>0.03</v>
      </c>
      <c r="C204">
        <f t="shared" si="4"/>
        <v>30.340277777781012</v>
      </c>
      <c r="AJ204">
        <v>0.03</v>
      </c>
    </row>
    <row r="205" spans="1:36">
      <c r="A205" s="1">
        <v>42170.197222222225</v>
      </c>
      <c r="B205">
        <v>0.03</v>
      </c>
      <c r="C205">
        <f t="shared" si="4"/>
        <v>30.34722222223354</v>
      </c>
      <c r="AJ205">
        <v>0.03</v>
      </c>
    </row>
    <row r="206" spans="1:36">
      <c r="A206" s="1">
        <v>42170.200694444444</v>
      </c>
      <c r="B206">
        <v>0.03</v>
      </c>
      <c r="C206">
        <f t="shared" si="4"/>
        <v>30.354166666671517</v>
      </c>
      <c r="AJ206">
        <v>0.03</v>
      </c>
    </row>
    <row r="207" spans="1:36">
      <c r="A207" s="1">
        <v>42170.20416666667</v>
      </c>
      <c r="B207">
        <v>0.03</v>
      </c>
      <c r="C207">
        <f t="shared" ref="C207:C270" si="5">((A207-$G$2)*2)+29</f>
        <v>30.361111111124046</v>
      </c>
      <c r="AJ207">
        <v>0.03</v>
      </c>
    </row>
    <row r="208" spans="1:36">
      <c r="A208" s="1">
        <v>42170.207638888889</v>
      </c>
      <c r="B208">
        <v>0.03</v>
      </c>
      <c r="C208">
        <f t="shared" si="5"/>
        <v>30.368055555562023</v>
      </c>
      <c r="AJ208">
        <v>0.03</v>
      </c>
    </row>
    <row r="209" spans="1:36">
      <c r="A209" s="1">
        <v>42170.211111111108</v>
      </c>
      <c r="B209">
        <v>0.04</v>
      </c>
      <c r="C209">
        <f t="shared" si="5"/>
        <v>30.375</v>
      </c>
      <c r="AJ209">
        <v>0.03</v>
      </c>
    </row>
    <row r="210" spans="1:36">
      <c r="A210" s="1">
        <v>42170.214583333334</v>
      </c>
      <c r="B210">
        <v>0.03</v>
      </c>
      <c r="C210">
        <f t="shared" si="5"/>
        <v>30.381944444452529</v>
      </c>
      <c r="AJ210">
        <v>0.03</v>
      </c>
    </row>
    <row r="211" spans="1:36">
      <c r="A211" s="1">
        <v>42170.218055555553</v>
      </c>
      <c r="B211">
        <v>0.03</v>
      </c>
      <c r="C211">
        <f t="shared" si="5"/>
        <v>30.388888888890506</v>
      </c>
      <c r="AJ211">
        <v>0.03</v>
      </c>
    </row>
    <row r="212" spans="1:36">
      <c r="A212" s="1">
        <v>42170.22152777778</v>
      </c>
      <c r="B212">
        <v>0.03</v>
      </c>
      <c r="C212">
        <f t="shared" si="5"/>
        <v>30.395833333343035</v>
      </c>
      <c r="AJ212">
        <v>0.03</v>
      </c>
    </row>
    <row r="213" spans="1:36">
      <c r="A213" s="1">
        <v>42170.224999999999</v>
      </c>
      <c r="B213">
        <v>0.03</v>
      </c>
      <c r="C213">
        <f t="shared" si="5"/>
        <v>30.402777777781012</v>
      </c>
      <c r="AJ213">
        <v>0.03</v>
      </c>
    </row>
    <row r="214" spans="1:36">
      <c r="A214" s="1">
        <v>42170.228472222225</v>
      </c>
      <c r="B214">
        <v>0.03</v>
      </c>
      <c r="C214">
        <f t="shared" si="5"/>
        <v>30.40972222223354</v>
      </c>
      <c r="AJ214">
        <v>0.03</v>
      </c>
    </row>
    <row r="215" spans="1:36">
      <c r="A215" s="1">
        <v>42170.231944444444</v>
      </c>
      <c r="B215">
        <v>0.03</v>
      </c>
      <c r="C215">
        <f t="shared" si="5"/>
        <v>30.416666666671517</v>
      </c>
      <c r="AJ215">
        <v>0.03</v>
      </c>
    </row>
    <row r="216" spans="1:36">
      <c r="A216" s="1">
        <v>42170.23541666667</v>
      </c>
      <c r="B216">
        <v>0.03</v>
      </c>
      <c r="C216">
        <f t="shared" si="5"/>
        <v>30.423611111124046</v>
      </c>
      <c r="AJ216">
        <v>0.03</v>
      </c>
    </row>
    <row r="217" spans="1:36">
      <c r="A217" s="1">
        <v>42170.238888888889</v>
      </c>
      <c r="B217">
        <v>0.03</v>
      </c>
      <c r="C217">
        <f t="shared" si="5"/>
        <v>30.430555555562023</v>
      </c>
      <c r="AJ217">
        <v>0.03</v>
      </c>
    </row>
    <row r="218" spans="1:36">
      <c r="A218" s="1">
        <v>42170.242361111108</v>
      </c>
      <c r="B218">
        <v>0.03</v>
      </c>
      <c r="C218">
        <f t="shared" si="5"/>
        <v>30.4375</v>
      </c>
      <c r="AJ218">
        <v>0.03</v>
      </c>
    </row>
    <row r="219" spans="1:36">
      <c r="A219" s="1">
        <v>42170.245833333334</v>
      </c>
      <c r="B219">
        <v>0.03</v>
      </c>
      <c r="C219">
        <f t="shared" si="5"/>
        <v>30.444444444452529</v>
      </c>
      <c r="AJ219">
        <v>0.03</v>
      </c>
    </row>
    <row r="220" spans="1:36">
      <c r="A220" s="1">
        <v>42170.249305555553</v>
      </c>
      <c r="B220">
        <v>0.03</v>
      </c>
      <c r="C220">
        <f t="shared" si="5"/>
        <v>30.451388888890506</v>
      </c>
      <c r="AJ220">
        <v>0.03</v>
      </c>
    </row>
    <row r="221" spans="1:36">
      <c r="A221" s="1">
        <v>42170.25277777778</v>
      </c>
      <c r="B221">
        <v>0.03</v>
      </c>
      <c r="C221">
        <f t="shared" si="5"/>
        <v>30.458333333343035</v>
      </c>
      <c r="AJ221">
        <v>0.03</v>
      </c>
    </row>
    <row r="222" spans="1:36">
      <c r="A222" s="1">
        <v>42170.256249999999</v>
      </c>
      <c r="B222">
        <v>0.03</v>
      </c>
      <c r="C222">
        <f t="shared" si="5"/>
        <v>30.465277777781012</v>
      </c>
      <c r="AJ222">
        <v>0.03</v>
      </c>
    </row>
    <row r="223" spans="1:36">
      <c r="A223" s="1">
        <v>42170.259722222225</v>
      </c>
      <c r="B223">
        <v>0.03</v>
      </c>
      <c r="C223">
        <f t="shared" si="5"/>
        <v>30.47222222223354</v>
      </c>
      <c r="AJ223">
        <v>0.03</v>
      </c>
    </row>
    <row r="224" spans="1:36">
      <c r="A224" s="1">
        <v>42170.263194444444</v>
      </c>
      <c r="B224">
        <v>0.03</v>
      </c>
      <c r="C224">
        <f t="shared" si="5"/>
        <v>30.479166666671517</v>
      </c>
      <c r="AJ224">
        <v>0.03</v>
      </c>
    </row>
    <row r="225" spans="1:36">
      <c r="A225" s="1">
        <v>42170.26666666667</v>
      </c>
      <c r="B225">
        <v>0.03</v>
      </c>
      <c r="C225">
        <f t="shared" si="5"/>
        <v>30.486111111124046</v>
      </c>
      <c r="AJ225">
        <v>0.03</v>
      </c>
    </row>
    <row r="226" spans="1:36">
      <c r="A226" s="1">
        <v>42170.270138888889</v>
      </c>
      <c r="B226">
        <v>0.03</v>
      </c>
      <c r="C226">
        <f t="shared" si="5"/>
        <v>30.493055555562023</v>
      </c>
      <c r="AJ226">
        <v>0.03</v>
      </c>
    </row>
    <row r="227" spans="1:36">
      <c r="A227" s="1">
        <v>42170.273611111108</v>
      </c>
      <c r="B227">
        <v>0.03</v>
      </c>
      <c r="C227">
        <f t="shared" si="5"/>
        <v>30.5</v>
      </c>
      <c r="AJ227">
        <v>0.03</v>
      </c>
    </row>
    <row r="228" spans="1:36">
      <c r="A228" s="1">
        <v>42170.277083333334</v>
      </c>
      <c r="B228">
        <v>0.03</v>
      </c>
      <c r="C228">
        <f t="shared" si="5"/>
        <v>30.506944444452529</v>
      </c>
      <c r="AJ228">
        <v>0.03</v>
      </c>
    </row>
    <row r="229" spans="1:36">
      <c r="A229" s="1">
        <v>42170.280555555553</v>
      </c>
      <c r="B229">
        <v>0.03</v>
      </c>
      <c r="C229">
        <f t="shared" si="5"/>
        <v>30.513888888890506</v>
      </c>
      <c r="AJ229">
        <v>0.03</v>
      </c>
    </row>
    <row r="230" spans="1:36">
      <c r="A230" s="1">
        <v>42170.28402777778</v>
      </c>
      <c r="B230">
        <v>0.03</v>
      </c>
      <c r="C230">
        <f t="shared" si="5"/>
        <v>30.520833333343035</v>
      </c>
      <c r="AJ230">
        <v>0.03</v>
      </c>
    </row>
    <row r="231" spans="1:36">
      <c r="A231" s="1">
        <v>42170.287499999999</v>
      </c>
      <c r="B231">
        <v>0.03</v>
      </c>
      <c r="C231">
        <f t="shared" si="5"/>
        <v>30.527777777781012</v>
      </c>
      <c r="AJ231">
        <v>0.03</v>
      </c>
    </row>
    <row r="232" spans="1:36">
      <c r="A232" s="1">
        <v>42170.290972222225</v>
      </c>
      <c r="B232">
        <v>0.03</v>
      </c>
      <c r="C232">
        <f t="shared" si="5"/>
        <v>30.53472222223354</v>
      </c>
      <c r="AJ232">
        <v>0.03</v>
      </c>
    </row>
    <row r="233" spans="1:36">
      <c r="A233" s="1">
        <v>42170.294444444444</v>
      </c>
      <c r="B233">
        <v>0.03</v>
      </c>
      <c r="C233">
        <f t="shared" si="5"/>
        <v>30.541666666671517</v>
      </c>
      <c r="AJ233">
        <v>0.03</v>
      </c>
    </row>
    <row r="234" spans="1:36">
      <c r="A234" s="1">
        <v>42170.29791666667</v>
      </c>
      <c r="B234">
        <v>0.03</v>
      </c>
      <c r="C234">
        <f t="shared" si="5"/>
        <v>30.548611111124046</v>
      </c>
      <c r="AJ234">
        <v>0.03</v>
      </c>
    </row>
    <row r="235" spans="1:36">
      <c r="A235" s="1">
        <v>42170.301388888889</v>
      </c>
      <c r="B235">
        <v>0.03</v>
      </c>
      <c r="C235">
        <f t="shared" si="5"/>
        <v>30.555555555562023</v>
      </c>
      <c r="AJ235">
        <v>0.03</v>
      </c>
    </row>
    <row r="236" spans="1:36">
      <c r="A236" s="1">
        <v>42170.304861111108</v>
      </c>
      <c r="B236">
        <v>0.03</v>
      </c>
      <c r="C236">
        <f t="shared" si="5"/>
        <v>30.5625</v>
      </c>
      <c r="AJ236">
        <v>0.03</v>
      </c>
    </row>
    <row r="237" spans="1:36">
      <c r="A237" s="1">
        <v>42170.308333333334</v>
      </c>
      <c r="B237">
        <v>0.03</v>
      </c>
      <c r="C237">
        <f t="shared" si="5"/>
        <v>30.569444444452529</v>
      </c>
      <c r="AJ237">
        <v>0.03</v>
      </c>
    </row>
    <row r="238" spans="1:36">
      <c r="A238" s="1">
        <v>42170.311805555553</v>
      </c>
      <c r="B238">
        <v>0.03</v>
      </c>
      <c r="C238">
        <f t="shared" si="5"/>
        <v>30.576388888890506</v>
      </c>
      <c r="AJ238">
        <v>0.03</v>
      </c>
    </row>
    <row r="239" spans="1:36">
      <c r="A239" s="1">
        <v>42170.31527777778</v>
      </c>
      <c r="B239">
        <v>0.03</v>
      </c>
      <c r="C239">
        <f t="shared" si="5"/>
        <v>30.583333333343035</v>
      </c>
      <c r="AJ239">
        <v>0.03</v>
      </c>
    </row>
    <row r="240" spans="1:36">
      <c r="A240" s="1">
        <v>42170.318749999999</v>
      </c>
      <c r="B240">
        <v>0.03</v>
      </c>
      <c r="C240">
        <f t="shared" si="5"/>
        <v>30.590277777781012</v>
      </c>
      <c r="AJ240">
        <v>0.03</v>
      </c>
    </row>
    <row r="241" spans="1:36">
      <c r="A241" s="1">
        <v>42170.322222222225</v>
      </c>
      <c r="B241">
        <v>0.03</v>
      </c>
      <c r="C241">
        <f t="shared" si="5"/>
        <v>30.59722222223354</v>
      </c>
      <c r="AJ241">
        <v>0.03</v>
      </c>
    </row>
    <row r="242" spans="1:36">
      <c r="A242" s="1">
        <v>42170.325694444444</v>
      </c>
      <c r="B242">
        <v>0.03</v>
      </c>
      <c r="C242">
        <f t="shared" si="5"/>
        <v>30.604166666671517</v>
      </c>
      <c r="AJ242">
        <v>0.03</v>
      </c>
    </row>
    <row r="243" spans="1:36">
      <c r="A243" s="1">
        <v>42170.32916666667</v>
      </c>
      <c r="B243">
        <v>0.03</v>
      </c>
      <c r="C243">
        <f t="shared" si="5"/>
        <v>30.611111111124046</v>
      </c>
      <c r="AJ243">
        <v>0.03</v>
      </c>
    </row>
    <row r="244" spans="1:36">
      <c r="A244" s="1">
        <v>42170.332638888889</v>
      </c>
      <c r="B244">
        <v>0.03</v>
      </c>
      <c r="C244">
        <f t="shared" si="5"/>
        <v>30.618055555562023</v>
      </c>
      <c r="AJ244">
        <v>0.03</v>
      </c>
    </row>
    <row r="245" spans="1:36">
      <c r="A245" s="1">
        <v>42170.336111111108</v>
      </c>
      <c r="B245">
        <v>0.03</v>
      </c>
      <c r="C245">
        <f t="shared" si="5"/>
        <v>30.625</v>
      </c>
      <c r="AJ245">
        <v>0.03</v>
      </c>
    </row>
    <row r="246" spans="1:36">
      <c r="A246" s="1">
        <v>42170.339583333334</v>
      </c>
      <c r="B246">
        <v>0.03</v>
      </c>
      <c r="C246">
        <f t="shared" si="5"/>
        <v>30.631944444452529</v>
      </c>
      <c r="AJ246">
        <v>0.03</v>
      </c>
    </row>
    <row r="247" spans="1:36">
      <c r="A247" s="1">
        <v>42170.343055555553</v>
      </c>
      <c r="B247">
        <v>0.03</v>
      </c>
      <c r="C247">
        <f t="shared" si="5"/>
        <v>30.638888888890506</v>
      </c>
      <c r="AJ247">
        <v>0.03</v>
      </c>
    </row>
    <row r="248" spans="1:36">
      <c r="A248" s="1">
        <v>42170.34652777778</v>
      </c>
      <c r="B248">
        <v>0.03</v>
      </c>
      <c r="C248">
        <f t="shared" si="5"/>
        <v>30.645833333343035</v>
      </c>
      <c r="AJ248">
        <v>0.03</v>
      </c>
    </row>
    <row r="249" spans="1:36">
      <c r="A249" s="1">
        <v>42170.35</v>
      </c>
      <c r="B249">
        <v>0.03</v>
      </c>
      <c r="C249">
        <f t="shared" si="5"/>
        <v>30.652777777781012</v>
      </c>
      <c r="AJ249">
        <v>0.03</v>
      </c>
    </row>
    <row r="250" spans="1:36">
      <c r="A250" s="1">
        <v>42170.353472222225</v>
      </c>
      <c r="B250">
        <v>0.03</v>
      </c>
      <c r="C250">
        <f t="shared" si="5"/>
        <v>30.65972222223354</v>
      </c>
      <c r="AJ250">
        <v>0.03</v>
      </c>
    </row>
    <row r="251" spans="1:36">
      <c r="A251" s="1">
        <v>42170.356944444444</v>
      </c>
      <c r="B251">
        <v>0.03</v>
      </c>
      <c r="C251">
        <f t="shared" si="5"/>
        <v>30.666666666671517</v>
      </c>
      <c r="AJ251">
        <v>0.03</v>
      </c>
    </row>
    <row r="252" spans="1:36">
      <c r="A252" s="1">
        <v>42170.36041666667</v>
      </c>
      <c r="B252">
        <v>0.03</v>
      </c>
      <c r="C252">
        <f t="shared" si="5"/>
        <v>30.673611111124046</v>
      </c>
      <c r="AJ252">
        <v>0.03</v>
      </c>
    </row>
    <row r="253" spans="1:36">
      <c r="A253" s="1">
        <v>42170.363888888889</v>
      </c>
      <c r="B253">
        <v>0.03</v>
      </c>
      <c r="C253">
        <f t="shared" si="5"/>
        <v>30.680555555562023</v>
      </c>
      <c r="AJ253">
        <v>0.03</v>
      </c>
    </row>
    <row r="254" spans="1:36">
      <c r="A254" s="1">
        <v>42170.367361111108</v>
      </c>
      <c r="B254">
        <v>0.03</v>
      </c>
      <c r="C254">
        <f t="shared" si="5"/>
        <v>30.6875</v>
      </c>
      <c r="AJ254">
        <v>0.03</v>
      </c>
    </row>
    <row r="255" spans="1:36">
      <c r="A255" s="1">
        <v>42170.370833333334</v>
      </c>
      <c r="B255">
        <v>0.03</v>
      </c>
      <c r="C255">
        <f t="shared" si="5"/>
        <v>30.694444444452529</v>
      </c>
      <c r="AJ255">
        <v>0.03</v>
      </c>
    </row>
    <row r="256" spans="1:36">
      <c r="A256" s="1">
        <v>42170.374305555553</v>
      </c>
      <c r="B256">
        <v>0.03</v>
      </c>
      <c r="C256">
        <f t="shared" si="5"/>
        <v>30.701388888890506</v>
      </c>
      <c r="AJ256">
        <v>0.03</v>
      </c>
    </row>
    <row r="257" spans="1:36">
      <c r="A257" s="1">
        <v>42170.37777777778</v>
      </c>
      <c r="B257">
        <v>0.03</v>
      </c>
      <c r="C257">
        <f t="shared" si="5"/>
        <v>30.708333333343035</v>
      </c>
      <c r="AJ257">
        <v>0.03</v>
      </c>
    </row>
    <row r="258" spans="1:36">
      <c r="A258" s="1">
        <v>42170.381249999999</v>
      </c>
      <c r="B258">
        <v>0.03</v>
      </c>
      <c r="C258">
        <f t="shared" si="5"/>
        <v>30.715277777781012</v>
      </c>
      <c r="AJ258">
        <v>0.03</v>
      </c>
    </row>
    <row r="259" spans="1:36">
      <c r="A259" s="1">
        <v>42170.384722222225</v>
      </c>
      <c r="B259">
        <v>0.03</v>
      </c>
      <c r="C259">
        <f t="shared" si="5"/>
        <v>30.72222222223354</v>
      </c>
      <c r="AJ259">
        <v>0.03</v>
      </c>
    </row>
    <row r="260" spans="1:36">
      <c r="A260" s="1">
        <v>42170.388194444444</v>
      </c>
      <c r="B260">
        <v>0.03</v>
      </c>
      <c r="C260">
        <f t="shared" si="5"/>
        <v>30.729166666671517</v>
      </c>
      <c r="AJ260">
        <v>0.03</v>
      </c>
    </row>
    <row r="261" spans="1:36">
      <c r="A261" s="1">
        <v>42170.39166666667</v>
      </c>
      <c r="B261">
        <v>0.04</v>
      </c>
      <c r="C261">
        <f t="shared" si="5"/>
        <v>30.736111111124046</v>
      </c>
      <c r="AJ261">
        <v>0.03</v>
      </c>
    </row>
    <row r="262" spans="1:36">
      <c r="A262" s="1">
        <v>42170.395138888889</v>
      </c>
      <c r="B262">
        <v>0.04</v>
      </c>
      <c r="C262">
        <f t="shared" si="5"/>
        <v>30.743055555562023</v>
      </c>
      <c r="AJ262">
        <v>0.03</v>
      </c>
    </row>
    <row r="263" spans="1:36">
      <c r="A263" s="1">
        <v>42170.398611111108</v>
      </c>
      <c r="B263">
        <v>0.04</v>
      </c>
      <c r="C263">
        <f t="shared" si="5"/>
        <v>30.75</v>
      </c>
      <c r="AJ263">
        <v>0.03</v>
      </c>
    </row>
    <row r="264" spans="1:36">
      <c r="A264" s="1">
        <v>42170.402083333334</v>
      </c>
      <c r="B264">
        <v>0.04</v>
      </c>
      <c r="C264">
        <f t="shared" si="5"/>
        <v>30.756944444452529</v>
      </c>
      <c r="AJ264">
        <v>0.03</v>
      </c>
    </row>
    <row r="265" spans="1:36">
      <c r="A265" s="1">
        <v>42170.405555555553</v>
      </c>
      <c r="B265">
        <v>0.04</v>
      </c>
      <c r="C265">
        <f t="shared" si="5"/>
        <v>30.763888888890506</v>
      </c>
      <c r="AJ265">
        <v>0.03</v>
      </c>
    </row>
    <row r="266" spans="1:36">
      <c r="A266" s="1">
        <v>42170.40902777778</v>
      </c>
      <c r="B266">
        <v>0.04</v>
      </c>
      <c r="C266">
        <f t="shared" si="5"/>
        <v>30.770833333343035</v>
      </c>
      <c r="AJ266">
        <v>0.03</v>
      </c>
    </row>
    <row r="267" spans="1:36">
      <c r="A267" s="1">
        <v>42170.412499999999</v>
      </c>
      <c r="B267">
        <v>0.04</v>
      </c>
      <c r="C267">
        <f t="shared" si="5"/>
        <v>30.777777777781012</v>
      </c>
      <c r="AJ267">
        <v>0.03</v>
      </c>
    </row>
    <row r="268" spans="1:36">
      <c r="A268" s="1">
        <v>42170.415972222225</v>
      </c>
      <c r="B268">
        <v>0.04</v>
      </c>
      <c r="C268">
        <f t="shared" si="5"/>
        <v>30.78472222223354</v>
      </c>
      <c r="AJ268">
        <v>0.03</v>
      </c>
    </row>
    <row r="269" spans="1:36">
      <c r="A269" s="1">
        <v>42170.419444444444</v>
      </c>
      <c r="B269">
        <v>0.04</v>
      </c>
      <c r="C269">
        <f t="shared" si="5"/>
        <v>30.791666666671517</v>
      </c>
      <c r="AJ269">
        <v>0.03</v>
      </c>
    </row>
    <row r="270" spans="1:36">
      <c r="A270" s="1">
        <v>42170.42291666667</v>
      </c>
      <c r="B270">
        <v>0.04</v>
      </c>
      <c r="C270">
        <f t="shared" si="5"/>
        <v>30.798611111124046</v>
      </c>
      <c r="AJ270">
        <v>0.03</v>
      </c>
    </row>
    <row r="271" spans="1:36">
      <c r="A271" s="1">
        <v>42170.426388888889</v>
      </c>
      <c r="B271">
        <v>0.04</v>
      </c>
      <c r="C271">
        <f t="shared" ref="C271:C334" si="6">((A271-$G$2)*2)+29</f>
        <v>30.805555555562023</v>
      </c>
      <c r="AJ271">
        <v>0.03</v>
      </c>
    </row>
    <row r="272" spans="1:36">
      <c r="A272" s="1">
        <v>42170.429861111108</v>
      </c>
      <c r="B272">
        <v>0.04</v>
      </c>
      <c r="C272">
        <f t="shared" si="6"/>
        <v>30.8125</v>
      </c>
      <c r="AJ272">
        <v>0.03</v>
      </c>
    </row>
    <row r="273" spans="1:36">
      <c r="A273" s="1">
        <v>42170.433333333334</v>
      </c>
      <c r="B273">
        <v>0.04</v>
      </c>
      <c r="C273">
        <f t="shared" si="6"/>
        <v>30.819444444452529</v>
      </c>
      <c r="AJ273">
        <v>0.03</v>
      </c>
    </row>
    <row r="274" spans="1:36">
      <c r="A274" s="1">
        <v>42170.436805555553</v>
      </c>
      <c r="B274">
        <v>0.04</v>
      </c>
      <c r="C274">
        <f t="shared" si="6"/>
        <v>30.826388888890506</v>
      </c>
      <c r="AJ274">
        <v>0.03</v>
      </c>
    </row>
    <row r="275" spans="1:36">
      <c r="A275" s="1">
        <v>42170.44027777778</v>
      </c>
      <c r="B275">
        <v>0.04</v>
      </c>
      <c r="C275">
        <f t="shared" si="6"/>
        <v>30.833333333343035</v>
      </c>
      <c r="AJ275">
        <v>0.03</v>
      </c>
    </row>
    <row r="276" spans="1:36">
      <c r="A276" s="1">
        <v>42170.443749999999</v>
      </c>
      <c r="B276">
        <v>0.04</v>
      </c>
      <c r="C276">
        <f t="shared" si="6"/>
        <v>30.840277777781012</v>
      </c>
      <c r="AJ276">
        <v>0.03</v>
      </c>
    </row>
    <row r="277" spans="1:36">
      <c r="A277" s="1">
        <v>42170.447222222225</v>
      </c>
      <c r="B277">
        <v>0.04</v>
      </c>
      <c r="C277">
        <f t="shared" si="6"/>
        <v>30.84722222223354</v>
      </c>
      <c r="AJ277">
        <v>0.03</v>
      </c>
    </row>
    <row r="278" spans="1:36">
      <c r="A278" s="1">
        <v>42170.450694444444</v>
      </c>
      <c r="B278">
        <v>0.04</v>
      </c>
      <c r="C278">
        <f t="shared" si="6"/>
        <v>30.854166666671517</v>
      </c>
      <c r="AJ278">
        <v>0.03</v>
      </c>
    </row>
    <row r="279" spans="1:36">
      <c r="A279" s="1">
        <v>42170.45416666667</v>
      </c>
      <c r="B279">
        <v>0.04</v>
      </c>
      <c r="C279">
        <f t="shared" si="6"/>
        <v>30.861111111124046</v>
      </c>
      <c r="AJ279">
        <v>0.03</v>
      </c>
    </row>
    <row r="280" spans="1:36">
      <c r="A280" s="1">
        <v>42170.457638888889</v>
      </c>
      <c r="B280">
        <v>0.04</v>
      </c>
      <c r="C280">
        <f t="shared" si="6"/>
        <v>30.868055555562023</v>
      </c>
      <c r="AJ280">
        <v>0.03</v>
      </c>
    </row>
    <row r="281" spans="1:36">
      <c r="A281" s="1">
        <v>42170.461111111108</v>
      </c>
      <c r="B281">
        <v>0.04</v>
      </c>
      <c r="C281">
        <f t="shared" si="6"/>
        <v>30.875</v>
      </c>
      <c r="AJ281">
        <v>0.03</v>
      </c>
    </row>
    <row r="282" spans="1:36">
      <c r="A282" s="1">
        <v>42170.464583333334</v>
      </c>
      <c r="B282">
        <v>0.04</v>
      </c>
      <c r="C282">
        <f t="shared" si="6"/>
        <v>30.881944444452529</v>
      </c>
      <c r="AJ282">
        <v>0.03</v>
      </c>
    </row>
    <row r="283" spans="1:36">
      <c r="A283" s="1">
        <v>42170.468055555553</v>
      </c>
      <c r="B283">
        <v>0.04</v>
      </c>
      <c r="C283">
        <f t="shared" si="6"/>
        <v>30.888888888890506</v>
      </c>
      <c r="AJ283">
        <v>0.03</v>
      </c>
    </row>
    <row r="284" spans="1:36">
      <c r="A284" s="1">
        <v>42170.47152777778</v>
      </c>
      <c r="B284">
        <v>0.04</v>
      </c>
      <c r="C284">
        <f t="shared" si="6"/>
        <v>30.895833333343035</v>
      </c>
      <c r="AJ284">
        <v>0.03</v>
      </c>
    </row>
    <row r="285" spans="1:36">
      <c r="A285" s="1">
        <v>42170.474999999999</v>
      </c>
      <c r="B285">
        <v>0.04</v>
      </c>
      <c r="C285">
        <f t="shared" si="6"/>
        <v>30.902777777781012</v>
      </c>
      <c r="AJ285">
        <v>0.03</v>
      </c>
    </row>
    <row r="286" spans="1:36">
      <c r="A286" s="1">
        <v>42170.478472222225</v>
      </c>
      <c r="B286">
        <v>0.04</v>
      </c>
      <c r="C286">
        <f t="shared" si="6"/>
        <v>30.90972222223354</v>
      </c>
      <c r="AJ286">
        <v>0.03</v>
      </c>
    </row>
    <row r="287" spans="1:36">
      <c r="A287" s="1">
        <v>42170.481944444444</v>
      </c>
      <c r="B287">
        <v>0.04</v>
      </c>
      <c r="C287">
        <f t="shared" si="6"/>
        <v>30.916666666671517</v>
      </c>
      <c r="AJ287">
        <v>0.03</v>
      </c>
    </row>
    <row r="288" spans="1:36">
      <c r="A288" s="1">
        <v>42170.48541666667</v>
      </c>
      <c r="B288">
        <v>0.04</v>
      </c>
      <c r="C288">
        <f t="shared" si="6"/>
        <v>30.923611111124046</v>
      </c>
      <c r="AJ288">
        <v>0.03</v>
      </c>
    </row>
    <row r="289" spans="1:36">
      <c r="A289" s="1">
        <v>42170.488888888889</v>
      </c>
      <c r="B289">
        <v>0.05</v>
      </c>
      <c r="C289">
        <f t="shared" si="6"/>
        <v>30.930555555562023</v>
      </c>
      <c r="AJ289">
        <v>0.03</v>
      </c>
    </row>
    <row r="290" spans="1:36">
      <c r="A290" s="1">
        <v>42170.492361111108</v>
      </c>
      <c r="B290">
        <v>0.05</v>
      </c>
      <c r="C290">
        <f t="shared" si="6"/>
        <v>30.9375</v>
      </c>
      <c r="AJ290">
        <v>0.03</v>
      </c>
    </row>
    <row r="291" spans="1:36">
      <c r="A291" s="1">
        <v>42170.495833333334</v>
      </c>
      <c r="B291">
        <v>0.05</v>
      </c>
      <c r="C291">
        <f t="shared" si="6"/>
        <v>30.944444444452529</v>
      </c>
      <c r="AJ291">
        <v>0.03</v>
      </c>
    </row>
    <row r="292" spans="1:36">
      <c r="A292" s="1">
        <v>42170.499305555553</v>
      </c>
      <c r="B292">
        <v>0.05</v>
      </c>
      <c r="C292">
        <f t="shared" si="6"/>
        <v>30.951388888890506</v>
      </c>
      <c r="AJ292">
        <v>0.03</v>
      </c>
    </row>
    <row r="293" spans="1:36">
      <c r="A293" s="1">
        <v>42170.50277777778</v>
      </c>
      <c r="B293">
        <v>0.04</v>
      </c>
      <c r="C293">
        <f t="shared" si="6"/>
        <v>30.958333333343035</v>
      </c>
      <c r="AJ293">
        <v>0.03</v>
      </c>
    </row>
    <row r="294" spans="1:36">
      <c r="A294" s="1">
        <v>42170.506249999999</v>
      </c>
      <c r="B294">
        <v>0.03</v>
      </c>
      <c r="C294">
        <f t="shared" si="6"/>
        <v>30.965277777781012</v>
      </c>
      <c r="AJ294">
        <v>0.03</v>
      </c>
    </row>
    <row r="295" spans="1:36">
      <c r="A295" s="1">
        <v>42170.509722222225</v>
      </c>
      <c r="B295">
        <v>0.03</v>
      </c>
      <c r="C295">
        <f t="shared" si="6"/>
        <v>30.97222222223354</v>
      </c>
      <c r="AJ295">
        <v>0.03</v>
      </c>
    </row>
    <row r="296" spans="1:36">
      <c r="A296" s="1">
        <v>42170.513194444444</v>
      </c>
      <c r="B296">
        <v>0.03</v>
      </c>
      <c r="C296">
        <f t="shared" si="6"/>
        <v>30.979166666671517</v>
      </c>
      <c r="AJ296">
        <v>0.03</v>
      </c>
    </row>
    <row r="297" spans="1:36">
      <c r="A297" s="1">
        <v>42170.51666666667</v>
      </c>
      <c r="B297">
        <v>0.03</v>
      </c>
      <c r="C297">
        <f t="shared" si="6"/>
        <v>30.986111111124046</v>
      </c>
      <c r="AJ297">
        <v>0.03</v>
      </c>
    </row>
    <row r="298" spans="1:36">
      <c r="A298" s="1">
        <v>42170.520138888889</v>
      </c>
      <c r="B298">
        <v>0.03</v>
      </c>
      <c r="C298">
        <f t="shared" si="6"/>
        <v>30.993055555562023</v>
      </c>
      <c r="AJ298">
        <v>0.03</v>
      </c>
    </row>
    <row r="299" spans="1:36">
      <c r="A299" s="1">
        <v>42170.523611111108</v>
      </c>
      <c r="B299">
        <v>0.03</v>
      </c>
      <c r="C299">
        <f t="shared" si="6"/>
        <v>31</v>
      </c>
      <c r="AJ299">
        <v>0.03</v>
      </c>
    </row>
    <row r="300" spans="1:36">
      <c r="A300" s="1">
        <v>42170.527083333334</v>
      </c>
      <c r="B300">
        <v>7.6</v>
      </c>
      <c r="C300">
        <f t="shared" si="6"/>
        <v>31.006944444452529</v>
      </c>
      <c r="AJ300">
        <v>0.03</v>
      </c>
    </row>
    <row r="301" spans="1:36">
      <c r="A301" s="1">
        <v>42170.530555555553</v>
      </c>
      <c r="B301">
        <v>7.7</v>
      </c>
      <c r="C301">
        <f t="shared" si="6"/>
        <v>31.013888888890506</v>
      </c>
      <c r="AJ301">
        <v>0.03</v>
      </c>
    </row>
    <row r="302" spans="1:36">
      <c r="A302" s="1">
        <v>42170.53402777778</v>
      </c>
      <c r="B302">
        <v>7.72</v>
      </c>
      <c r="C302">
        <f t="shared" si="6"/>
        <v>31.020833333343035</v>
      </c>
      <c r="AJ302">
        <v>0.03</v>
      </c>
    </row>
    <row r="303" spans="1:36">
      <c r="A303" s="1">
        <v>42170.537499999999</v>
      </c>
      <c r="B303">
        <v>6.39</v>
      </c>
      <c r="C303">
        <f t="shared" si="6"/>
        <v>31.027777777781012</v>
      </c>
      <c r="AJ303">
        <v>0.03</v>
      </c>
    </row>
    <row r="304" spans="1:36">
      <c r="A304" s="1">
        <v>42170.540972222225</v>
      </c>
      <c r="B304">
        <v>6.15</v>
      </c>
      <c r="C304">
        <f t="shared" si="6"/>
        <v>31.03472222223354</v>
      </c>
      <c r="AJ304">
        <v>0.03</v>
      </c>
    </row>
    <row r="305" spans="1:36">
      <c r="A305" s="1">
        <v>42170.544444444444</v>
      </c>
      <c r="B305">
        <v>5.53</v>
      </c>
      <c r="C305">
        <f t="shared" si="6"/>
        <v>31.041666666671517</v>
      </c>
      <c r="AJ305">
        <v>0.03</v>
      </c>
    </row>
    <row r="306" spans="1:36">
      <c r="A306" s="1">
        <v>42170.54791666667</v>
      </c>
      <c r="B306">
        <v>4.95</v>
      </c>
      <c r="C306">
        <f t="shared" si="6"/>
        <v>31.048611111124046</v>
      </c>
      <c r="AJ306">
        <v>0.03</v>
      </c>
    </row>
    <row r="307" spans="1:36">
      <c r="A307" s="1">
        <v>42170.551388888889</v>
      </c>
      <c r="B307">
        <v>4.4000000000000004</v>
      </c>
      <c r="C307">
        <f t="shared" si="6"/>
        <v>31.055555555562023</v>
      </c>
      <c r="AJ307">
        <v>0.03</v>
      </c>
    </row>
    <row r="308" spans="1:36">
      <c r="A308" s="1">
        <v>42170.554861111108</v>
      </c>
      <c r="B308">
        <v>2.11</v>
      </c>
      <c r="C308">
        <f t="shared" si="6"/>
        <v>31.0625</v>
      </c>
      <c r="AJ308">
        <v>0.03</v>
      </c>
    </row>
    <row r="309" spans="1:36">
      <c r="A309" s="1">
        <v>42170.558333333334</v>
      </c>
      <c r="B309">
        <v>0.04</v>
      </c>
      <c r="C309">
        <f t="shared" si="6"/>
        <v>31.069444444452529</v>
      </c>
      <c r="AJ309">
        <v>0.03</v>
      </c>
    </row>
    <row r="310" spans="1:36">
      <c r="A310" s="1">
        <v>42170.561805555553</v>
      </c>
      <c r="B310">
        <v>0.03</v>
      </c>
      <c r="C310">
        <f t="shared" si="6"/>
        <v>31.076388888890506</v>
      </c>
      <c r="AJ310">
        <v>0.03</v>
      </c>
    </row>
    <row r="311" spans="1:36">
      <c r="A311" s="1">
        <v>42170.56527777778</v>
      </c>
      <c r="B311">
        <v>0.03</v>
      </c>
      <c r="C311">
        <f t="shared" si="6"/>
        <v>31.083333333343035</v>
      </c>
      <c r="AJ311">
        <v>0.03</v>
      </c>
    </row>
    <row r="312" spans="1:36">
      <c r="A312" s="1">
        <v>42170.568749999999</v>
      </c>
      <c r="B312">
        <v>0.03</v>
      </c>
      <c r="C312">
        <f t="shared" si="6"/>
        <v>31.090277777781012</v>
      </c>
      <c r="AJ312">
        <v>0.03</v>
      </c>
    </row>
    <row r="313" spans="1:36">
      <c r="A313" s="1">
        <v>42170.572222222225</v>
      </c>
      <c r="B313">
        <v>0.03</v>
      </c>
      <c r="C313">
        <f t="shared" si="6"/>
        <v>31.09722222223354</v>
      </c>
      <c r="AJ313">
        <v>0.03</v>
      </c>
    </row>
    <row r="314" spans="1:36">
      <c r="A314" s="1">
        <v>42170.575694444444</v>
      </c>
      <c r="B314">
        <v>0.03</v>
      </c>
      <c r="C314">
        <f t="shared" si="6"/>
        <v>31.104166666671517</v>
      </c>
      <c r="AJ314">
        <v>0.03</v>
      </c>
    </row>
    <row r="315" spans="1:36">
      <c r="A315" s="1">
        <v>42170.57916666667</v>
      </c>
      <c r="B315">
        <v>0.03</v>
      </c>
      <c r="C315">
        <f t="shared" si="6"/>
        <v>31.111111111124046</v>
      </c>
      <c r="AJ315">
        <v>0.03</v>
      </c>
    </row>
    <row r="316" spans="1:36">
      <c r="A316" s="1">
        <v>42170.582638888889</v>
      </c>
      <c r="B316">
        <v>0.03</v>
      </c>
      <c r="C316">
        <f t="shared" si="6"/>
        <v>31.118055555562023</v>
      </c>
      <c r="AJ316">
        <v>0.03</v>
      </c>
    </row>
    <row r="317" spans="1:36">
      <c r="A317" s="1">
        <v>42170.586111111108</v>
      </c>
      <c r="B317">
        <v>0.03</v>
      </c>
      <c r="C317">
        <f t="shared" si="6"/>
        <v>31.125</v>
      </c>
      <c r="AJ317">
        <v>0.03</v>
      </c>
    </row>
    <row r="318" spans="1:36">
      <c r="A318" s="1">
        <v>42170.589583333334</v>
      </c>
      <c r="B318">
        <v>0.03</v>
      </c>
      <c r="C318">
        <f t="shared" si="6"/>
        <v>31.131944444452529</v>
      </c>
      <c r="AJ318">
        <v>0.03</v>
      </c>
    </row>
    <row r="319" spans="1:36">
      <c r="A319" s="1">
        <v>42170.593055555553</v>
      </c>
      <c r="B319">
        <v>0.03</v>
      </c>
      <c r="C319">
        <f t="shared" si="6"/>
        <v>31.138888888890506</v>
      </c>
      <c r="AJ319">
        <v>0.03</v>
      </c>
    </row>
    <row r="320" spans="1:36">
      <c r="A320" s="1">
        <v>42170.59652777778</v>
      </c>
      <c r="B320">
        <v>0.03</v>
      </c>
      <c r="C320">
        <f t="shared" si="6"/>
        <v>31.145833333343035</v>
      </c>
      <c r="AJ320">
        <v>0.03</v>
      </c>
    </row>
    <row r="321" spans="1:36">
      <c r="A321" s="1">
        <v>42170.6</v>
      </c>
      <c r="B321">
        <v>0.03</v>
      </c>
      <c r="C321">
        <f t="shared" si="6"/>
        <v>31.152777777781012</v>
      </c>
      <c r="AJ321">
        <v>0.03</v>
      </c>
    </row>
    <row r="322" spans="1:36">
      <c r="A322" s="1">
        <v>42170.603472222225</v>
      </c>
      <c r="B322">
        <v>0.03</v>
      </c>
      <c r="C322">
        <f t="shared" si="6"/>
        <v>31.15972222223354</v>
      </c>
      <c r="AJ322">
        <v>0.03</v>
      </c>
    </row>
    <row r="323" spans="1:36">
      <c r="A323" s="1">
        <v>42170.606944444444</v>
      </c>
      <c r="B323">
        <v>0.03</v>
      </c>
      <c r="C323">
        <f t="shared" si="6"/>
        <v>31.166666666671517</v>
      </c>
      <c r="AJ323">
        <v>0.03</v>
      </c>
    </row>
    <row r="324" spans="1:36">
      <c r="A324" s="1">
        <v>42170.61041666667</v>
      </c>
      <c r="B324">
        <v>0.03</v>
      </c>
      <c r="C324">
        <f t="shared" si="6"/>
        <v>31.173611111124046</v>
      </c>
      <c r="AJ324">
        <v>0.03</v>
      </c>
    </row>
    <row r="325" spans="1:36">
      <c r="A325" s="1">
        <v>42170.613888888889</v>
      </c>
      <c r="B325">
        <v>0.03</v>
      </c>
      <c r="C325">
        <f t="shared" si="6"/>
        <v>31.180555555562023</v>
      </c>
      <c r="AJ325">
        <v>0.03</v>
      </c>
    </row>
    <row r="326" spans="1:36">
      <c r="A326" s="1">
        <v>42170.617361111108</v>
      </c>
      <c r="B326">
        <v>0.03</v>
      </c>
      <c r="C326">
        <f t="shared" si="6"/>
        <v>31.1875</v>
      </c>
      <c r="AJ326">
        <v>0.03</v>
      </c>
    </row>
    <row r="327" spans="1:36">
      <c r="A327" s="1">
        <v>42170.620833333334</v>
      </c>
      <c r="B327">
        <v>0.03</v>
      </c>
      <c r="C327">
        <f t="shared" si="6"/>
        <v>31.194444444452529</v>
      </c>
      <c r="AJ327">
        <v>0.03</v>
      </c>
    </row>
    <row r="328" spans="1:36">
      <c r="A328" s="1">
        <v>42170.624305555553</v>
      </c>
      <c r="B328">
        <v>0.03</v>
      </c>
      <c r="C328">
        <f t="shared" si="6"/>
        <v>31.201388888890506</v>
      </c>
      <c r="AJ328">
        <v>0.03</v>
      </c>
    </row>
    <row r="329" spans="1:36">
      <c r="A329" s="1">
        <v>42170.62777777778</v>
      </c>
      <c r="B329">
        <v>0.03</v>
      </c>
      <c r="C329">
        <f t="shared" si="6"/>
        <v>31.208333333343035</v>
      </c>
      <c r="AJ329">
        <v>0.03</v>
      </c>
    </row>
    <row r="330" spans="1:36">
      <c r="A330" s="1">
        <v>42170.631249999999</v>
      </c>
      <c r="B330">
        <v>0.03</v>
      </c>
      <c r="C330">
        <f t="shared" si="6"/>
        <v>31.215277777781012</v>
      </c>
      <c r="AJ330">
        <v>0.03</v>
      </c>
    </row>
    <row r="331" spans="1:36">
      <c r="A331" s="1">
        <v>42170.634722222225</v>
      </c>
      <c r="B331">
        <v>0.03</v>
      </c>
      <c r="C331">
        <f t="shared" si="6"/>
        <v>31.22222222223354</v>
      </c>
      <c r="AJ331">
        <v>0.03</v>
      </c>
    </row>
    <row r="332" spans="1:36">
      <c r="A332" s="1">
        <v>42170.638194444444</v>
      </c>
      <c r="B332">
        <v>0.03</v>
      </c>
      <c r="C332">
        <f t="shared" si="6"/>
        <v>31.229166666671517</v>
      </c>
      <c r="AJ332">
        <v>0.03</v>
      </c>
    </row>
    <row r="333" spans="1:36">
      <c r="A333" s="1">
        <v>42170.64166666667</v>
      </c>
      <c r="B333">
        <v>0.03</v>
      </c>
      <c r="C333">
        <f t="shared" si="6"/>
        <v>31.236111111124046</v>
      </c>
      <c r="AJ333">
        <v>0.03</v>
      </c>
    </row>
    <row r="334" spans="1:36">
      <c r="A334" s="1">
        <v>42170.645138888889</v>
      </c>
      <c r="B334">
        <v>0.03</v>
      </c>
      <c r="C334">
        <f t="shared" si="6"/>
        <v>31.243055555562023</v>
      </c>
      <c r="AJ334">
        <v>0.03</v>
      </c>
    </row>
    <row r="335" spans="1:36">
      <c r="A335" s="1">
        <v>42170.648611111108</v>
      </c>
      <c r="B335">
        <v>0.03</v>
      </c>
      <c r="C335">
        <f t="shared" ref="C335:C398" si="7">((A335-$G$2)*2)+29</f>
        <v>31.25</v>
      </c>
      <c r="AJ335">
        <v>0.03</v>
      </c>
    </row>
    <row r="336" spans="1:36">
      <c r="A336" s="1">
        <v>42170.652083333334</v>
      </c>
      <c r="B336">
        <v>0.03</v>
      </c>
      <c r="C336">
        <f t="shared" si="7"/>
        <v>31.256944444452529</v>
      </c>
      <c r="AJ336">
        <v>0.03</v>
      </c>
    </row>
    <row r="337" spans="1:36">
      <c r="A337" s="1">
        <v>42170.655555555553</v>
      </c>
      <c r="B337">
        <v>0.03</v>
      </c>
      <c r="C337">
        <f t="shared" si="7"/>
        <v>31.263888888890506</v>
      </c>
      <c r="AJ337">
        <v>0.03</v>
      </c>
    </row>
    <row r="338" spans="1:36">
      <c r="A338" s="1">
        <v>42170.65902777778</v>
      </c>
      <c r="B338">
        <v>0.03</v>
      </c>
      <c r="C338">
        <f t="shared" si="7"/>
        <v>31.270833333343035</v>
      </c>
      <c r="AJ338">
        <v>0.03</v>
      </c>
    </row>
    <row r="339" spans="1:36">
      <c r="A339" s="1">
        <v>42170.662499999999</v>
      </c>
      <c r="B339">
        <v>0.03</v>
      </c>
      <c r="C339">
        <f t="shared" si="7"/>
        <v>31.277777777781012</v>
      </c>
      <c r="AJ339">
        <v>0.03</v>
      </c>
    </row>
    <row r="340" spans="1:36">
      <c r="A340" s="1">
        <v>42170.665972222225</v>
      </c>
      <c r="B340">
        <v>0.03</v>
      </c>
      <c r="C340">
        <f t="shared" si="7"/>
        <v>31.28472222223354</v>
      </c>
      <c r="AJ340">
        <v>0.03</v>
      </c>
    </row>
    <row r="341" spans="1:36">
      <c r="A341" s="1">
        <v>42170.669444444444</v>
      </c>
      <c r="B341">
        <v>0.03</v>
      </c>
      <c r="C341">
        <f t="shared" si="7"/>
        <v>31.291666666671517</v>
      </c>
      <c r="AJ341">
        <v>0.03</v>
      </c>
    </row>
    <row r="342" spans="1:36">
      <c r="A342" s="1">
        <v>42170.67291666667</v>
      </c>
      <c r="B342">
        <v>0.03</v>
      </c>
      <c r="C342">
        <f t="shared" si="7"/>
        <v>31.298611111124046</v>
      </c>
      <c r="AJ342">
        <v>0.03</v>
      </c>
    </row>
    <row r="343" spans="1:36">
      <c r="A343" s="1">
        <v>42170.676388888889</v>
      </c>
      <c r="B343">
        <v>0.03</v>
      </c>
      <c r="C343">
        <f t="shared" si="7"/>
        <v>31.305555555562023</v>
      </c>
      <c r="AJ343">
        <v>0.03</v>
      </c>
    </row>
    <row r="344" spans="1:36">
      <c r="A344" s="1">
        <v>42170.679861111108</v>
      </c>
      <c r="B344">
        <v>0.03</v>
      </c>
      <c r="C344">
        <f t="shared" si="7"/>
        <v>31.3125</v>
      </c>
      <c r="AJ344">
        <v>0.03</v>
      </c>
    </row>
    <row r="345" spans="1:36">
      <c r="A345" s="1">
        <v>42170.683333333334</v>
      </c>
      <c r="B345">
        <v>0.03</v>
      </c>
      <c r="C345">
        <f t="shared" si="7"/>
        <v>31.319444444452529</v>
      </c>
      <c r="AJ345">
        <v>0.03</v>
      </c>
    </row>
    <row r="346" spans="1:36">
      <c r="A346" s="1">
        <v>42170.686805555553</v>
      </c>
      <c r="B346">
        <v>0.03</v>
      </c>
      <c r="C346">
        <f t="shared" si="7"/>
        <v>31.326388888890506</v>
      </c>
      <c r="AJ346">
        <v>0.03</v>
      </c>
    </row>
    <row r="347" spans="1:36">
      <c r="A347" s="1">
        <v>42170.69027777778</v>
      </c>
      <c r="B347">
        <v>0.03</v>
      </c>
      <c r="C347">
        <f t="shared" si="7"/>
        <v>31.333333333343035</v>
      </c>
      <c r="AJ347">
        <v>0.03</v>
      </c>
    </row>
    <row r="348" spans="1:36">
      <c r="A348" s="1">
        <v>42170.693749999999</v>
      </c>
      <c r="B348">
        <v>0.03</v>
      </c>
      <c r="C348">
        <f t="shared" si="7"/>
        <v>31.340277777781012</v>
      </c>
      <c r="AJ348">
        <v>0.03</v>
      </c>
    </row>
    <row r="349" spans="1:36">
      <c r="A349" s="1">
        <v>42170.697222222225</v>
      </c>
      <c r="B349">
        <v>0.03</v>
      </c>
      <c r="C349">
        <f t="shared" si="7"/>
        <v>31.34722222223354</v>
      </c>
      <c r="AJ349">
        <v>0.03</v>
      </c>
    </row>
    <row r="350" spans="1:36">
      <c r="A350" s="1">
        <v>42170.700694444444</v>
      </c>
      <c r="B350">
        <v>0.03</v>
      </c>
      <c r="C350">
        <f t="shared" si="7"/>
        <v>31.354166666671517</v>
      </c>
      <c r="AJ350">
        <v>0.03</v>
      </c>
    </row>
    <row r="351" spans="1:36">
      <c r="A351" s="1">
        <v>42170.70416666667</v>
      </c>
      <c r="B351">
        <v>0.03</v>
      </c>
      <c r="C351">
        <f t="shared" si="7"/>
        <v>31.361111111124046</v>
      </c>
      <c r="AJ351">
        <v>0.03</v>
      </c>
    </row>
    <row r="352" spans="1:36">
      <c r="A352" s="1">
        <v>42170.707638888889</v>
      </c>
      <c r="B352">
        <v>0.03</v>
      </c>
      <c r="C352">
        <f t="shared" si="7"/>
        <v>31.368055555562023</v>
      </c>
      <c r="AJ352">
        <v>0.03</v>
      </c>
    </row>
    <row r="353" spans="1:36">
      <c r="A353" s="1">
        <v>42170.711111111108</v>
      </c>
      <c r="B353">
        <v>0.03</v>
      </c>
      <c r="C353">
        <f t="shared" si="7"/>
        <v>31.375</v>
      </c>
      <c r="AJ353">
        <v>0.03</v>
      </c>
    </row>
    <row r="354" spans="1:36">
      <c r="A354" s="1">
        <v>42170.714583333334</v>
      </c>
      <c r="B354">
        <v>0.03</v>
      </c>
      <c r="C354">
        <f t="shared" si="7"/>
        <v>31.381944444452529</v>
      </c>
      <c r="AJ354">
        <v>0.03</v>
      </c>
    </row>
    <row r="355" spans="1:36">
      <c r="A355" s="1">
        <v>42170.718055555553</v>
      </c>
      <c r="B355">
        <v>0.03</v>
      </c>
      <c r="C355">
        <f t="shared" si="7"/>
        <v>31.388888888890506</v>
      </c>
      <c r="AJ355">
        <v>0.03</v>
      </c>
    </row>
    <row r="356" spans="1:36">
      <c r="A356" s="1">
        <v>42170.72152777778</v>
      </c>
      <c r="B356">
        <v>0.03</v>
      </c>
      <c r="C356">
        <f t="shared" si="7"/>
        <v>31.395833333343035</v>
      </c>
      <c r="AJ356">
        <v>0.03</v>
      </c>
    </row>
    <row r="357" spans="1:36">
      <c r="A357" s="1">
        <v>42170.724999999999</v>
      </c>
      <c r="B357">
        <v>0.03</v>
      </c>
      <c r="C357">
        <f t="shared" si="7"/>
        <v>31.402777777781012</v>
      </c>
      <c r="AJ357">
        <v>0.03</v>
      </c>
    </row>
    <row r="358" spans="1:36">
      <c r="A358" s="1">
        <v>42170.728472222225</v>
      </c>
      <c r="B358">
        <v>0.03</v>
      </c>
      <c r="C358">
        <f t="shared" si="7"/>
        <v>31.40972222223354</v>
      </c>
      <c r="AJ358">
        <v>0.03</v>
      </c>
    </row>
    <row r="359" spans="1:36">
      <c r="A359" s="1">
        <v>42170.731944444444</v>
      </c>
      <c r="B359">
        <v>0.03</v>
      </c>
      <c r="C359">
        <f t="shared" si="7"/>
        <v>31.416666666671517</v>
      </c>
      <c r="AJ359">
        <v>0.03</v>
      </c>
    </row>
    <row r="360" spans="1:36">
      <c r="A360" s="1">
        <v>42170.73541666667</v>
      </c>
      <c r="B360">
        <v>0.03</v>
      </c>
      <c r="C360">
        <f t="shared" si="7"/>
        <v>31.423611111124046</v>
      </c>
      <c r="AJ360">
        <v>0.03</v>
      </c>
    </row>
    <row r="361" spans="1:36">
      <c r="A361" s="1">
        <v>42170.738888888889</v>
      </c>
      <c r="B361">
        <v>0.03</v>
      </c>
      <c r="C361">
        <f t="shared" si="7"/>
        <v>31.430555555562023</v>
      </c>
      <c r="AJ361">
        <v>0.03</v>
      </c>
    </row>
    <row r="362" spans="1:36">
      <c r="A362" s="1">
        <v>42170.742361111108</v>
      </c>
      <c r="B362">
        <v>0.03</v>
      </c>
      <c r="C362">
        <f t="shared" si="7"/>
        <v>31.4375</v>
      </c>
      <c r="AJ362">
        <v>0.03</v>
      </c>
    </row>
    <row r="363" spans="1:36">
      <c r="A363" s="1">
        <v>42170.745833333334</v>
      </c>
      <c r="B363">
        <v>0.03</v>
      </c>
      <c r="C363">
        <f t="shared" si="7"/>
        <v>31.444444444452529</v>
      </c>
      <c r="AJ363">
        <v>0.03</v>
      </c>
    </row>
    <row r="364" spans="1:36">
      <c r="A364" s="1">
        <v>42170.749305555553</v>
      </c>
      <c r="B364">
        <v>0.03</v>
      </c>
      <c r="C364">
        <f t="shared" si="7"/>
        <v>31.451388888890506</v>
      </c>
      <c r="AJ364">
        <v>0.03</v>
      </c>
    </row>
    <row r="365" spans="1:36">
      <c r="A365" s="1">
        <v>42170.75277777778</v>
      </c>
      <c r="B365">
        <v>0.03</v>
      </c>
      <c r="C365">
        <f t="shared" si="7"/>
        <v>31.458333333343035</v>
      </c>
      <c r="AJ365">
        <v>0.03</v>
      </c>
    </row>
    <row r="366" spans="1:36">
      <c r="A366" s="1">
        <v>42170.756249999999</v>
      </c>
      <c r="B366">
        <v>0.03</v>
      </c>
      <c r="C366">
        <f t="shared" si="7"/>
        <v>31.465277777781012</v>
      </c>
      <c r="AJ366">
        <v>0.03</v>
      </c>
    </row>
    <row r="367" spans="1:36">
      <c r="A367" s="1">
        <v>42170.759722222225</v>
      </c>
      <c r="B367">
        <v>0.03</v>
      </c>
      <c r="C367">
        <f t="shared" si="7"/>
        <v>31.47222222223354</v>
      </c>
      <c r="AJ367">
        <v>0.03</v>
      </c>
    </row>
    <row r="368" spans="1:36">
      <c r="A368" s="1">
        <v>42170.763194444444</v>
      </c>
      <c r="B368">
        <v>0.03</v>
      </c>
      <c r="C368">
        <f t="shared" si="7"/>
        <v>31.479166666671517</v>
      </c>
      <c r="AJ368">
        <v>0.03</v>
      </c>
    </row>
    <row r="369" spans="1:36">
      <c r="A369" s="1">
        <v>42170.76666666667</v>
      </c>
      <c r="B369">
        <v>0.03</v>
      </c>
      <c r="C369">
        <f t="shared" si="7"/>
        <v>31.486111111124046</v>
      </c>
      <c r="AJ369">
        <v>0.03</v>
      </c>
    </row>
    <row r="370" spans="1:36">
      <c r="A370" s="1">
        <v>42170.770138888889</v>
      </c>
      <c r="B370">
        <v>0.03</v>
      </c>
      <c r="C370">
        <f t="shared" si="7"/>
        <v>31.493055555562023</v>
      </c>
      <c r="AJ370">
        <v>0.03</v>
      </c>
    </row>
    <row r="371" spans="1:36">
      <c r="A371" s="1">
        <v>42170.773611111108</v>
      </c>
      <c r="B371">
        <v>0.03</v>
      </c>
      <c r="C371">
        <f t="shared" si="7"/>
        <v>31.5</v>
      </c>
      <c r="AJ371">
        <v>0.03</v>
      </c>
    </row>
    <row r="372" spans="1:36">
      <c r="A372" s="1">
        <v>42170.777083333334</v>
      </c>
      <c r="B372">
        <v>0.03</v>
      </c>
      <c r="C372">
        <f t="shared" si="7"/>
        <v>31.506944444452529</v>
      </c>
      <c r="AJ372">
        <v>0.03</v>
      </c>
    </row>
    <row r="373" spans="1:36">
      <c r="A373" s="1">
        <v>42170.780555555553</v>
      </c>
      <c r="B373">
        <v>0.03</v>
      </c>
      <c r="C373">
        <f t="shared" si="7"/>
        <v>31.513888888890506</v>
      </c>
      <c r="AJ373">
        <v>0.03</v>
      </c>
    </row>
    <row r="374" spans="1:36">
      <c r="A374" s="1">
        <v>42170.78402777778</v>
      </c>
      <c r="B374">
        <v>0.03</v>
      </c>
      <c r="C374">
        <f t="shared" si="7"/>
        <v>31.520833333343035</v>
      </c>
      <c r="AJ374">
        <v>0.03</v>
      </c>
    </row>
    <row r="375" spans="1:36">
      <c r="A375" s="1">
        <v>42170.787499999999</v>
      </c>
      <c r="B375">
        <v>0.03</v>
      </c>
      <c r="C375">
        <f t="shared" si="7"/>
        <v>31.527777777781012</v>
      </c>
      <c r="AJ375">
        <v>0.03</v>
      </c>
    </row>
    <row r="376" spans="1:36">
      <c r="A376" s="1">
        <v>42170.790972222225</v>
      </c>
      <c r="B376">
        <v>0.03</v>
      </c>
      <c r="C376">
        <f t="shared" si="7"/>
        <v>31.53472222223354</v>
      </c>
      <c r="AJ376">
        <v>0.03</v>
      </c>
    </row>
    <row r="377" spans="1:36">
      <c r="A377" s="1">
        <v>42170.794444444444</v>
      </c>
      <c r="B377">
        <v>0.03</v>
      </c>
      <c r="C377">
        <f t="shared" si="7"/>
        <v>31.541666666671517</v>
      </c>
      <c r="AJ377">
        <v>0.03</v>
      </c>
    </row>
    <row r="378" spans="1:36">
      <c r="A378" s="1">
        <v>42170.79791666667</v>
      </c>
      <c r="B378">
        <v>0.03</v>
      </c>
      <c r="C378">
        <f t="shared" si="7"/>
        <v>31.548611111124046</v>
      </c>
      <c r="AJ378">
        <v>0.03</v>
      </c>
    </row>
    <row r="379" spans="1:36">
      <c r="A379" s="1">
        <v>42170.801388888889</v>
      </c>
      <c r="B379">
        <v>0.03</v>
      </c>
      <c r="C379">
        <f t="shared" si="7"/>
        <v>31.555555555562023</v>
      </c>
      <c r="AJ379">
        <v>0.03</v>
      </c>
    </row>
    <row r="380" spans="1:36">
      <c r="A380" s="1">
        <v>42170.804861111108</v>
      </c>
      <c r="B380">
        <v>0.03</v>
      </c>
      <c r="C380">
        <f t="shared" si="7"/>
        <v>31.5625</v>
      </c>
      <c r="AJ380">
        <v>0.03</v>
      </c>
    </row>
    <row r="381" spans="1:36">
      <c r="A381" s="1">
        <v>42170.808333333334</v>
      </c>
      <c r="B381">
        <v>0.03</v>
      </c>
      <c r="C381">
        <f t="shared" si="7"/>
        <v>31.569444444452529</v>
      </c>
      <c r="AJ381">
        <v>0.03</v>
      </c>
    </row>
    <row r="382" spans="1:36">
      <c r="A382" s="1">
        <v>42170.811805555553</v>
      </c>
      <c r="B382">
        <v>0.03</v>
      </c>
      <c r="C382">
        <f t="shared" si="7"/>
        <v>31.576388888890506</v>
      </c>
      <c r="AJ382">
        <v>0.03</v>
      </c>
    </row>
    <row r="383" spans="1:36">
      <c r="A383" s="1">
        <v>42170.81527777778</v>
      </c>
      <c r="B383">
        <v>0.03</v>
      </c>
      <c r="C383">
        <f t="shared" si="7"/>
        <v>31.583333333343035</v>
      </c>
      <c r="AJ383">
        <v>0.03</v>
      </c>
    </row>
    <row r="384" spans="1:36">
      <c r="A384" s="1">
        <v>42170.818749999999</v>
      </c>
      <c r="B384">
        <v>0.03</v>
      </c>
      <c r="C384">
        <f t="shared" si="7"/>
        <v>31.590277777781012</v>
      </c>
      <c r="AJ384">
        <v>0.03</v>
      </c>
    </row>
    <row r="385" spans="1:36">
      <c r="A385" s="1">
        <v>42170.822222222225</v>
      </c>
      <c r="B385">
        <v>0.03</v>
      </c>
      <c r="C385">
        <f t="shared" si="7"/>
        <v>31.59722222223354</v>
      </c>
      <c r="AJ385">
        <v>0.03</v>
      </c>
    </row>
    <row r="386" spans="1:36">
      <c r="A386" s="1">
        <v>42170.825694444444</v>
      </c>
      <c r="B386">
        <v>0.04</v>
      </c>
      <c r="C386">
        <f t="shared" si="7"/>
        <v>31.604166666671517</v>
      </c>
      <c r="AJ386">
        <v>0.03</v>
      </c>
    </row>
    <row r="387" spans="1:36">
      <c r="A387" s="1">
        <v>42170.82916666667</v>
      </c>
      <c r="B387">
        <v>0.03</v>
      </c>
      <c r="C387">
        <f t="shared" si="7"/>
        <v>31.611111111124046</v>
      </c>
      <c r="AJ387">
        <v>0.03</v>
      </c>
    </row>
    <row r="388" spans="1:36">
      <c r="A388" s="1">
        <v>42170.832638888889</v>
      </c>
      <c r="B388">
        <v>0.03</v>
      </c>
      <c r="C388">
        <f t="shared" si="7"/>
        <v>31.618055555562023</v>
      </c>
      <c r="AJ388">
        <v>0.03</v>
      </c>
    </row>
    <row r="389" spans="1:36">
      <c r="A389" s="1">
        <v>42170.836111111108</v>
      </c>
      <c r="B389">
        <v>0.03</v>
      </c>
      <c r="C389">
        <f t="shared" si="7"/>
        <v>31.625</v>
      </c>
      <c r="AJ389">
        <v>0.03</v>
      </c>
    </row>
    <row r="390" spans="1:36">
      <c r="A390" s="1">
        <v>42170.839583333334</v>
      </c>
      <c r="B390">
        <v>0.03</v>
      </c>
      <c r="C390">
        <f t="shared" si="7"/>
        <v>31.631944444452529</v>
      </c>
      <c r="AJ390">
        <v>0.03</v>
      </c>
    </row>
    <row r="391" spans="1:36">
      <c r="A391" s="1">
        <v>42170.843055555553</v>
      </c>
      <c r="B391">
        <v>0.03</v>
      </c>
      <c r="C391">
        <f t="shared" si="7"/>
        <v>31.638888888890506</v>
      </c>
      <c r="AJ391">
        <v>0.03</v>
      </c>
    </row>
    <row r="392" spans="1:36">
      <c r="A392" s="1">
        <v>42170.84652777778</v>
      </c>
      <c r="B392">
        <v>0.03</v>
      </c>
      <c r="C392">
        <f t="shared" si="7"/>
        <v>31.645833333343035</v>
      </c>
      <c r="AJ392">
        <v>0.03</v>
      </c>
    </row>
    <row r="393" spans="1:36">
      <c r="A393" s="1">
        <v>42170.85</v>
      </c>
      <c r="B393">
        <v>0.03</v>
      </c>
      <c r="C393">
        <f t="shared" si="7"/>
        <v>31.652777777781012</v>
      </c>
      <c r="AJ393">
        <v>0.03</v>
      </c>
    </row>
    <row r="394" spans="1:36">
      <c r="A394" s="1">
        <v>42170.853472222225</v>
      </c>
      <c r="B394">
        <v>0.03</v>
      </c>
      <c r="C394">
        <f t="shared" si="7"/>
        <v>31.65972222223354</v>
      </c>
      <c r="AJ394">
        <v>0.03</v>
      </c>
    </row>
    <row r="395" spans="1:36">
      <c r="A395" s="1">
        <v>42170.856944444444</v>
      </c>
      <c r="B395">
        <v>0.03</v>
      </c>
      <c r="C395">
        <f t="shared" si="7"/>
        <v>31.666666666671517</v>
      </c>
      <c r="AJ395">
        <v>0.03</v>
      </c>
    </row>
    <row r="396" spans="1:36">
      <c r="A396" s="1">
        <v>42170.86041666667</v>
      </c>
      <c r="B396">
        <v>0.03</v>
      </c>
      <c r="C396">
        <f t="shared" si="7"/>
        <v>31.673611111124046</v>
      </c>
      <c r="AJ396">
        <v>0.03</v>
      </c>
    </row>
    <row r="397" spans="1:36">
      <c r="A397" s="1">
        <v>42170.863888888889</v>
      </c>
      <c r="B397">
        <v>0.03</v>
      </c>
      <c r="C397">
        <f t="shared" si="7"/>
        <v>31.680555555562023</v>
      </c>
      <c r="AJ397">
        <v>0.03</v>
      </c>
    </row>
    <row r="398" spans="1:36">
      <c r="A398" s="1">
        <v>42170.867361111108</v>
      </c>
      <c r="B398">
        <v>0.03</v>
      </c>
      <c r="C398">
        <f t="shared" si="7"/>
        <v>31.6875</v>
      </c>
      <c r="AJ398">
        <v>0.03</v>
      </c>
    </row>
    <row r="399" spans="1:36">
      <c r="A399" s="1">
        <v>42170.870833333334</v>
      </c>
      <c r="B399">
        <v>0.04</v>
      </c>
      <c r="C399">
        <f t="shared" ref="C399:C462" si="8">((A399-$G$2)*2)+29</f>
        <v>31.694444444452529</v>
      </c>
      <c r="AJ399">
        <v>0.03</v>
      </c>
    </row>
    <row r="400" spans="1:36">
      <c r="A400" s="1">
        <v>42170.874305555553</v>
      </c>
      <c r="B400">
        <v>0.04</v>
      </c>
      <c r="C400">
        <f t="shared" si="8"/>
        <v>31.701388888890506</v>
      </c>
      <c r="AJ400">
        <v>0.03</v>
      </c>
    </row>
    <row r="401" spans="1:36">
      <c r="A401" s="1">
        <v>42170.87777777778</v>
      </c>
      <c r="B401">
        <v>0.03</v>
      </c>
      <c r="C401">
        <f t="shared" si="8"/>
        <v>31.708333333343035</v>
      </c>
      <c r="AJ401">
        <v>0.03</v>
      </c>
    </row>
    <row r="402" spans="1:36">
      <c r="A402" s="1">
        <v>42170.881249999999</v>
      </c>
      <c r="B402">
        <v>0.03</v>
      </c>
      <c r="C402">
        <f t="shared" si="8"/>
        <v>31.715277777781012</v>
      </c>
      <c r="AJ402">
        <v>0.03</v>
      </c>
    </row>
    <row r="403" spans="1:36">
      <c r="A403" s="1">
        <v>42170.884722222225</v>
      </c>
      <c r="B403">
        <v>0.03</v>
      </c>
      <c r="C403">
        <f t="shared" si="8"/>
        <v>31.72222222223354</v>
      </c>
      <c r="AJ403">
        <v>0.03</v>
      </c>
    </row>
    <row r="404" spans="1:36">
      <c r="A404" s="1">
        <v>42170.888194444444</v>
      </c>
      <c r="B404">
        <v>0.03</v>
      </c>
      <c r="C404">
        <f t="shared" si="8"/>
        <v>31.729166666671517</v>
      </c>
      <c r="AJ404">
        <v>0.03</v>
      </c>
    </row>
    <row r="405" spans="1:36">
      <c r="A405" s="1">
        <v>42170.89166666667</v>
      </c>
      <c r="B405">
        <v>0.03</v>
      </c>
      <c r="C405">
        <f t="shared" si="8"/>
        <v>31.736111111124046</v>
      </c>
      <c r="AJ405">
        <v>0.03</v>
      </c>
    </row>
    <row r="406" spans="1:36">
      <c r="A406" s="1">
        <v>42170.895138888889</v>
      </c>
      <c r="B406">
        <v>0.04</v>
      </c>
      <c r="C406">
        <f t="shared" si="8"/>
        <v>31.743055555562023</v>
      </c>
      <c r="AJ406">
        <v>0.03</v>
      </c>
    </row>
    <row r="407" spans="1:36">
      <c r="A407" s="1">
        <v>42170.898611111108</v>
      </c>
      <c r="B407">
        <v>0.03</v>
      </c>
      <c r="C407">
        <f t="shared" si="8"/>
        <v>31.75</v>
      </c>
      <c r="AJ407">
        <v>0.03</v>
      </c>
    </row>
    <row r="408" spans="1:36">
      <c r="A408" s="1">
        <v>42170.902083333334</v>
      </c>
      <c r="B408">
        <v>0.04</v>
      </c>
      <c r="C408">
        <f t="shared" si="8"/>
        <v>31.756944444452529</v>
      </c>
      <c r="AJ408">
        <v>0.03</v>
      </c>
    </row>
    <row r="409" spans="1:36">
      <c r="A409" s="1">
        <v>42170.905555555553</v>
      </c>
      <c r="B409">
        <v>0.03</v>
      </c>
      <c r="C409">
        <f t="shared" si="8"/>
        <v>31.763888888890506</v>
      </c>
      <c r="AJ409">
        <v>0.03</v>
      </c>
    </row>
    <row r="410" spans="1:36">
      <c r="A410" s="1">
        <v>42170.90902777778</v>
      </c>
      <c r="B410">
        <v>0.04</v>
      </c>
      <c r="C410">
        <f t="shared" si="8"/>
        <v>31.770833333343035</v>
      </c>
      <c r="AJ410">
        <v>0.03</v>
      </c>
    </row>
    <row r="411" spans="1:36">
      <c r="A411" s="1">
        <v>42170.912499999999</v>
      </c>
      <c r="B411">
        <v>0.04</v>
      </c>
      <c r="C411">
        <f t="shared" si="8"/>
        <v>31.777777777781012</v>
      </c>
      <c r="AJ411">
        <v>0.03</v>
      </c>
    </row>
    <row r="412" spans="1:36">
      <c r="A412" s="1">
        <v>42170.915972222225</v>
      </c>
      <c r="B412">
        <v>0.04</v>
      </c>
      <c r="C412">
        <f t="shared" si="8"/>
        <v>31.78472222223354</v>
      </c>
      <c r="AJ412">
        <v>0.03</v>
      </c>
    </row>
    <row r="413" spans="1:36">
      <c r="A413" s="1">
        <v>42170.919444444444</v>
      </c>
      <c r="B413">
        <v>0.04</v>
      </c>
      <c r="C413">
        <f t="shared" si="8"/>
        <v>31.791666666671517</v>
      </c>
      <c r="AJ413">
        <v>0.03</v>
      </c>
    </row>
    <row r="414" spans="1:36">
      <c r="A414" s="1">
        <v>42170.92291666667</v>
      </c>
      <c r="B414">
        <v>0.04</v>
      </c>
      <c r="C414">
        <f t="shared" si="8"/>
        <v>31.798611111124046</v>
      </c>
      <c r="AJ414">
        <v>0.03</v>
      </c>
    </row>
    <row r="415" spans="1:36">
      <c r="A415" s="1">
        <v>42170.926388888889</v>
      </c>
      <c r="B415">
        <v>0.04</v>
      </c>
      <c r="C415">
        <f t="shared" si="8"/>
        <v>31.805555555562023</v>
      </c>
      <c r="AJ415">
        <v>0.03</v>
      </c>
    </row>
    <row r="416" spans="1:36">
      <c r="A416" s="1">
        <v>42170.929861111108</v>
      </c>
      <c r="B416">
        <v>0.04</v>
      </c>
      <c r="C416">
        <f t="shared" si="8"/>
        <v>31.8125</v>
      </c>
      <c r="AJ416">
        <v>0.03</v>
      </c>
    </row>
    <row r="417" spans="1:36">
      <c r="A417" s="1">
        <v>42170.933333333334</v>
      </c>
      <c r="B417">
        <v>0.04</v>
      </c>
      <c r="C417">
        <f t="shared" si="8"/>
        <v>31.819444444452529</v>
      </c>
      <c r="AJ417">
        <v>0.03</v>
      </c>
    </row>
    <row r="418" spans="1:36">
      <c r="A418" s="1">
        <v>42170.936805555553</v>
      </c>
      <c r="B418">
        <v>0.04</v>
      </c>
      <c r="C418">
        <f t="shared" si="8"/>
        <v>31.826388888890506</v>
      </c>
      <c r="AJ418">
        <v>0.03</v>
      </c>
    </row>
    <row r="419" spans="1:36">
      <c r="A419" s="1">
        <v>42170.94027777778</v>
      </c>
      <c r="B419">
        <v>0.04</v>
      </c>
      <c r="C419">
        <f t="shared" si="8"/>
        <v>31.833333333343035</v>
      </c>
      <c r="AJ419">
        <v>0.03</v>
      </c>
    </row>
    <row r="420" spans="1:36">
      <c r="A420" s="1">
        <v>42170.943749999999</v>
      </c>
      <c r="B420">
        <v>0.04</v>
      </c>
      <c r="C420">
        <f t="shared" si="8"/>
        <v>31.840277777781012</v>
      </c>
      <c r="AJ420">
        <v>0.03</v>
      </c>
    </row>
    <row r="421" spans="1:36">
      <c r="A421" s="1">
        <v>42170.947222222225</v>
      </c>
      <c r="B421">
        <v>0.04</v>
      </c>
      <c r="C421">
        <f t="shared" si="8"/>
        <v>31.84722222223354</v>
      </c>
      <c r="AJ421">
        <v>0.03</v>
      </c>
    </row>
    <row r="422" spans="1:36">
      <c r="A422" s="1">
        <v>42170.950694444444</v>
      </c>
      <c r="B422">
        <v>0.04</v>
      </c>
      <c r="C422">
        <f t="shared" si="8"/>
        <v>31.854166666671517</v>
      </c>
      <c r="AJ422">
        <v>0.03</v>
      </c>
    </row>
    <row r="423" spans="1:36">
      <c r="A423" s="1">
        <v>42170.95416666667</v>
      </c>
      <c r="B423">
        <v>0.04</v>
      </c>
      <c r="C423">
        <f t="shared" si="8"/>
        <v>31.861111111124046</v>
      </c>
      <c r="AJ423">
        <v>0.03</v>
      </c>
    </row>
    <row r="424" spans="1:36">
      <c r="A424" s="1">
        <v>42170.957638888889</v>
      </c>
      <c r="B424">
        <v>0.04</v>
      </c>
      <c r="C424">
        <f t="shared" si="8"/>
        <v>31.868055555562023</v>
      </c>
      <c r="AJ424">
        <v>0.03</v>
      </c>
    </row>
    <row r="425" spans="1:36">
      <c r="A425" s="1">
        <v>42170.961111111108</v>
      </c>
      <c r="B425">
        <v>0.04</v>
      </c>
      <c r="C425">
        <f t="shared" si="8"/>
        <v>31.875</v>
      </c>
      <c r="AJ425">
        <v>0.03</v>
      </c>
    </row>
    <row r="426" spans="1:36">
      <c r="A426" s="1">
        <v>42170.964583333334</v>
      </c>
      <c r="B426">
        <v>0.05</v>
      </c>
      <c r="C426">
        <f t="shared" si="8"/>
        <v>31.881944444452529</v>
      </c>
      <c r="AJ426">
        <v>0.03</v>
      </c>
    </row>
    <row r="427" spans="1:36">
      <c r="A427" s="1">
        <v>42170.968055555553</v>
      </c>
      <c r="B427">
        <v>0.04</v>
      </c>
      <c r="C427">
        <f t="shared" si="8"/>
        <v>31.888888888890506</v>
      </c>
      <c r="AJ427">
        <v>0.03</v>
      </c>
    </row>
    <row r="428" spans="1:36">
      <c r="A428" s="1">
        <v>42170.97152777778</v>
      </c>
      <c r="B428">
        <v>0.04</v>
      </c>
      <c r="C428">
        <f t="shared" si="8"/>
        <v>31.895833333343035</v>
      </c>
      <c r="AJ428">
        <v>0.03</v>
      </c>
    </row>
    <row r="429" spans="1:36">
      <c r="A429" s="1">
        <v>42170.974999999999</v>
      </c>
      <c r="B429">
        <v>0.04</v>
      </c>
      <c r="C429">
        <f t="shared" si="8"/>
        <v>31.902777777781012</v>
      </c>
      <c r="AJ429">
        <v>0.03</v>
      </c>
    </row>
    <row r="430" spans="1:36">
      <c r="A430" s="1">
        <v>42170.978472222225</v>
      </c>
      <c r="B430">
        <v>0.04</v>
      </c>
      <c r="C430">
        <f t="shared" si="8"/>
        <v>31.90972222223354</v>
      </c>
      <c r="AJ430">
        <v>0.03</v>
      </c>
    </row>
    <row r="431" spans="1:36">
      <c r="A431" s="1">
        <v>42170.981944444444</v>
      </c>
      <c r="B431">
        <v>0.04</v>
      </c>
      <c r="C431">
        <f t="shared" si="8"/>
        <v>31.916666666671517</v>
      </c>
      <c r="AJ431">
        <v>0.03</v>
      </c>
    </row>
    <row r="432" spans="1:36">
      <c r="A432" s="1">
        <v>42170.98541666667</v>
      </c>
      <c r="B432">
        <v>0.04</v>
      </c>
      <c r="C432">
        <f t="shared" si="8"/>
        <v>31.923611111124046</v>
      </c>
      <c r="AJ432">
        <v>0.03</v>
      </c>
    </row>
    <row r="433" spans="1:36">
      <c r="A433" s="1">
        <v>42170.988888888889</v>
      </c>
      <c r="B433">
        <v>0.04</v>
      </c>
      <c r="C433">
        <f t="shared" si="8"/>
        <v>31.930555555562023</v>
      </c>
      <c r="AJ433">
        <v>0.03</v>
      </c>
    </row>
    <row r="434" spans="1:36">
      <c r="A434" s="1">
        <v>42170.992361111108</v>
      </c>
      <c r="B434">
        <v>0.04</v>
      </c>
      <c r="C434">
        <f t="shared" si="8"/>
        <v>31.9375</v>
      </c>
      <c r="AJ434">
        <v>0.03</v>
      </c>
    </row>
    <row r="435" spans="1:36">
      <c r="A435" s="1">
        <v>42170.995833333334</v>
      </c>
      <c r="B435">
        <v>0.04</v>
      </c>
      <c r="C435">
        <f t="shared" si="8"/>
        <v>31.944444444452529</v>
      </c>
      <c r="AJ435">
        <v>0.03</v>
      </c>
    </row>
    <row r="436" spans="1:36">
      <c r="A436" s="1">
        <v>42170.999305555553</v>
      </c>
      <c r="B436">
        <v>0.04</v>
      </c>
      <c r="C436">
        <f t="shared" si="8"/>
        <v>31.951388888890506</v>
      </c>
      <c r="AJ436">
        <v>0.03</v>
      </c>
    </row>
    <row r="437" spans="1:36">
      <c r="A437" s="1">
        <v>42171.00277777778</v>
      </c>
      <c r="B437">
        <v>0.04</v>
      </c>
      <c r="C437">
        <f t="shared" si="8"/>
        <v>31.958333333343035</v>
      </c>
      <c r="AJ437">
        <v>0.03</v>
      </c>
    </row>
    <row r="438" spans="1:36">
      <c r="A438" s="1">
        <v>42171.006249999999</v>
      </c>
      <c r="B438">
        <v>0.03</v>
      </c>
      <c r="C438">
        <f t="shared" si="8"/>
        <v>31.965277777781012</v>
      </c>
      <c r="AJ438">
        <v>0.03</v>
      </c>
    </row>
    <row r="439" spans="1:36">
      <c r="A439" s="1">
        <v>42171.009722222225</v>
      </c>
      <c r="B439">
        <v>0.03</v>
      </c>
      <c r="C439">
        <f t="shared" si="8"/>
        <v>31.97222222223354</v>
      </c>
      <c r="AJ439">
        <v>0.03</v>
      </c>
    </row>
    <row r="440" spans="1:36">
      <c r="A440" s="1">
        <v>42171.013194444444</v>
      </c>
      <c r="B440">
        <v>0.03</v>
      </c>
      <c r="C440">
        <f t="shared" si="8"/>
        <v>31.979166666671517</v>
      </c>
      <c r="AJ440">
        <v>0.03</v>
      </c>
    </row>
    <row r="441" spans="1:36">
      <c r="A441" s="1">
        <v>42171.01666666667</v>
      </c>
      <c r="B441">
        <v>0.03</v>
      </c>
      <c r="C441">
        <f t="shared" si="8"/>
        <v>31.986111111124046</v>
      </c>
      <c r="AJ441">
        <v>0.03</v>
      </c>
    </row>
    <row r="442" spans="1:36">
      <c r="A442" s="1">
        <v>42171.020138888889</v>
      </c>
      <c r="B442">
        <v>0.03</v>
      </c>
      <c r="C442">
        <f t="shared" si="8"/>
        <v>31.993055555562023</v>
      </c>
      <c r="AJ442">
        <v>0.03</v>
      </c>
    </row>
    <row r="443" spans="1:36">
      <c r="A443" s="1">
        <v>42171.023611111108</v>
      </c>
      <c r="B443">
        <v>0.03</v>
      </c>
      <c r="C443">
        <f t="shared" si="8"/>
        <v>32</v>
      </c>
      <c r="AJ443">
        <v>0.03</v>
      </c>
    </row>
    <row r="444" spans="1:36">
      <c r="A444" s="1">
        <v>42171.027083333334</v>
      </c>
      <c r="B444">
        <v>7.62</v>
      </c>
      <c r="C444">
        <f t="shared" si="8"/>
        <v>32.006944444452529</v>
      </c>
      <c r="AJ444">
        <v>0.03</v>
      </c>
    </row>
    <row r="445" spans="1:36">
      <c r="A445" s="1">
        <v>42171.030555555553</v>
      </c>
      <c r="B445">
        <v>7.68</v>
      </c>
      <c r="C445">
        <f t="shared" si="8"/>
        <v>32.013888888890506</v>
      </c>
      <c r="AJ445">
        <v>0.03</v>
      </c>
    </row>
    <row r="446" spans="1:36">
      <c r="A446" s="1">
        <v>42171.03402777778</v>
      </c>
      <c r="B446">
        <v>7.69</v>
      </c>
      <c r="C446">
        <f t="shared" si="8"/>
        <v>32.020833333343035</v>
      </c>
      <c r="AJ446">
        <v>0.03</v>
      </c>
    </row>
    <row r="447" spans="1:36">
      <c r="A447" s="1">
        <v>42171.037499999999</v>
      </c>
      <c r="B447">
        <v>6.22</v>
      </c>
      <c r="C447">
        <f t="shared" si="8"/>
        <v>32.027777777781012</v>
      </c>
      <c r="AJ447">
        <v>0.03</v>
      </c>
    </row>
    <row r="448" spans="1:36">
      <c r="A448" s="1">
        <v>42171.040972222225</v>
      </c>
      <c r="B448">
        <v>6.07</v>
      </c>
      <c r="C448">
        <f t="shared" si="8"/>
        <v>32.03472222223354</v>
      </c>
      <c r="AJ448">
        <v>0.03</v>
      </c>
    </row>
    <row r="449" spans="1:36">
      <c r="A449" s="1">
        <v>42171.044444444444</v>
      </c>
      <c r="B449">
        <v>5.38</v>
      </c>
      <c r="C449">
        <f t="shared" si="8"/>
        <v>32.041666666671517</v>
      </c>
      <c r="AJ449">
        <v>0.03</v>
      </c>
    </row>
    <row r="450" spans="1:36">
      <c r="A450" s="1">
        <v>42171.04791666667</v>
      </c>
      <c r="B450">
        <v>4.75</v>
      </c>
      <c r="C450">
        <f t="shared" si="8"/>
        <v>32.048611111124046</v>
      </c>
      <c r="AJ450">
        <v>0.03</v>
      </c>
    </row>
    <row r="451" spans="1:36">
      <c r="A451" s="1">
        <v>42171.051388888889</v>
      </c>
      <c r="B451">
        <v>4.1399999999999997</v>
      </c>
      <c r="C451">
        <f t="shared" si="8"/>
        <v>32.055555555562023</v>
      </c>
      <c r="AJ451">
        <v>0.03</v>
      </c>
    </row>
    <row r="452" spans="1:36">
      <c r="A452" s="1">
        <v>42171.054861111108</v>
      </c>
      <c r="B452">
        <v>1.66</v>
      </c>
      <c r="C452">
        <f t="shared" si="8"/>
        <v>32.0625</v>
      </c>
      <c r="AJ452">
        <v>0.03</v>
      </c>
    </row>
    <row r="453" spans="1:36">
      <c r="A453" s="1">
        <v>42171.058333333334</v>
      </c>
      <c r="B453">
        <v>0.03</v>
      </c>
      <c r="C453">
        <f t="shared" si="8"/>
        <v>32.069444444452529</v>
      </c>
      <c r="AJ453">
        <v>0.03</v>
      </c>
    </row>
    <row r="454" spans="1:36">
      <c r="A454" s="1">
        <v>42171.061805555553</v>
      </c>
      <c r="B454">
        <v>0.03</v>
      </c>
      <c r="C454">
        <f t="shared" si="8"/>
        <v>32.076388888890506</v>
      </c>
      <c r="AJ454">
        <v>0.03</v>
      </c>
    </row>
    <row r="455" spans="1:36">
      <c r="A455" s="1">
        <v>42171.06527777778</v>
      </c>
      <c r="B455">
        <v>0.03</v>
      </c>
      <c r="C455">
        <f t="shared" si="8"/>
        <v>32.083333333343035</v>
      </c>
      <c r="AJ455">
        <v>0.03</v>
      </c>
    </row>
    <row r="456" spans="1:36">
      <c r="A456" s="1">
        <v>42171.068749999999</v>
      </c>
      <c r="B456">
        <v>0.03</v>
      </c>
      <c r="C456">
        <f t="shared" si="8"/>
        <v>32.090277777781012</v>
      </c>
      <c r="AJ456">
        <v>0.03</v>
      </c>
    </row>
    <row r="457" spans="1:36">
      <c r="A457" s="1">
        <v>42171.072222222225</v>
      </c>
      <c r="B457">
        <v>0.03</v>
      </c>
      <c r="C457">
        <f t="shared" si="8"/>
        <v>32.09722222223354</v>
      </c>
      <c r="AJ457">
        <v>0.03</v>
      </c>
    </row>
    <row r="458" spans="1:36">
      <c r="A458" s="1">
        <v>42171.075694444444</v>
      </c>
      <c r="B458">
        <v>0.03</v>
      </c>
      <c r="C458">
        <f t="shared" si="8"/>
        <v>32.104166666671517</v>
      </c>
      <c r="AJ458">
        <v>0.03</v>
      </c>
    </row>
    <row r="459" spans="1:36">
      <c r="A459" s="1">
        <v>42171.07916666667</v>
      </c>
      <c r="B459">
        <v>0.03</v>
      </c>
      <c r="C459">
        <f t="shared" si="8"/>
        <v>32.111111111124046</v>
      </c>
      <c r="AJ459">
        <v>0.03</v>
      </c>
    </row>
    <row r="460" spans="1:36">
      <c r="A460" s="1">
        <v>42171.082638888889</v>
      </c>
      <c r="B460">
        <v>0.03</v>
      </c>
      <c r="C460">
        <f t="shared" si="8"/>
        <v>32.118055555562023</v>
      </c>
      <c r="AJ460">
        <v>0.03</v>
      </c>
    </row>
    <row r="461" spans="1:36">
      <c r="A461" s="1">
        <v>42171.086111111108</v>
      </c>
      <c r="B461">
        <v>0.03</v>
      </c>
      <c r="C461">
        <f t="shared" si="8"/>
        <v>32.125</v>
      </c>
      <c r="AJ461">
        <v>0.03</v>
      </c>
    </row>
    <row r="462" spans="1:36">
      <c r="A462" s="1">
        <v>42171.089583333334</v>
      </c>
      <c r="B462">
        <v>0.03</v>
      </c>
      <c r="C462">
        <f t="shared" si="8"/>
        <v>32.131944444452529</v>
      </c>
      <c r="AJ462">
        <v>0.03</v>
      </c>
    </row>
    <row r="463" spans="1:36">
      <c r="A463" s="1">
        <v>42171.093055555553</v>
      </c>
      <c r="B463">
        <v>0.03</v>
      </c>
      <c r="C463">
        <f t="shared" ref="C463:C526" si="9">((A463-$G$2)*2)+29</f>
        <v>32.138888888890506</v>
      </c>
      <c r="AJ463">
        <v>0.03</v>
      </c>
    </row>
    <row r="464" spans="1:36">
      <c r="A464" s="1">
        <v>42171.09652777778</v>
      </c>
      <c r="B464">
        <v>0.03</v>
      </c>
      <c r="C464">
        <f t="shared" si="9"/>
        <v>32.145833333343035</v>
      </c>
      <c r="AJ464">
        <v>0.03</v>
      </c>
    </row>
    <row r="465" spans="1:36">
      <c r="A465" s="1">
        <v>42171.1</v>
      </c>
      <c r="B465">
        <v>0.03</v>
      </c>
      <c r="C465">
        <f t="shared" si="9"/>
        <v>32.152777777781012</v>
      </c>
      <c r="AJ465">
        <v>0.03</v>
      </c>
    </row>
    <row r="466" spans="1:36">
      <c r="A466" s="1">
        <v>42171.103472222225</v>
      </c>
      <c r="B466">
        <v>0.03</v>
      </c>
      <c r="C466">
        <f t="shared" si="9"/>
        <v>32.15972222223354</v>
      </c>
      <c r="AJ466">
        <v>0.03</v>
      </c>
    </row>
    <row r="467" spans="1:36">
      <c r="A467" s="1">
        <v>42171.106944444444</v>
      </c>
      <c r="B467">
        <v>0.03</v>
      </c>
      <c r="C467">
        <f t="shared" si="9"/>
        <v>32.166666666671517</v>
      </c>
      <c r="AJ467">
        <v>0.03</v>
      </c>
    </row>
    <row r="468" spans="1:36">
      <c r="A468" s="1">
        <v>42171.11041666667</v>
      </c>
      <c r="B468">
        <v>0.03</v>
      </c>
      <c r="C468">
        <f t="shared" si="9"/>
        <v>32.173611111124046</v>
      </c>
      <c r="AJ468">
        <v>0.03</v>
      </c>
    </row>
    <row r="469" spans="1:36">
      <c r="A469" s="1">
        <v>42171.113888888889</v>
      </c>
      <c r="B469">
        <v>0.03</v>
      </c>
      <c r="C469">
        <f t="shared" si="9"/>
        <v>32.180555555562023</v>
      </c>
      <c r="AJ469">
        <v>0.03</v>
      </c>
    </row>
    <row r="470" spans="1:36">
      <c r="A470" s="1">
        <v>42171.117361111108</v>
      </c>
      <c r="B470">
        <v>0.03</v>
      </c>
      <c r="C470">
        <f t="shared" si="9"/>
        <v>32.1875</v>
      </c>
      <c r="AJ470">
        <v>0.03</v>
      </c>
    </row>
    <row r="471" spans="1:36">
      <c r="A471" s="1">
        <v>42171.120833333334</v>
      </c>
      <c r="B471">
        <v>0.03</v>
      </c>
      <c r="C471">
        <f t="shared" si="9"/>
        <v>32.194444444452529</v>
      </c>
      <c r="AJ471">
        <v>0.03</v>
      </c>
    </row>
    <row r="472" spans="1:36">
      <c r="A472" s="1">
        <v>42171.124305555553</v>
      </c>
      <c r="B472">
        <v>0.03</v>
      </c>
      <c r="C472">
        <f t="shared" si="9"/>
        <v>32.201388888890506</v>
      </c>
      <c r="AJ472">
        <v>0.03</v>
      </c>
    </row>
    <row r="473" spans="1:36">
      <c r="A473" s="1">
        <v>42171.12777777778</v>
      </c>
      <c r="B473">
        <v>0.03</v>
      </c>
      <c r="C473">
        <f t="shared" si="9"/>
        <v>32.208333333343035</v>
      </c>
      <c r="AJ473">
        <v>0.03</v>
      </c>
    </row>
    <row r="474" spans="1:36">
      <c r="A474" s="1">
        <v>42171.131249999999</v>
      </c>
      <c r="B474">
        <v>0.03</v>
      </c>
      <c r="C474">
        <f t="shared" si="9"/>
        <v>32.215277777781012</v>
      </c>
      <c r="AJ474">
        <v>0.03</v>
      </c>
    </row>
    <row r="475" spans="1:36">
      <c r="A475" s="1">
        <v>42171.134722222225</v>
      </c>
      <c r="B475">
        <v>0.03</v>
      </c>
      <c r="C475">
        <f t="shared" si="9"/>
        <v>32.22222222223354</v>
      </c>
      <c r="AJ475">
        <v>0.03</v>
      </c>
    </row>
    <row r="476" spans="1:36">
      <c r="A476" s="1">
        <v>42171.138194444444</v>
      </c>
      <c r="B476">
        <v>0.03</v>
      </c>
      <c r="C476">
        <f t="shared" si="9"/>
        <v>32.229166666671517</v>
      </c>
      <c r="AJ476">
        <v>0.03</v>
      </c>
    </row>
    <row r="477" spans="1:36">
      <c r="A477" s="1">
        <v>42171.14166666667</v>
      </c>
      <c r="B477">
        <v>0.03</v>
      </c>
      <c r="C477">
        <f t="shared" si="9"/>
        <v>32.236111111124046</v>
      </c>
      <c r="AJ477">
        <v>0.03</v>
      </c>
    </row>
    <row r="478" spans="1:36">
      <c r="A478" s="1">
        <v>42171.145138888889</v>
      </c>
      <c r="B478">
        <v>0.03</v>
      </c>
      <c r="C478">
        <f t="shared" si="9"/>
        <v>32.243055555562023</v>
      </c>
      <c r="AJ478">
        <v>0.03</v>
      </c>
    </row>
    <row r="479" spans="1:36">
      <c r="A479" s="1">
        <v>42171.148611111108</v>
      </c>
      <c r="B479">
        <v>0.03</v>
      </c>
      <c r="C479">
        <f t="shared" si="9"/>
        <v>32.25</v>
      </c>
      <c r="AJ479">
        <v>0.03</v>
      </c>
    </row>
    <row r="480" spans="1:36">
      <c r="A480" s="1">
        <v>42171.152083333334</v>
      </c>
      <c r="B480">
        <v>0.03</v>
      </c>
      <c r="C480">
        <f t="shared" si="9"/>
        <v>32.256944444452529</v>
      </c>
      <c r="AJ480">
        <v>0.03</v>
      </c>
    </row>
    <row r="481" spans="1:36">
      <c r="A481" s="1">
        <v>42171.155555555553</v>
      </c>
      <c r="B481">
        <v>0.03</v>
      </c>
      <c r="C481">
        <f t="shared" si="9"/>
        <v>32.263888888890506</v>
      </c>
      <c r="AJ481">
        <v>0.03</v>
      </c>
    </row>
    <row r="482" spans="1:36">
      <c r="A482" s="1">
        <v>42171.15902777778</v>
      </c>
      <c r="B482">
        <v>0.03</v>
      </c>
      <c r="C482">
        <f t="shared" si="9"/>
        <v>32.270833333343035</v>
      </c>
      <c r="AJ482">
        <v>0.03</v>
      </c>
    </row>
    <row r="483" spans="1:36">
      <c r="A483" s="1">
        <v>42171.162499999999</v>
      </c>
      <c r="B483">
        <v>0.03</v>
      </c>
      <c r="C483">
        <f t="shared" si="9"/>
        <v>32.277777777781012</v>
      </c>
      <c r="AJ483">
        <v>0.03</v>
      </c>
    </row>
    <row r="484" spans="1:36">
      <c r="A484" s="1">
        <v>42171.165972222225</v>
      </c>
      <c r="B484">
        <v>0.03</v>
      </c>
      <c r="C484">
        <f t="shared" si="9"/>
        <v>32.28472222223354</v>
      </c>
      <c r="AJ484">
        <v>0.03</v>
      </c>
    </row>
    <row r="485" spans="1:36">
      <c r="A485" s="1">
        <v>42171.169444444444</v>
      </c>
      <c r="B485">
        <v>0.03</v>
      </c>
      <c r="C485">
        <f t="shared" si="9"/>
        <v>32.291666666671517</v>
      </c>
      <c r="AJ485">
        <v>0.03</v>
      </c>
    </row>
    <row r="486" spans="1:36">
      <c r="A486" s="1">
        <v>42171.17291666667</v>
      </c>
      <c r="B486">
        <v>0.03</v>
      </c>
      <c r="C486">
        <f t="shared" si="9"/>
        <v>32.298611111124046</v>
      </c>
      <c r="AJ486">
        <v>0.03</v>
      </c>
    </row>
    <row r="487" spans="1:36">
      <c r="A487" s="1">
        <v>42171.176388888889</v>
      </c>
      <c r="B487">
        <v>0.03</v>
      </c>
      <c r="C487">
        <f t="shared" si="9"/>
        <v>32.305555555562023</v>
      </c>
      <c r="AJ487">
        <v>0.03</v>
      </c>
    </row>
    <row r="488" spans="1:36">
      <c r="A488" s="1">
        <v>42171.179861111108</v>
      </c>
      <c r="B488">
        <v>0.03</v>
      </c>
      <c r="C488">
        <f t="shared" si="9"/>
        <v>32.3125</v>
      </c>
      <c r="AJ488">
        <v>0.03</v>
      </c>
    </row>
    <row r="489" spans="1:36">
      <c r="A489" s="1">
        <v>42171.183333333334</v>
      </c>
      <c r="B489">
        <v>0.03</v>
      </c>
      <c r="C489">
        <f t="shared" si="9"/>
        <v>32.319444444452529</v>
      </c>
      <c r="AJ489">
        <v>0.03</v>
      </c>
    </row>
    <row r="490" spans="1:36">
      <c r="A490" s="1">
        <v>42171.186805555553</v>
      </c>
      <c r="B490">
        <v>0.03</v>
      </c>
      <c r="C490">
        <f t="shared" si="9"/>
        <v>32.326388888890506</v>
      </c>
      <c r="AJ490">
        <v>0.03</v>
      </c>
    </row>
    <row r="491" spans="1:36">
      <c r="A491" s="1">
        <v>42171.19027777778</v>
      </c>
      <c r="B491">
        <v>0.03</v>
      </c>
      <c r="C491">
        <f t="shared" si="9"/>
        <v>32.333333333343035</v>
      </c>
      <c r="AJ491">
        <v>0.03</v>
      </c>
    </row>
    <row r="492" spans="1:36">
      <c r="A492" s="1">
        <v>42171.193749999999</v>
      </c>
      <c r="B492">
        <v>0.03</v>
      </c>
      <c r="C492">
        <f t="shared" si="9"/>
        <v>32.340277777781012</v>
      </c>
      <c r="AJ492">
        <v>0.03</v>
      </c>
    </row>
    <row r="493" spans="1:36">
      <c r="A493" s="1">
        <v>42171.197222222225</v>
      </c>
      <c r="B493">
        <v>0.03</v>
      </c>
      <c r="C493">
        <f t="shared" si="9"/>
        <v>32.34722222223354</v>
      </c>
      <c r="AJ493">
        <v>0.03</v>
      </c>
    </row>
    <row r="494" spans="1:36">
      <c r="A494" s="1">
        <v>42171.200694444444</v>
      </c>
      <c r="B494">
        <v>0.03</v>
      </c>
      <c r="C494">
        <f t="shared" si="9"/>
        <v>32.354166666671517</v>
      </c>
      <c r="AJ494">
        <v>0.03</v>
      </c>
    </row>
    <row r="495" spans="1:36">
      <c r="A495" s="1">
        <v>42171.20416666667</v>
      </c>
      <c r="B495">
        <v>0.03</v>
      </c>
      <c r="C495">
        <f t="shared" si="9"/>
        <v>32.361111111124046</v>
      </c>
      <c r="AJ495">
        <v>0.03</v>
      </c>
    </row>
    <row r="496" spans="1:36">
      <c r="A496" s="1">
        <v>42171.207638888889</v>
      </c>
      <c r="B496">
        <v>0.03</v>
      </c>
      <c r="C496">
        <f t="shared" si="9"/>
        <v>32.368055555562023</v>
      </c>
      <c r="AJ496">
        <v>0.03</v>
      </c>
    </row>
    <row r="497" spans="1:36">
      <c r="A497" s="1">
        <v>42171.211111111108</v>
      </c>
      <c r="B497">
        <v>0.03</v>
      </c>
      <c r="C497">
        <f t="shared" si="9"/>
        <v>32.375</v>
      </c>
      <c r="AJ497">
        <v>0.03</v>
      </c>
    </row>
    <row r="498" spans="1:36">
      <c r="A498" s="1">
        <v>42171.214583333334</v>
      </c>
      <c r="B498">
        <v>0.03</v>
      </c>
      <c r="C498">
        <f t="shared" si="9"/>
        <v>32.381944444452529</v>
      </c>
      <c r="AJ498">
        <v>0.03</v>
      </c>
    </row>
    <row r="499" spans="1:36">
      <c r="A499" s="1">
        <v>42171.218055555553</v>
      </c>
      <c r="B499">
        <v>0.03</v>
      </c>
      <c r="C499">
        <f t="shared" si="9"/>
        <v>32.388888888890506</v>
      </c>
      <c r="AJ499">
        <v>0.03</v>
      </c>
    </row>
    <row r="500" spans="1:36">
      <c r="A500" s="1">
        <v>42171.22152777778</v>
      </c>
      <c r="B500">
        <v>0.03</v>
      </c>
      <c r="C500">
        <f t="shared" si="9"/>
        <v>32.395833333343035</v>
      </c>
      <c r="AJ500">
        <v>0.03</v>
      </c>
    </row>
    <row r="501" spans="1:36">
      <c r="A501" s="1">
        <v>42171.224999999999</v>
      </c>
      <c r="B501">
        <v>0.03</v>
      </c>
      <c r="C501">
        <f t="shared" si="9"/>
        <v>32.402777777781012</v>
      </c>
      <c r="AJ501">
        <v>0.03</v>
      </c>
    </row>
    <row r="502" spans="1:36">
      <c r="A502" s="1">
        <v>42171.228472222225</v>
      </c>
      <c r="B502">
        <v>0.03</v>
      </c>
      <c r="C502">
        <f t="shared" si="9"/>
        <v>32.40972222223354</v>
      </c>
      <c r="AJ502">
        <v>0.03</v>
      </c>
    </row>
    <row r="503" spans="1:36">
      <c r="A503" s="1">
        <v>42171.231944444444</v>
      </c>
      <c r="B503">
        <v>0.03</v>
      </c>
      <c r="C503">
        <f t="shared" si="9"/>
        <v>32.416666666671517</v>
      </c>
      <c r="AJ503">
        <v>0.03</v>
      </c>
    </row>
    <row r="504" spans="1:36">
      <c r="A504" s="1">
        <v>42171.23541666667</v>
      </c>
      <c r="B504">
        <v>0.03</v>
      </c>
      <c r="C504">
        <f t="shared" si="9"/>
        <v>32.423611111124046</v>
      </c>
      <c r="AJ504">
        <v>0.03</v>
      </c>
    </row>
    <row r="505" spans="1:36">
      <c r="A505" s="1">
        <v>42171.238888888889</v>
      </c>
      <c r="B505">
        <v>0.03</v>
      </c>
      <c r="C505">
        <f t="shared" si="9"/>
        <v>32.430555555562023</v>
      </c>
      <c r="AJ505">
        <v>0.03</v>
      </c>
    </row>
    <row r="506" spans="1:36">
      <c r="A506" s="1">
        <v>42171.242361111108</v>
      </c>
      <c r="B506">
        <v>0.03</v>
      </c>
      <c r="C506">
        <f t="shared" si="9"/>
        <v>32.4375</v>
      </c>
      <c r="AJ506">
        <v>0.03</v>
      </c>
    </row>
    <row r="507" spans="1:36">
      <c r="A507" s="1">
        <v>42171.245833333334</v>
      </c>
      <c r="B507">
        <v>0.03</v>
      </c>
      <c r="C507">
        <f t="shared" si="9"/>
        <v>32.444444444452529</v>
      </c>
      <c r="AJ507">
        <v>0.03</v>
      </c>
    </row>
    <row r="508" spans="1:36">
      <c r="A508" s="1">
        <v>42171.249305555553</v>
      </c>
      <c r="B508">
        <v>0.03</v>
      </c>
      <c r="C508">
        <f t="shared" si="9"/>
        <v>32.451388888890506</v>
      </c>
      <c r="AJ508">
        <v>0.03</v>
      </c>
    </row>
    <row r="509" spans="1:36">
      <c r="A509" s="1">
        <v>42171.25277777778</v>
      </c>
      <c r="B509">
        <v>0.03</v>
      </c>
      <c r="C509">
        <f t="shared" si="9"/>
        <v>32.458333333343035</v>
      </c>
      <c r="AJ509">
        <v>0.03</v>
      </c>
    </row>
    <row r="510" spans="1:36">
      <c r="A510" s="1">
        <v>42171.256249999999</v>
      </c>
      <c r="B510">
        <v>0.03</v>
      </c>
      <c r="C510">
        <f t="shared" si="9"/>
        <v>32.465277777781012</v>
      </c>
      <c r="AJ510">
        <v>0.03</v>
      </c>
    </row>
    <row r="511" spans="1:36">
      <c r="A511" s="1">
        <v>42171.259722222225</v>
      </c>
      <c r="B511">
        <v>0.03</v>
      </c>
      <c r="C511">
        <f t="shared" si="9"/>
        <v>32.47222222223354</v>
      </c>
      <c r="AJ511">
        <v>0.03</v>
      </c>
    </row>
    <row r="512" spans="1:36">
      <c r="A512" s="1">
        <v>42171.263194444444</v>
      </c>
      <c r="B512">
        <v>0.03</v>
      </c>
      <c r="C512">
        <f t="shared" si="9"/>
        <v>32.479166666671517</v>
      </c>
      <c r="AJ512">
        <v>0.03</v>
      </c>
    </row>
    <row r="513" spans="1:36">
      <c r="A513" s="1">
        <v>42171.26666666667</v>
      </c>
      <c r="B513">
        <v>0.03</v>
      </c>
      <c r="C513">
        <f t="shared" si="9"/>
        <v>32.486111111124046</v>
      </c>
      <c r="AJ513">
        <v>0.03</v>
      </c>
    </row>
    <row r="514" spans="1:36">
      <c r="A514" s="1">
        <v>42171.270138888889</v>
      </c>
      <c r="B514">
        <v>0.03</v>
      </c>
      <c r="C514">
        <f t="shared" si="9"/>
        <v>32.493055555562023</v>
      </c>
      <c r="AJ514">
        <v>0.03</v>
      </c>
    </row>
    <row r="515" spans="1:36">
      <c r="A515" s="1">
        <v>42171.273611111108</v>
      </c>
      <c r="B515">
        <v>0.03</v>
      </c>
      <c r="C515">
        <f t="shared" si="9"/>
        <v>32.5</v>
      </c>
      <c r="AJ515">
        <v>0.03</v>
      </c>
    </row>
    <row r="516" spans="1:36">
      <c r="A516" s="1">
        <v>42171.277083333334</v>
      </c>
      <c r="B516">
        <v>0.03</v>
      </c>
      <c r="C516">
        <f t="shared" si="9"/>
        <v>32.506944444452529</v>
      </c>
      <c r="AJ516">
        <v>0.03</v>
      </c>
    </row>
    <row r="517" spans="1:36">
      <c r="A517" s="1">
        <v>42171.280555555553</v>
      </c>
      <c r="B517">
        <v>0.03</v>
      </c>
      <c r="C517">
        <f t="shared" si="9"/>
        <v>32.513888888890506</v>
      </c>
      <c r="AJ517">
        <v>0.03</v>
      </c>
    </row>
    <row r="518" spans="1:36">
      <c r="A518" s="1">
        <v>42171.28402777778</v>
      </c>
      <c r="B518">
        <v>0.03</v>
      </c>
      <c r="C518">
        <f t="shared" si="9"/>
        <v>32.520833333343035</v>
      </c>
      <c r="AJ518">
        <v>0.03</v>
      </c>
    </row>
    <row r="519" spans="1:36">
      <c r="A519" s="1">
        <v>42171.287499999999</v>
      </c>
      <c r="B519">
        <v>0.03</v>
      </c>
      <c r="C519">
        <f t="shared" si="9"/>
        <v>32.527777777781012</v>
      </c>
      <c r="AJ519">
        <v>0.03</v>
      </c>
    </row>
    <row r="520" spans="1:36">
      <c r="A520" s="1">
        <v>42171.290972222225</v>
      </c>
      <c r="B520">
        <v>0.03</v>
      </c>
      <c r="C520">
        <f t="shared" si="9"/>
        <v>32.53472222223354</v>
      </c>
      <c r="AJ520">
        <v>0.03</v>
      </c>
    </row>
    <row r="521" spans="1:36">
      <c r="A521" s="1">
        <v>42171.294444444444</v>
      </c>
      <c r="B521">
        <v>0.04</v>
      </c>
      <c r="C521">
        <f t="shared" si="9"/>
        <v>32.541666666671517</v>
      </c>
      <c r="AJ521">
        <v>0.03</v>
      </c>
    </row>
    <row r="522" spans="1:36">
      <c r="A522" s="1">
        <v>42171.29791666667</v>
      </c>
      <c r="B522">
        <v>0.03</v>
      </c>
      <c r="C522">
        <f t="shared" si="9"/>
        <v>32.548611111124046</v>
      </c>
      <c r="AJ522">
        <v>0.03</v>
      </c>
    </row>
    <row r="523" spans="1:36">
      <c r="A523" s="1">
        <v>42171.301388888889</v>
      </c>
      <c r="B523">
        <v>0.03</v>
      </c>
      <c r="C523">
        <f t="shared" si="9"/>
        <v>32.555555555562023</v>
      </c>
      <c r="AJ523">
        <v>0.03</v>
      </c>
    </row>
    <row r="524" spans="1:36">
      <c r="A524" s="1">
        <v>42171.304861111108</v>
      </c>
      <c r="B524">
        <v>0.03</v>
      </c>
      <c r="C524">
        <f t="shared" si="9"/>
        <v>32.5625</v>
      </c>
      <c r="AJ524">
        <v>0.03</v>
      </c>
    </row>
    <row r="525" spans="1:36">
      <c r="A525" s="1">
        <v>42171.308333333334</v>
      </c>
      <c r="B525">
        <v>0.03</v>
      </c>
      <c r="C525">
        <f t="shared" si="9"/>
        <v>32.569444444452529</v>
      </c>
      <c r="AJ525">
        <v>0.03</v>
      </c>
    </row>
    <row r="526" spans="1:36">
      <c r="A526" s="1">
        <v>42171.311805555553</v>
      </c>
      <c r="B526">
        <v>0.03</v>
      </c>
      <c r="C526">
        <f t="shared" si="9"/>
        <v>32.576388888890506</v>
      </c>
      <c r="AJ526">
        <v>0.03</v>
      </c>
    </row>
    <row r="527" spans="1:36">
      <c r="A527" s="1">
        <v>42171.31527777778</v>
      </c>
      <c r="B527">
        <v>0.03</v>
      </c>
      <c r="C527">
        <f t="shared" ref="C527:C590" si="10">((A527-$G$2)*2)+29</f>
        <v>32.583333333343035</v>
      </c>
      <c r="AJ527">
        <v>0.03</v>
      </c>
    </row>
    <row r="528" spans="1:36">
      <c r="A528" s="1">
        <v>42171.318749999999</v>
      </c>
      <c r="B528">
        <v>0.03</v>
      </c>
      <c r="C528">
        <f t="shared" si="10"/>
        <v>32.590277777781012</v>
      </c>
      <c r="AJ528">
        <v>0.03</v>
      </c>
    </row>
    <row r="529" spans="1:36">
      <c r="A529" s="1">
        <v>42171.322222222225</v>
      </c>
      <c r="B529">
        <v>0.03</v>
      </c>
      <c r="C529">
        <f t="shared" si="10"/>
        <v>32.59722222223354</v>
      </c>
      <c r="AJ529">
        <v>0.03</v>
      </c>
    </row>
    <row r="530" spans="1:36">
      <c r="A530" s="1">
        <v>42171.325694444444</v>
      </c>
      <c r="B530">
        <v>0.03</v>
      </c>
      <c r="C530">
        <f t="shared" si="10"/>
        <v>32.604166666671517</v>
      </c>
      <c r="AJ530">
        <v>0.03</v>
      </c>
    </row>
    <row r="531" spans="1:36">
      <c r="A531" s="1">
        <v>42171.32916666667</v>
      </c>
      <c r="B531">
        <v>0.03</v>
      </c>
      <c r="C531">
        <f t="shared" si="10"/>
        <v>32.611111111124046</v>
      </c>
      <c r="AJ531">
        <v>0.03</v>
      </c>
    </row>
    <row r="532" spans="1:36">
      <c r="A532" s="1">
        <v>42171.332638888889</v>
      </c>
      <c r="B532">
        <v>0.03</v>
      </c>
      <c r="C532">
        <f t="shared" si="10"/>
        <v>32.618055555562023</v>
      </c>
      <c r="AJ532">
        <v>0.03</v>
      </c>
    </row>
    <row r="533" spans="1:36">
      <c r="A533" s="1">
        <v>42171.336111111108</v>
      </c>
      <c r="B533">
        <v>0.03</v>
      </c>
      <c r="C533">
        <f t="shared" si="10"/>
        <v>32.625</v>
      </c>
      <c r="AJ533">
        <v>0.03</v>
      </c>
    </row>
    <row r="534" spans="1:36">
      <c r="A534" s="1">
        <v>42171.339583333334</v>
      </c>
      <c r="B534">
        <v>0.04</v>
      </c>
      <c r="C534">
        <f t="shared" si="10"/>
        <v>32.631944444452529</v>
      </c>
      <c r="AJ534">
        <v>0.03</v>
      </c>
    </row>
    <row r="535" spans="1:36">
      <c r="A535" s="1">
        <v>42171.343055555553</v>
      </c>
      <c r="B535">
        <v>0.04</v>
      </c>
      <c r="C535">
        <f t="shared" si="10"/>
        <v>32.638888888890506</v>
      </c>
      <c r="AJ535">
        <v>0.03</v>
      </c>
    </row>
    <row r="536" spans="1:36">
      <c r="A536" s="1">
        <v>42171.34652777778</v>
      </c>
      <c r="B536">
        <v>0.04</v>
      </c>
      <c r="C536">
        <f t="shared" si="10"/>
        <v>32.645833333343035</v>
      </c>
      <c r="AJ536">
        <v>0.03</v>
      </c>
    </row>
    <row r="537" spans="1:36">
      <c r="A537" s="1">
        <v>42171.35</v>
      </c>
      <c r="B537">
        <v>0.03</v>
      </c>
      <c r="C537">
        <f t="shared" si="10"/>
        <v>32.652777777781012</v>
      </c>
      <c r="AJ537">
        <v>0.03</v>
      </c>
    </row>
    <row r="538" spans="1:36">
      <c r="A538" s="1">
        <v>42171.353472222225</v>
      </c>
      <c r="B538">
        <v>0.03</v>
      </c>
      <c r="C538">
        <f t="shared" si="10"/>
        <v>32.65972222223354</v>
      </c>
      <c r="AJ538">
        <v>0.03</v>
      </c>
    </row>
    <row r="539" spans="1:36">
      <c r="A539" s="1">
        <v>42171.356944444444</v>
      </c>
      <c r="B539">
        <v>0.03</v>
      </c>
      <c r="C539">
        <f t="shared" si="10"/>
        <v>32.666666666671517</v>
      </c>
      <c r="AJ539">
        <v>0.03</v>
      </c>
    </row>
    <row r="540" spans="1:36">
      <c r="A540" s="1">
        <v>42171.36041666667</v>
      </c>
      <c r="B540">
        <v>0.03</v>
      </c>
      <c r="C540">
        <f t="shared" si="10"/>
        <v>32.673611111124046</v>
      </c>
      <c r="AJ540">
        <v>0.03</v>
      </c>
    </row>
    <row r="541" spans="1:36">
      <c r="A541" s="1">
        <v>42171.363888888889</v>
      </c>
      <c r="B541">
        <v>0.03</v>
      </c>
      <c r="C541">
        <f t="shared" si="10"/>
        <v>32.680555555562023</v>
      </c>
      <c r="AJ541">
        <v>0.03</v>
      </c>
    </row>
    <row r="542" spans="1:36">
      <c r="A542" s="1">
        <v>42171.367361111108</v>
      </c>
      <c r="B542">
        <v>0.04</v>
      </c>
      <c r="C542">
        <f t="shared" si="10"/>
        <v>32.6875</v>
      </c>
      <c r="AJ542">
        <v>0.03</v>
      </c>
    </row>
    <row r="543" spans="1:36">
      <c r="A543" s="1">
        <v>42171.370833333334</v>
      </c>
      <c r="B543">
        <v>0.04</v>
      </c>
      <c r="C543">
        <f t="shared" si="10"/>
        <v>32.694444444452529</v>
      </c>
      <c r="AJ543">
        <v>0.03</v>
      </c>
    </row>
    <row r="544" spans="1:36">
      <c r="A544" s="1">
        <v>42171.374305555553</v>
      </c>
      <c r="B544">
        <v>0.04</v>
      </c>
      <c r="C544">
        <f t="shared" si="10"/>
        <v>32.701388888890506</v>
      </c>
      <c r="AJ544">
        <v>0.03</v>
      </c>
    </row>
    <row r="545" spans="1:36">
      <c r="A545" s="1">
        <v>42171.37777777778</v>
      </c>
      <c r="B545">
        <v>0.04</v>
      </c>
      <c r="C545">
        <f t="shared" si="10"/>
        <v>32.708333333343035</v>
      </c>
      <c r="AJ545">
        <v>0.03</v>
      </c>
    </row>
    <row r="546" spans="1:36">
      <c r="A546" s="1">
        <v>42171.381249999999</v>
      </c>
      <c r="B546">
        <v>0.04</v>
      </c>
      <c r="C546">
        <f t="shared" si="10"/>
        <v>32.715277777781012</v>
      </c>
      <c r="AJ546">
        <v>0.03</v>
      </c>
    </row>
    <row r="547" spans="1:36">
      <c r="A547" s="1">
        <v>42171.384722222225</v>
      </c>
      <c r="B547">
        <v>0.04</v>
      </c>
      <c r="C547">
        <f t="shared" si="10"/>
        <v>32.72222222223354</v>
      </c>
      <c r="AJ547">
        <v>0.03</v>
      </c>
    </row>
    <row r="548" spans="1:36">
      <c r="A548" s="1">
        <v>42171.388194444444</v>
      </c>
      <c r="B548">
        <v>0.04</v>
      </c>
      <c r="C548">
        <f t="shared" si="10"/>
        <v>32.729166666671517</v>
      </c>
      <c r="AJ548">
        <v>0.03</v>
      </c>
    </row>
    <row r="549" spans="1:36">
      <c r="A549" s="1">
        <v>42171.39166666667</v>
      </c>
      <c r="B549">
        <v>0.04</v>
      </c>
      <c r="C549">
        <f t="shared" si="10"/>
        <v>32.736111111124046</v>
      </c>
      <c r="AJ549">
        <v>0.03</v>
      </c>
    </row>
    <row r="550" spans="1:36">
      <c r="A550" s="1">
        <v>42171.395138888889</v>
      </c>
      <c r="B550">
        <v>0.04</v>
      </c>
      <c r="C550">
        <f t="shared" si="10"/>
        <v>32.743055555562023</v>
      </c>
      <c r="AJ550">
        <v>0.03</v>
      </c>
    </row>
    <row r="551" spans="1:36">
      <c r="A551" s="1">
        <v>42171.398611111108</v>
      </c>
      <c r="B551">
        <v>0.04</v>
      </c>
      <c r="C551">
        <f t="shared" si="10"/>
        <v>32.75</v>
      </c>
      <c r="AJ551">
        <v>0.03</v>
      </c>
    </row>
    <row r="552" spans="1:36">
      <c r="A552" s="1">
        <v>42171.402083333334</v>
      </c>
      <c r="B552">
        <v>0.04</v>
      </c>
      <c r="C552">
        <f t="shared" si="10"/>
        <v>32.756944444452529</v>
      </c>
      <c r="AJ552">
        <v>0.03</v>
      </c>
    </row>
    <row r="553" spans="1:36">
      <c r="A553" s="1">
        <v>42171.405555555553</v>
      </c>
      <c r="B553">
        <v>0.04</v>
      </c>
      <c r="C553">
        <f t="shared" si="10"/>
        <v>32.763888888890506</v>
      </c>
      <c r="AJ553">
        <v>0.03</v>
      </c>
    </row>
    <row r="554" spans="1:36">
      <c r="A554" s="1">
        <v>42171.40902777778</v>
      </c>
      <c r="B554">
        <v>0.04</v>
      </c>
      <c r="C554">
        <f t="shared" si="10"/>
        <v>32.770833333343035</v>
      </c>
      <c r="AJ554">
        <v>0.03</v>
      </c>
    </row>
    <row r="555" spans="1:36">
      <c r="A555" s="1">
        <v>42171.412499999999</v>
      </c>
      <c r="B555">
        <v>0.04</v>
      </c>
      <c r="C555">
        <f t="shared" si="10"/>
        <v>32.777777777781012</v>
      </c>
      <c r="AJ555">
        <v>0.03</v>
      </c>
    </row>
    <row r="556" spans="1:36">
      <c r="A556" s="1">
        <v>42171.415972222225</v>
      </c>
      <c r="B556">
        <v>0.04</v>
      </c>
      <c r="C556">
        <f t="shared" si="10"/>
        <v>32.78472222223354</v>
      </c>
      <c r="AJ556">
        <v>0.03</v>
      </c>
    </row>
    <row r="557" spans="1:36">
      <c r="A557" s="1">
        <v>42171.419444444444</v>
      </c>
      <c r="B557">
        <v>0.04</v>
      </c>
      <c r="C557">
        <f t="shared" si="10"/>
        <v>32.791666666671517</v>
      </c>
      <c r="AJ557">
        <v>0.03</v>
      </c>
    </row>
    <row r="558" spans="1:36">
      <c r="A558" s="1">
        <v>42171.42291666667</v>
      </c>
      <c r="B558">
        <v>0.04</v>
      </c>
      <c r="C558">
        <f t="shared" si="10"/>
        <v>32.798611111124046</v>
      </c>
      <c r="AJ558">
        <v>0.03</v>
      </c>
    </row>
    <row r="559" spans="1:36">
      <c r="A559" s="1">
        <v>42171.426388888889</v>
      </c>
      <c r="B559">
        <v>0.04</v>
      </c>
      <c r="C559">
        <f t="shared" si="10"/>
        <v>32.805555555562023</v>
      </c>
      <c r="AJ559">
        <v>0.03</v>
      </c>
    </row>
    <row r="560" spans="1:36">
      <c r="A560" s="1">
        <v>42171.429861111108</v>
      </c>
      <c r="B560">
        <v>0.04</v>
      </c>
      <c r="C560">
        <f t="shared" si="10"/>
        <v>32.8125</v>
      </c>
      <c r="AJ560">
        <v>0.03</v>
      </c>
    </row>
    <row r="561" spans="1:36">
      <c r="A561" s="1">
        <v>42171.433333333334</v>
      </c>
      <c r="B561">
        <v>0.04</v>
      </c>
      <c r="C561">
        <f t="shared" si="10"/>
        <v>32.819444444452529</v>
      </c>
      <c r="AJ561">
        <v>0.03</v>
      </c>
    </row>
    <row r="562" spans="1:36">
      <c r="A562" s="1">
        <v>42171.436805555553</v>
      </c>
      <c r="B562">
        <v>0.04</v>
      </c>
      <c r="C562">
        <f t="shared" si="10"/>
        <v>32.826388888890506</v>
      </c>
      <c r="AJ562">
        <v>0.03</v>
      </c>
    </row>
    <row r="563" spans="1:36">
      <c r="A563" s="1">
        <v>42171.44027777778</v>
      </c>
      <c r="B563">
        <v>0.04</v>
      </c>
      <c r="C563">
        <f t="shared" si="10"/>
        <v>32.833333333343035</v>
      </c>
      <c r="AJ563">
        <v>0.03</v>
      </c>
    </row>
    <row r="564" spans="1:36">
      <c r="A564" s="1">
        <v>42171.443749999999</v>
      </c>
      <c r="B564">
        <v>0.04</v>
      </c>
      <c r="C564">
        <f t="shared" si="10"/>
        <v>32.840277777781012</v>
      </c>
      <c r="AJ564">
        <v>0.03</v>
      </c>
    </row>
    <row r="565" spans="1:36">
      <c r="A565" s="1">
        <v>42171.447222222225</v>
      </c>
      <c r="B565">
        <v>0.04</v>
      </c>
      <c r="C565">
        <f t="shared" si="10"/>
        <v>32.84722222223354</v>
      </c>
      <c r="AJ565">
        <v>0.03</v>
      </c>
    </row>
    <row r="566" spans="1:36">
      <c r="A566" s="1">
        <v>42171.450694444444</v>
      </c>
      <c r="B566">
        <v>0.04</v>
      </c>
      <c r="C566">
        <f t="shared" si="10"/>
        <v>32.854166666671517</v>
      </c>
      <c r="AJ566">
        <v>0.03</v>
      </c>
    </row>
    <row r="567" spans="1:36">
      <c r="A567" s="1">
        <v>42171.45416666667</v>
      </c>
      <c r="B567">
        <v>0.04</v>
      </c>
      <c r="C567">
        <f t="shared" si="10"/>
        <v>32.861111111124046</v>
      </c>
      <c r="AJ567">
        <v>0.03</v>
      </c>
    </row>
    <row r="568" spans="1:36">
      <c r="A568" s="1">
        <v>42171.457638888889</v>
      </c>
      <c r="B568">
        <v>0.05</v>
      </c>
      <c r="C568">
        <f t="shared" si="10"/>
        <v>32.868055555562023</v>
      </c>
      <c r="AJ568">
        <v>0.03</v>
      </c>
    </row>
    <row r="569" spans="1:36">
      <c r="A569" s="1">
        <v>42171.461111111108</v>
      </c>
      <c r="B569">
        <v>0.05</v>
      </c>
      <c r="C569">
        <f t="shared" si="10"/>
        <v>32.875</v>
      </c>
      <c r="AJ569">
        <v>0.03</v>
      </c>
    </row>
    <row r="570" spans="1:36">
      <c r="A570" s="1">
        <v>42171.464583333334</v>
      </c>
      <c r="B570">
        <v>0.05</v>
      </c>
      <c r="C570">
        <f t="shared" si="10"/>
        <v>32.881944444452529</v>
      </c>
      <c r="AJ570">
        <v>0.03</v>
      </c>
    </row>
    <row r="571" spans="1:36">
      <c r="A571" s="1">
        <v>42171.468055555553</v>
      </c>
      <c r="B571">
        <v>0.05</v>
      </c>
      <c r="C571">
        <f t="shared" si="10"/>
        <v>32.888888888890506</v>
      </c>
      <c r="AJ571">
        <v>0.03</v>
      </c>
    </row>
    <row r="572" spans="1:36">
      <c r="A572" s="1">
        <v>42171.47152777778</v>
      </c>
      <c r="B572">
        <v>0.05</v>
      </c>
      <c r="C572">
        <f t="shared" si="10"/>
        <v>32.895833333343035</v>
      </c>
      <c r="AJ572">
        <v>0.03</v>
      </c>
    </row>
    <row r="573" spans="1:36">
      <c r="A573" s="1">
        <v>42171.474999999999</v>
      </c>
      <c r="B573">
        <v>0.05</v>
      </c>
      <c r="C573">
        <f t="shared" si="10"/>
        <v>32.902777777781012</v>
      </c>
      <c r="AJ573">
        <v>0.03</v>
      </c>
    </row>
    <row r="574" spans="1:36">
      <c r="A574" s="1">
        <v>42171.478472222225</v>
      </c>
      <c r="B574">
        <v>0.05</v>
      </c>
      <c r="C574">
        <f t="shared" si="10"/>
        <v>32.90972222223354</v>
      </c>
      <c r="AJ574">
        <v>0.03</v>
      </c>
    </row>
    <row r="575" spans="1:36">
      <c r="A575" s="1">
        <v>42171.481944444444</v>
      </c>
      <c r="B575">
        <v>0.05</v>
      </c>
      <c r="C575">
        <f t="shared" si="10"/>
        <v>32.916666666671517</v>
      </c>
      <c r="AJ575">
        <v>0.03</v>
      </c>
    </row>
    <row r="576" spans="1:36">
      <c r="A576" s="1">
        <v>42171.48541666667</v>
      </c>
      <c r="B576">
        <v>0.05</v>
      </c>
      <c r="C576">
        <f t="shared" si="10"/>
        <v>32.923611111124046</v>
      </c>
      <c r="AJ576">
        <v>0.03</v>
      </c>
    </row>
    <row r="577" spans="1:36">
      <c r="A577" s="1">
        <v>42171.488888888889</v>
      </c>
      <c r="B577">
        <v>0.05</v>
      </c>
      <c r="C577">
        <f t="shared" si="10"/>
        <v>32.930555555562023</v>
      </c>
      <c r="AJ577">
        <v>0.03</v>
      </c>
    </row>
    <row r="578" spans="1:36">
      <c r="A578" s="1">
        <v>42171.492361111108</v>
      </c>
      <c r="B578">
        <v>0.05</v>
      </c>
      <c r="C578">
        <f t="shared" si="10"/>
        <v>32.9375</v>
      </c>
      <c r="AJ578">
        <v>0.03</v>
      </c>
    </row>
    <row r="579" spans="1:36">
      <c r="A579" s="1">
        <v>42171.495833333334</v>
      </c>
      <c r="B579">
        <v>7.0000000000000007E-2</v>
      </c>
      <c r="C579">
        <f t="shared" si="10"/>
        <v>32.944444444452529</v>
      </c>
      <c r="AJ579">
        <v>0.03</v>
      </c>
    </row>
    <row r="580" spans="1:36">
      <c r="A580" s="1">
        <v>42171.499305555553</v>
      </c>
      <c r="B580">
        <v>0.06</v>
      </c>
      <c r="C580">
        <f t="shared" si="10"/>
        <v>32.951388888890506</v>
      </c>
      <c r="AJ580">
        <v>0.03</v>
      </c>
    </row>
    <row r="581" spans="1:36">
      <c r="A581" s="1">
        <v>42171.50277777778</v>
      </c>
      <c r="B581">
        <v>0.11</v>
      </c>
      <c r="C581">
        <f t="shared" si="10"/>
        <v>32.958333333343035</v>
      </c>
      <c r="AJ581">
        <v>0.03</v>
      </c>
    </row>
    <row r="582" spans="1:36">
      <c r="A582" s="1">
        <v>42171.506249999999</v>
      </c>
      <c r="B582">
        <v>0.04</v>
      </c>
      <c r="C582">
        <f t="shared" si="10"/>
        <v>32.965277777781012</v>
      </c>
      <c r="AJ582">
        <v>0.03</v>
      </c>
    </row>
    <row r="583" spans="1:36">
      <c r="A583" s="1">
        <v>42171.509722222225</v>
      </c>
      <c r="B583">
        <v>0.03</v>
      </c>
      <c r="C583">
        <f t="shared" si="10"/>
        <v>32.97222222223354</v>
      </c>
      <c r="AJ583">
        <v>0.03</v>
      </c>
    </row>
    <row r="584" spans="1:36">
      <c r="A584" s="1">
        <v>42171.513194444444</v>
      </c>
      <c r="B584">
        <v>0.03</v>
      </c>
      <c r="C584">
        <f t="shared" si="10"/>
        <v>32.979166666671517</v>
      </c>
      <c r="AJ584">
        <v>0.03</v>
      </c>
    </row>
    <row r="585" spans="1:36">
      <c r="A585" s="1">
        <v>42171.51666666667</v>
      </c>
      <c r="B585">
        <v>0.03</v>
      </c>
      <c r="C585">
        <f t="shared" si="10"/>
        <v>32.986111111124046</v>
      </c>
      <c r="AJ585">
        <v>0.03</v>
      </c>
    </row>
    <row r="586" spans="1:36">
      <c r="A586" s="1">
        <v>42171.520138888889</v>
      </c>
      <c r="B586">
        <v>0.03</v>
      </c>
      <c r="C586">
        <f t="shared" si="10"/>
        <v>32.993055555562023</v>
      </c>
      <c r="AJ586">
        <v>0.03</v>
      </c>
    </row>
    <row r="587" spans="1:36">
      <c r="A587" s="1">
        <v>42171.523611111108</v>
      </c>
      <c r="B587">
        <v>0.03</v>
      </c>
      <c r="C587">
        <f t="shared" si="10"/>
        <v>33</v>
      </c>
      <c r="AJ587">
        <v>0.03</v>
      </c>
    </row>
    <row r="588" spans="1:36">
      <c r="A588" s="1">
        <v>42171.527083333334</v>
      </c>
      <c r="B588">
        <v>7.78</v>
      </c>
      <c r="C588">
        <f t="shared" si="10"/>
        <v>33.006944444452529</v>
      </c>
      <c r="AJ588">
        <v>0.03</v>
      </c>
    </row>
    <row r="589" spans="1:36">
      <c r="A589" s="1">
        <v>42171.530555555553</v>
      </c>
      <c r="B589">
        <v>7.85</v>
      </c>
      <c r="C589">
        <f t="shared" si="10"/>
        <v>33.013888888890506</v>
      </c>
      <c r="AJ589">
        <v>0.03</v>
      </c>
    </row>
    <row r="590" spans="1:36">
      <c r="A590" s="1">
        <v>42171.53402777778</v>
      </c>
      <c r="B590">
        <v>7.87</v>
      </c>
      <c r="C590">
        <f t="shared" si="10"/>
        <v>33.020833333343035</v>
      </c>
      <c r="AJ590">
        <v>0.03</v>
      </c>
    </row>
    <row r="591" spans="1:36">
      <c r="A591" s="1">
        <v>42171.537499999999</v>
      </c>
      <c r="B591">
        <v>6.41</v>
      </c>
      <c r="C591">
        <f t="shared" ref="C591:C654" si="11">((A591-$G$2)*2)+29</f>
        <v>33.027777777781012</v>
      </c>
      <c r="AJ591">
        <v>0.03</v>
      </c>
    </row>
    <row r="592" spans="1:36">
      <c r="A592" s="1">
        <v>42171.540972222225</v>
      </c>
      <c r="B592">
        <v>6.36</v>
      </c>
      <c r="C592">
        <f t="shared" si="11"/>
        <v>33.03472222223354</v>
      </c>
      <c r="AJ592">
        <v>0.03</v>
      </c>
    </row>
    <row r="593" spans="1:36">
      <c r="A593" s="1">
        <v>42171.544444444444</v>
      </c>
      <c r="B593">
        <v>5.84</v>
      </c>
      <c r="C593">
        <f t="shared" si="11"/>
        <v>33.041666666671517</v>
      </c>
      <c r="AJ593">
        <v>0.03</v>
      </c>
    </row>
    <row r="594" spans="1:36">
      <c r="A594" s="1">
        <v>42171.54791666667</v>
      </c>
      <c r="B594">
        <v>5.37</v>
      </c>
      <c r="C594">
        <f t="shared" si="11"/>
        <v>33.048611111124046</v>
      </c>
      <c r="AJ594">
        <v>0.03</v>
      </c>
    </row>
    <row r="595" spans="1:36">
      <c r="A595" s="1">
        <v>42171.551388888889</v>
      </c>
      <c r="B595">
        <v>4.92</v>
      </c>
      <c r="C595">
        <f t="shared" si="11"/>
        <v>33.055555555562023</v>
      </c>
      <c r="AJ595">
        <v>0.03</v>
      </c>
    </row>
    <row r="596" spans="1:36">
      <c r="A596" s="1">
        <v>42171.554861111108</v>
      </c>
      <c r="B596">
        <v>2.81</v>
      </c>
      <c r="C596">
        <f t="shared" si="11"/>
        <v>33.0625</v>
      </c>
      <c r="AJ596">
        <v>0.03</v>
      </c>
    </row>
    <row r="597" spans="1:36">
      <c r="A597" s="1">
        <v>42171.558333333334</v>
      </c>
      <c r="B597">
        <v>0.41</v>
      </c>
      <c r="C597">
        <f t="shared" si="11"/>
        <v>33.069444444452529</v>
      </c>
      <c r="AJ597">
        <v>0.03</v>
      </c>
    </row>
    <row r="598" spans="1:36">
      <c r="A598" s="1">
        <v>42171.561805555553</v>
      </c>
      <c r="B598">
        <v>0.03</v>
      </c>
      <c r="C598">
        <f t="shared" si="11"/>
        <v>33.076388888890506</v>
      </c>
      <c r="AJ598">
        <v>0.03</v>
      </c>
    </row>
    <row r="599" spans="1:36">
      <c r="A599" s="1">
        <v>42171.56527777778</v>
      </c>
      <c r="B599">
        <v>0.03</v>
      </c>
      <c r="C599">
        <f t="shared" si="11"/>
        <v>33.083333333343035</v>
      </c>
      <c r="AJ599">
        <v>0.03</v>
      </c>
    </row>
    <row r="600" spans="1:36">
      <c r="A600" s="1">
        <v>42171.568749999999</v>
      </c>
      <c r="B600">
        <v>0.03</v>
      </c>
      <c r="C600">
        <f t="shared" si="11"/>
        <v>33.090277777781012</v>
      </c>
      <c r="AJ600">
        <v>0.03</v>
      </c>
    </row>
    <row r="601" spans="1:36">
      <c r="A601" s="1">
        <v>42171.572222222225</v>
      </c>
      <c r="B601">
        <v>0.03</v>
      </c>
      <c r="C601">
        <f t="shared" si="11"/>
        <v>33.09722222223354</v>
      </c>
      <c r="AJ601">
        <v>0.03</v>
      </c>
    </row>
    <row r="602" spans="1:36">
      <c r="A602" s="1">
        <v>42171.575694444444</v>
      </c>
      <c r="B602">
        <v>0.03</v>
      </c>
      <c r="C602">
        <f t="shared" si="11"/>
        <v>33.104166666671517</v>
      </c>
      <c r="AJ602">
        <v>0.03</v>
      </c>
    </row>
    <row r="603" spans="1:36">
      <c r="A603" s="1">
        <v>42171.57916666667</v>
      </c>
      <c r="B603">
        <v>0.03</v>
      </c>
      <c r="C603">
        <f t="shared" si="11"/>
        <v>33.111111111124046</v>
      </c>
      <c r="AJ603">
        <v>0.03</v>
      </c>
    </row>
    <row r="604" spans="1:36">
      <c r="A604" s="1">
        <v>42171.582638888889</v>
      </c>
      <c r="B604">
        <v>0.03</v>
      </c>
      <c r="C604">
        <f t="shared" si="11"/>
        <v>33.118055555562023</v>
      </c>
      <c r="AJ604">
        <v>0.03</v>
      </c>
    </row>
    <row r="605" spans="1:36">
      <c r="A605" s="1">
        <v>42171.586111111108</v>
      </c>
      <c r="B605">
        <v>0.03</v>
      </c>
      <c r="C605">
        <f t="shared" si="11"/>
        <v>33.125</v>
      </c>
      <c r="AJ605">
        <v>0.03</v>
      </c>
    </row>
    <row r="606" spans="1:36">
      <c r="A606" s="1">
        <v>42171.589583333334</v>
      </c>
      <c r="B606">
        <v>0.03</v>
      </c>
      <c r="C606">
        <f t="shared" si="11"/>
        <v>33.131944444452529</v>
      </c>
      <c r="AJ606">
        <v>0.03</v>
      </c>
    </row>
    <row r="607" spans="1:36">
      <c r="A607" s="1">
        <v>42171.593055555553</v>
      </c>
      <c r="B607">
        <v>0.03</v>
      </c>
      <c r="C607">
        <f t="shared" si="11"/>
        <v>33.138888888890506</v>
      </c>
      <c r="AJ607">
        <v>0.03</v>
      </c>
    </row>
    <row r="608" spans="1:36">
      <c r="A608" s="1">
        <v>42171.59652777778</v>
      </c>
      <c r="B608">
        <v>0.03</v>
      </c>
      <c r="C608">
        <f t="shared" si="11"/>
        <v>33.145833333343035</v>
      </c>
      <c r="AJ608">
        <v>0.03</v>
      </c>
    </row>
    <row r="609" spans="1:36">
      <c r="A609" s="1">
        <v>42171.6</v>
      </c>
      <c r="B609">
        <v>0.03</v>
      </c>
      <c r="C609">
        <f t="shared" si="11"/>
        <v>33.152777777781012</v>
      </c>
      <c r="AJ609">
        <v>0.03</v>
      </c>
    </row>
    <row r="610" spans="1:36">
      <c r="A610" s="1">
        <v>42171.603472222225</v>
      </c>
      <c r="B610">
        <v>0.03</v>
      </c>
      <c r="C610">
        <f t="shared" si="11"/>
        <v>33.15972222223354</v>
      </c>
      <c r="AJ610">
        <v>0.03</v>
      </c>
    </row>
    <row r="611" spans="1:36">
      <c r="A611" s="1">
        <v>42171.606944444444</v>
      </c>
      <c r="B611">
        <v>0.03</v>
      </c>
      <c r="C611">
        <f t="shared" si="11"/>
        <v>33.166666666671517</v>
      </c>
      <c r="AJ611">
        <v>0.03</v>
      </c>
    </row>
    <row r="612" spans="1:36">
      <c r="A612" s="1">
        <v>42171.61041666667</v>
      </c>
      <c r="B612">
        <v>0.03</v>
      </c>
      <c r="C612">
        <f t="shared" si="11"/>
        <v>33.173611111124046</v>
      </c>
      <c r="AJ612">
        <v>0.03</v>
      </c>
    </row>
    <row r="613" spans="1:36">
      <c r="A613" s="1">
        <v>42171.613888888889</v>
      </c>
      <c r="B613">
        <v>0.03</v>
      </c>
      <c r="C613">
        <f t="shared" si="11"/>
        <v>33.180555555562023</v>
      </c>
      <c r="AJ613">
        <v>0.03</v>
      </c>
    </row>
    <row r="614" spans="1:36">
      <c r="A614" s="1">
        <v>42171.617361111108</v>
      </c>
      <c r="B614">
        <v>0.03</v>
      </c>
      <c r="C614">
        <f t="shared" si="11"/>
        <v>33.1875</v>
      </c>
      <c r="AJ614">
        <v>0.03</v>
      </c>
    </row>
    <row r="615" spans="1:36">
      <c r="A615" s="1">
        <v>42171.620833333334</v>
      </c>
      <c r="B615">
        <v>0.03</v>
      </c>
      <c r="C615">
        <f t="shared" si="11"/>
        <v>33.194444444452529</v>
      </c>
      <c r="AJ615">
        <v>0.03</v>
      </c>
    </row>
    <row r="616" spans="1:36">
      <c r="A616" s="1">
        <v>42171.624305555553</v>
      </c>
      <c r="B616">
        <v>0.03</v>
      </c>
      <c r="C616">
        <f t="shared" si="11"/>
        <v>33.201388888890506</v>
      </c>
      <c r="AJ616">
        <v>0.03</v>
      </c>
    </row>
    <row r="617" spans="1:36">
      <c r="A617" s="1">
        <v>42171.62777777778</v>
      </c>
      <c r="B617">
        <v>0.03</v>
      </c>
      <c r="C617">
        <f t="shared" si="11"/>
        <v>33.208333333343035</v>
      </c>
      <c r="AJ617">
        <v>0.03</v>
      </c>
    </row>
    <row r="618" spans="1:36">
      <c r="A618" s="1">
        <v>42171.631249999999</v>
      </c>
      <c r="B618">
        <v>0.03</v>
      </c>
      <c r="C618">
        <f t="shared" si="11"/>
        <v>33.215277777781012</v>
      </c>
      <c r="AJ618">
        <v>0.03</v>
      </c>
    </row>
    <row r="619" spans="1:36">
      <c r="A619" s="1">
        <v>42171.634722222225</v>
      </c>
      <c r="B619">
        <v>0.03</v>
      </c>
      <c r="C619">
        <f t="shared" si="11"/>
        <v>33.22222222223354</v>
      </c>
      <c r="AJ619">
        <v>0.03</v>
      </c>
    </row>
    <row r="620" spans="1:36">
      <c r="A620" s="1">
        <v>42171.638194444444</v>
      </c>
      <c r="B620">
        <v>0.03</v>
      </c>
      <c r="C620">
        <f t="shared" si="11"/>
        <v>33.229166666671517</v>
      </c>
      <c r="AJ620">
        <v>0.03</v>
      </c>
    </row>
    <row r="621" spans="1:36">
      <c r="A621" s="1">
        <v>42171.64166666667</v>
      </c>
      <c r="B621">
        <v>0.03</v>
      </c>
      <c r="C621">
        <f t="shared" si="11"/>
        <v>33.236111111124046</v>
      </c>
      <c r="AJ621">
        <v>0.03</v>
      </c>
    </row>
    <row r="622" spans="1:36">
      <c r="A622" s="1">
        <v>42171.645138888889</v>
      </c>
      <c r="B622">
        <v>0.03</v>
      </c>
      <c r="C622">
        <f t="shared" si="11"/>
        <v>33.243055555562023</v>
      </c>
      <c r="AJ622">
        <v>0.03</v>
      </c>
    </row>
    <row r="623" spans="1:36">
      <c r="A623" s="1">
        <v>42171.648611111108</v>
      </c>
      <c r="B623">
        <v>0.03</v>
      </c>
      <c r="C623">
        <f t="shared" si="11"/>
        <v>33.25</v>
      </c>
      <c r="AJ623">
        <v>0.03</v>
      </c>
    </row>
    <row r="624" spans="1:36">
      <c r="A624" s="1">
        <v>42171.652083333334</v>
      </c>
      <c r="B624">
        <v>0.03</v>
      </c>
      <c r="C624">
        <f t="shared" si="11"/>
        <v>33.256944444452529</v>
      </c>
      <c r="AJ624">
        <v>0.03</v>
      </c>
    </row>
    <row r="625" spans="1:36">
      <c r="A625" s="1">
        <v>42171.655555555553</v>
      </c>
      <c r="B625">
        <v>0.03</v>
      </c>
      <c r="C625">
        <f t="shared" si="11"/>
        <v>33.263888888890506</v>
      </c>
      <c r="AJ625">
        <v>0.03</v>
      </c>
    </row>
    <row r="626" spans="1:36">
      <c r="A626" s="1">
        <v>42171.65902777778</v>
      </c>
      <c r="B626">
        <v>0.03</v>
      </c>
      <c r="C626">
        <f t="shared" si="11"/>
        <v>33.270833333343035</v>
      </c>
      <c r="AJ626">
        <v>0.03</v>
      </c>
    </row>
    <row r="627" spans="1:36">
      <c r="A627" s="1">
        <v>42171.662499999999</v>
      </c>
      <c r="B627">
        <v>0.03</v>
      </c>
      <c r="C627">
        <f t="shared" si="11"/>
        <v>33.277777777781012</v>
      </c>
      <c r="AJ627">
        <v>0.03</v>
      </c>
    </row>
    <row r="628" spans="1:36">
      <c r="A628" s="1">
        <v>42171.665972222225</v>
      </c>
      <c r="B628">
        <v>0.03</v>
      </c>
      <c r="C628">
        <f t="shared" si="11"/>
        <v>33.28472222223354</v>
      </c>
      <c r="AJ628">
        <v>0.03</v>
      </c>
    </row>
    <row r="629" spans="1:36">
      <c r="A629" s="1">
        <v>42171.669444444444</v>
      </c>
      <c r="B629">
        <v>0.03</v>
      </c>
      <c r="C629">
        <f t="shared" si="11"/>
        <v>33.291666666671517</v>
      </c>
      <c r="AJ629">
        <v>0.03</v>
      </c>
    </row>
    <row r="630" spans="1:36">
      <c r="A630" s="1">
        <v>42171.67291666667</v>
      </c>
      <c r="B630">
        <v>0.03</v>
      </c>
      <c r="C630">
        <f t="shared" si="11"/>
        <v>33.298611111124046</v>
      </c>
      <c r="AJ630">
        <v>0.03</v>
      </c>
    </row>
    <row r="631" spans="1:36">
      <c r="A631" s="1">
        <v>42171.676388888889</v>
      </c>
      <c r="B631">
        <v>0.03</v>
      </c>
      <c r="C631">
        <f t="shared" si="11"/>
        <v>33.305555555562023</v>
      </c>
      <c r="AJ631">
        <v>0.03</v>
      </c>
    </row>
    <row r="632" spans="1:36">
      <c r="A632" s="1">
        <v>42171.679861111108</v>
      </c>
      <c r="B632">
        <v>0.03</v>
      </c>
      <c r="C632">
        <f t="shared" si="11"/>
        <v>33.3125</v>
      </c>
      <c r="AJ632">
        <v>0.03</v>
      </c>
    </row>
    <row r="633" spans="1:36">
      <c r="A633" s="1">
        <v>42171.683333333334</v>
      </c>
      <c r="B633">
        <v>0.03</v>
      </c>
      <c r="C633">
        <f t="shared" si="11"/>
        <v>33.319444444452529</v>
      </c>
      <c r="AJ633">
        <v>0.03</v>
      </c>
    </row>
    <row r="634" spans="1:36">
      <c r="A634" s="1">
        <v>42171.686805555553</v>
      </c>
      <c r="B634">
        <v>0.03</v>
      </c>
      <c r="C634">
        <f t="shared" si="11"/>
        <v>33.326388888890506</v>
      </c>
      <c r="AJ634">
        <v>0.03</v>
      </c>
    </row>
    <row r="635" spans="1:36">
      <c r="A635" s="1">
        <v>42171.69027777778</v>
      </c>
      <c r="B635">
        <v>0.03</v>
      </c>
      <c r="C635">
        <f t="shared" si="11"/>
        <v>33.333333333343035</v>
      </c>
      <c r="AJ635">
        <v>0.03</v>
      </c>
    </row>
    <row r="636" spans="1:36">
      <c r="A636" s="1">
        <v>42171.693749999999</v>
      </c>
      <c r="B636">
        <v>0.03</v>
      </c>
      <c r="C636">
        <f t="shared" si="11"/>
        <v>33.340277777781012</v>
      </c>
      <c r="AJ636">
        <v>0.03</v>
      </c>
    </row>
    <row r="637" spans="1:36">
      <c r="A637" s="1">
        <v>42171.697222222225</v>
      </c>
      <c r="B637">
        <v>0.03</v>
      </c>
      <c r="C637">
        <f t="shared" si="11"/>
        <v>33.34722222223354</v>
      </c>
      <c r="AJ637">
        <v>0.03</v>
      </c>
    </row>
    <row r="638" spans="1:36">
      <c r="A638" s="1">
        <v>42171.700694444444</v>
      </c>
      <c r="B638">
        <v>0.03</v>
      </c>
      <c r="C638">
        <f t="shared" si="11"/>
        <v>33.354166666671517</v>
      </c>
      <c r="AJ638">
        <v>0.03</v>
      </c>
    </row>
    <row r="639" spans="1:36">
      <c r="A639" s="1">
        <v>42171.70416666667</v>
      </c>
      <c r="B639">
        <v>0.04</v>
      </c>
      <c r="C639">
        <f t="shared" si="11"/>
        <v>33.361111111124046</v>
      </c>
      <c r="AJ639">
        <v>0.03</v>
      </c>
    </row>
    <row r="640" spans="1:36">
      <c r="A640" s="1">
        <v>42171.707638888889</v>
      </c>
      <c r="B640">
        <v>0.03</v>
      </c>
      <c r="C640">
        <f t="shared" si="11"/>
        <v>33.368055555562023</v>
      </c>
      <c r="AJ640">
        <v>0.03</v>
      </c>
    </row>
    <row r="641" spans="1:36">
      <c r="A641" s="1">
        <v>42171.711111111108</v>
      </c>
      <c r="B641">
        <v>0.03</v>
      </c>
      <c r="C641">
        <f t="shared" si="11"/>
        <v>33.375</v>
      </c>
      <c r="AJ641">
        <v>0.03</v>
      </c>
    </row>
    <row r="642" spans="1:36">
      <c r="A642" s="1">
        <v>42171.714583333334</v>
      </c>
      <c r="B642">
        <v>0.03</v>
      </c>
      <c r="C642">
        <f t="shared" si="11"/>
        <v>33.381944444452529</v>
      </c>
      <c r="AJ642">
        <v>0.03</v>
      </c>
    </row>
    <row r="643" spans="1:36">
      <c r="A643" s="1">
        <v>42171.718055555553</v>
      </c>
      <c r="B643">
        <v>0.03</v>
      </c>
      <c r="C643">
        <f t="shared" si="11"/>
        <v>33.388888888890506</v>
      </c>
      <c r="AJ643">
        <v>0.03</v>
      </c>
    </row>
    <row r="644" spans="1:36">
      <c r="A644" s="1">
        <v>42171.72152777778</v>
      </c>
      <c r="B644">
        <v>0.03</v>
      </c>
      <c r="C644">
        <f t="shared" si="11"/>
        <v>33.395833333343035</v>
      </c>
      <c r="AJ644">
        <v>0.03</v>
      </c>
    </row>
    <row r="645" spans="1:36">
      <c r="A645" s="1">
        <v>42171.724999999999</v>
      </c>
      <c r="B645">
        <v>0.03</v>
      </c>
      <c r="C645">
        <f t="shared" si="11"/>
        <v>33.402777777781012</v>
      </c>
      <c r="AJ645">
        <v>0.03</v>
      </c>
    </row>
    <row r="646" spans="1:36">
      <c r="A646" s="1">
        <v>42171.728472222225</v>
      </c>
      <c r="B646">
        <v>0.03</v>
      </c>
      <c r="C646">
        <f t="shared" si="11"/>
        <v>33.40972222223354</v>
      </c>
      <c r="AJ646">
        <v>0.03</v>
      </c>
    </row>
    <row r="647" spans="1:36">
      <c r="A647" s="1">
        <v>42171.731944444444</v>
      </c>
      <c r="B647">
        <v>0.03</v>
      </c>
      <c r="C647">
        <f t="shared" si="11"/>
        <v>33.416666666671517</v>
      </c>
      <c r="AJ647">
        <v>0.03</v>
      </c>
    </row>
    <row r="648" spans="1:36">
      <c r="A648" s="1">
        <v>42171.73541666667</v>
      </c>
      <c r="B648">
        <v>0.03</v>
      </c>
      <c r="C648">
        <f t="shared" si="11"/>
        <v>33.423611111124046</v>
      </c>
      <c r="AJ648">
        <v>0.03</v>
      </c>
    </row>
    <row r="649" spans="1:36">
      <c r="A649" s="1">
        <v>42171.738888888889</v>
      </c>
      <c r="B649">
        <v>0.03</v>
      </c>
      <c r="C649">
        <f t="shared" si="11"/>
        <v>33.430555555562023</v>
      </c>
      <c r="AJ649">
        <v>0.03</v>
      </c>
    </row>
    <row r="650" spans="1:36">
      <c r="A650" s="1">
        <v>42171.742361111108</v>
      </c>
      <c r="B650">
        <v>0.03</v>
      </c>
      <c r="C650">
        <f t="shared" si="11"/>
        <v>33.4375</v>
      </c>
      <c r="AJ650">
        <v>0.03</v>
      </c>
    </row>
    <row r="651" spans="1:36">
      <c r="A651" s="1">
        <v>42171.745833333334</v>
      </c>
      <c r="B651">
        <v>0.03</v>
      </c>
      <c r="C651">
        <f t="shared" si="11"/>
        <v>33.444444444452529</v>
      </c>
      <c r="AJ651">
        <v>0.03</v>
      </c>
    </row>
    <row r="652" spans="1:36">
      <c r="A652" s="1">
        <v>42171.749305555553</v>
      </c>
      <c r="B652">
        <v>0.03</v>
      </c>
      <c r="C652">
        <f t="shared" si="11"/>
        <v>33.451388888890506</v>
      </c>
      <c r="AJ652">
        <v>0.03</v>
      </c>
    </row>
    <row r="653" spans="1:36">
      <c r="A653" s="1">
        <v>42171.75277777778</v>
      </c>
      <c r="B653">
        <v>0.03</v>
      </c>
      <c r="C653">
        <f t="shared" si="11"/>
        <v>33.458333333343035</v>
      </c>
      <c r="AJ653">
        <v>0.03</v>
      </c>
    </row>
    <row r="654" spans="1:36">
      <c r="A654" s="1">
        <v>42171.756249999999</v>
      </c>
      <c r="B654">
        <v>0.03</v>
      </c>
      <c r="C654">
        <f t="shared" si="11"/>
        <v>33.465277777781012</v>
      </c>
      <c r="AJ654">
        <v>0.03</v>
      </c>
    </row>
    <row r="655" spans="1:36">
      <c r="A655" s="1">
        <v>42171.759722222225</v>
      </c>
      <c r="B655">
        <v>0.03</v>
      </c>
      <c r="C655">
        <f t="shared" ref="C655:C718" si="12">((A655-$G$2)*2)+29</f>
        <v>33.47222222223354</v>
      </c>
      <c r="AJ655">
        <v>0.03</v>
      </c>
    </row>
    <row r="656" spans="1:36">
      <c r="A656" s="1">
        <v>42171.763194444444</v>
      </c>
      <c r="B656">
        <v>0.03</v>
      </c>
      <c r="C656">
        <f t="shared" si="12"/>
        <v>33.479166666671517</v>
      </c>
      <c r="AJ656">
        <v>0.03</v>
      </c>
    </row>
    <row r="657" spans="1:36">
      <c r="A657" s="1">
        <v>42171.76666666667</v>
      </c>
      <c r="B657">
        <v>0.03</v>
      </c>
      <c r="C657">
        <f t="shared" si="12"/>
        <v>33.486111111124046</v>
      </c>
      <c r="AJ657">
        <v>0.03</v>
      </c>
    </row>
    <row r="658" spans="1:36">
      <c r="A658" s="1">
        <v>42171.770138888889</v>
      </c>
      <c r="B658">
        <v>0.03</v>
      </c>
      <c r="C658">
        <f t="shared" si="12"/>
        <v>33.493055555562023</v>
      </c>
      <c r="AJ658">
        <v>0.03</v>
      </c>
    </row>
    <row r="659" spans="1:36">
      <c r="A659" s="1">
        <v>42171.773611111108</v>
      </c>
      <c r="B659">
        <v>0.03</v>
      </c>
      <c r="C659">
        <f t="shared" si="12"/>
        <v>33.5</v>
      </c>
      <c r="AJ659">
        <v>0.03</v>
      </c>
    </row>
    <row r="660" spans="1:36">
      <c r="A660" s="1">
        <v>42171.777083333334</v>
      </c>
      <c r="B660">
        <v>0.03</v>
      </c>
      <c r="C660">
        <f t="shared" si="12"/>
        <v>33.506944444452529</v>
      </c>
      <c r="AJ660">
        <v>0.03</v>
      </c>
    </row>
    <row r="661" spans="1:36">
      <c r="A661" s="1">
        <v>42171.780555555553</v>
      </c>
      <c r="B661">
        <v>0.03</v>
      </c>
      <c r="C661">
        <f t="shared" si="12"/>
        <v>33.513888888890506</v>
      </c>
      <c r="AJ661">
        <v>0.03</v>
      </c>
    </row>
    <row r="662" spans="1:36">
      <c r="A662" s="1">
        <v>42171.78402777778</v>
      </c>
      <c r="B662">
        <v>0.03</v>
      </c>
      <c r="C662">
        <f t="shared" si="12"/>
        <v>33.520833333343035</v>
      </c>
      <c r="AJ662">
        <v>0.03</v>
      </c>
    </row>
    <row r="663" spans="1:36">
      <c r="A663" s="1">
        <v>42171.787499999999</v>
      </c>
      <c r="B663">
        <v>0.03</v>
      </c>
      <c r="C663">
        <f t="shared" si="12"/>
        <v>33.527777777781012</v>
      </c>
      <c r="AJ663">
        <v>0.03</v>
      </c>
    </row>
    <row r="664" spans="1:36">
      <c r="A664" s="1">
        <v>42171.790972222225</v>
      </c>
      <c r="B664">
        <v>0.03</v>
      </c>
      <c r="C664">
        <f t="shared" si="12"/>
        <v>33.53472222223354</v>
      </c>
      <c r="AJ664">
        <v>0.03</v>
      </c>
    </row>
    <row r="665" spans="1:36">
      <c r="A665" s="1">
        <v>42171.794444444444</v>
      </c>
      <c r="B665">
        <v>0.03</v>
      </c>
      <c r="C665">
        <f t="shared" si="12"/>
        <v>33.541666666671517</v>
      </c>
      <c r="AJ665">
        <v>0.03</v>
      </c>
    </row>
    <row r="666" spans="1:36">
      <c r="A666" s="1">
        <v>42171.79791666667</v>
      </c>
      <c r="B666">
        <v>0.03</v>
      </c>
      <c r="C666">
        <f t="shared" si="12"/>
        <v>33.548611111124046</v>
      </c>
      <c r="AJ666">
        <v>0.03</v>
      </c>
    </row>
    <row r="667" spans="1:36">
      <c r="A667" s="1">
        <v>42171.801388888889</v>
      </c>
      <c r="B667">
        <v>0.04</v>
      </c>
      <c r="C667">
        <f t="shared" si="12"/>
        <v>33.555555555562023</v>
      </c>
      <c r="AJ667">
        <v>0.03</v>
      </c>
    </row>
    <row r="668" spans="1:36">
      <c r="A668" s="1">
        <v>42171.804861111108</v>
      </c>
      <c r="B668">
        <v>0.03</v>
      </c>
      <c r="C668">
        <f t="shared" si="12"/>
        <v>33.5625</v>
      </c>
      <c r="AJ668">
        <v>0.03</v>
      </c>
    </row>
    <row r="669" spans="1:36">
      <c r="A669" s="1">
        <v>42171.808333333334</v>
      </c>
      <c r="B669">
        <v>0.04</v>
      </c>
      <c r="C669">
        <f t="shared" si="12"/>
        <v>33.569444444452529</v>
      </c>
      <c r="AJ669">
        <v>0.03</v>
      </c>
    </row>
    <row r="670" spans="1:36">
      <c r="A670" s="1">
        <v>42171.811805555553</v>
      </c>
      <c r="B670">
        <v>0.04</v>
      </c>
      <c r="C670">
        <f t="shared" si="12"/>
        <v>33.576388888890506</v>
      </c>
      <c r="AJ670">
        <v>0.03</v>
      </c>
    </row>
    <row r="671" spans="1:36">
      <c r="A671" s="1">
        <v>42171.81527777778</v>
      </c>
      <c r="B671">
        <v>0.03</v>
      </c>
      <c r="C671">
        <f t="shared" si="12"/>
        <v>33.583333333343035</v>
      </c>
      <c r="AJ671">
        <v>0.03</v>
      </c>
    </row>
    <row r="672" spans="1:36">
      <c r="A672" s="1">
        <v>42171.818749999999</v>
      </c>
      <c r="B672">
        <v>0.04</v>
      </c>
      <c r="C672">
        <f t="shared" si="12"/>
        <v>33.590277777781012</v>
      </c>
      <c r="AJ672">
        <v>0.03</v>
      </c>
    </row>
    <row r="673" spans="1:36">
      <c r="A673" s="1">
        <v>42171.822222222225</v>
      </c>
      <c r="B673">
        <v>0.04</v>
      </c>
      <c r="C673">
        <f t="shared" si="12"/>
        <v>33.59722222223354</v>
      </c>
      <c r="AJ673">
        <v>0.03</v>
      </c>
    </row>
    <row r="674" spans="1:36">
      <c r="A674" s="1">
        <v>42171.825694444444</v>
      </c>
      <c r="B674">
        <v>0.04</v>
      </c>
      <c r="C674">
        <f t="shared" si="12"/>
        <v>33.604166666671517</v>
      </c>
      <c r="AJ674">
        <v>0.03</v>
      </c>
    </row>
    <row r="675" spans="1:36">
      <c r="A675" s="1">
        <v>42171.82916666667</v>
      </c>
      <c r="B675">
        <v>0.04</v>
      </c>
      <c r="C675">
        <f t="shared" si="12"/>
        <v>33.611111111124046</v>
      </c>
      <c r="AJ675">
        <v>0.03</v>
      </c>
    </row>
    <row r="676" spans="1:36">
      <c r="A676" s="1">
        <v>42171.832638888889</v>
      </c>
      <c r="B676">
        <v>0.04</v>
      </c>
      <c r="C676">
        <f t="shared" si="12"/>
        <v>33.618055555562023</v>
      </c>
      <c r="AJ676">
        <v>0.03</v>
      </c>
    </row>
    <row r="677" spans="1:36">
      <c r="A677" s="1">
        <v>42171.836111111108</v>
      </c>
      <c r="B677">
        <v>0.04</v>
      </c>
      <c r="C677">
        <f t="shared" si="12"/>
        <v>33.625</v>
      </c>
      <c r="AJ677">
        <v>0.03</v>
      </c>
    </row>
    <row r="678" spans="1:36">
      <c r="A678" s="1">
        <v>42171.839583333334</v>
      </c>
      <c r="B678">
        <v>0.04</v>
      </c>
      <c r="C678">
        <f t="shared" si="12"/>
        <v>33.631944444452529</v>
      </c>
      <c r="AJ678">
        <v>0.03</v>
      </c>
    </row>
    <row r="679" spans="1:36">
      <c r="A679" s="1">
        <v>42171.843055555553</v>
      </c>
      <c r="B679">
        <v>0.04</v>
      </c>
      <c r="C679">
        <f t="shared" si="12"/>
        <v>33.638888888890506</v>
      </c>
      <c r="AJ679">
        <v>0.03</v>
      </c>
    </row>
    <row r="680" spans="1:36">
      <c r="A680" s="1">
        <v>42171.84652777778</v>
      </c>
      <c r="B680">
        <v>0.04</v>
      </c>
      <c r="C680">
        <f t="shared" si="12"/>
        <v>33.645833333343035</v>
      </c>
      <c r="AJ680">
        <v>0.03</v>
      </c>
    </row>
    <row r="681" spans="1:36">
      <c r="A681" s="1">
        <v>42171.85</v>
      </c>
      <c r="B681">
        <v>0.04</v>
      </c>
      <c r="C681">
        <f t="shared" si="12"/>
        <v>33.652777777781012</v>
      </c>
      <c r="AJ681">
        <v>0.03</v>
      </c>
    </row>
    <row r="682" spans="1:36">
      <c r="A682" s="1">
        <v>42171.853472222225</v>
      </c>
      <c r="B682">
        <v>0.04</v>
      </c>
      <c r="C682">
        <f t="shared" si="12"/>
        <v>33.65972222223354</v>
      </c>
      <c r="AJ682">
        <v>0.03</v>
      </c>
    </row>
    <row r="683" spans="1:36">
      <c r="A683" s="1">
        <v>42171.856944444444</v>
      </c>
      <c r="B683">
        <v>0.04</v>
      </c>
      <c r="C683">
        <f t="shared" si="12"/>
        <v>33.666666666671517</v>
      </c>
      <c r="AJ683">
        <v>0.03</v>
      </c>
    </row>
    <row r="684" spans="1:36">
      <c r="A684" s="1">
        <v>42171.86041666667</v>
      </c>
      <c r="B684">
        <v>0.04</v>
      </c>
      <c r="C684">
        <f t="shared" si="12"/>
        <v>33.673611111124046</v>
      </c>
      <c r="AJ684">
        <v>0.03</v>
      </c>
    </row>
    <row r="685" spans="1:36">
      <c r="A685" s="1">
        <v>42171.863888888889</v>
      </c>
      <c r="B685">
        <v>0.04</v>
      </c>
      <c r="C685">
        <f t="shared" si="12"/>
        <v>33.680555555562023</v>
      </c>
      <c r="AJ685">
        <v>0.03</v>
      </c>
    </row>
    <row r="686" spans="1:36">
      <c r="A686" s="1">
        <v>42171.867361111108</v>
      </c>
      <c r="B686">
        <v>0.04</v>
      </c>
      <c r="C686">
        <f t="shared" si="12"/>
        <v>33.6875</v>
      </c>
      <c r="AJ686">
        <v>0.03</v>
      </c>
    </row>
    <row r="687" spans="1:36">
      <c r="A687" s="1">
        <v>42171.870833333334</v>
      </c>
      <c r="B687">
        <v>0.04</v>
      </c>
      <c r="C687">
        <f t="shared" si="12"/>
        <v>33.694444444452529</v>
      </c>
      <c r="AJ687">
        <v>0.03</v>
      </c>
    </row>
    <row r="688" spans="1:36">
      <c r="A688" s="1">
        <v>42171.874305555553</v>
      </c>
      <c r="B688">
        <v>0.04</v>
      </c>
      <c r="C688">
        <f t="shared" si="12"/>
        <v>33.701388888890506</v>
      </c>
      <c r="AJ688">
        <v>0.03</v>
      </c>
    </row>
    <row r="689" spans="1:36">
      <c r="A689" s="1">
        <v>42171.87777777778</v>
      </c>
      <c r="B689">
        <v>0.04</v>
      </c>
      <c r="C689">
        <f t="shared" si="12"/>
        <v>33.708333333343035</v>
      </c>
      <c r="AJ689">
        <v>0.03</v>
      </c>
    </row>
    <row r="690" spans="1:36">
      <c r="A690" s="1">
        <v>42171.881249999999</v>
      </c>
      <c r="B690">
        <v>0.04</v>
      </c>
      <c r="C690">
        <f t="shared" si="12"/>
        <v>33.715277777781012</v>
      </c>
      <c r="AJ690">
        <v>0.03</v>
      </c>
    </row>
    <row r="691" spans="1:36">
      <c r="A691" s="1">
        <v>42171.884722222225</v>
      </c>
      <c r="B691">
        <v>0.04</v>
      </c>
      <c r="C691">
        <f t="shared" si="12"/>
        <v>33.72222222223354</v>
      </c>
      <c r="AJ691">
        <v>0.03</v>
      </c>
    </row>
    <row r="692" spans="1:36">
      <c r="A692" s="1">
        <v>42171.888194444444</v>
      </c>
      <c r="B692">
        <v>0.04</v>
      </c>
      <c r="C692">
        <f t="shared" si="12"/>
        <v>33.729166666671517</v>
      </c>
      <c r="AJ692">
        <v>0.03</v>
      </c>
    </row>
    <row r="693" spans="1:36">
      <c r="A693" s="1">
        <v>42171.89166666667</v>
      </c>
      <c r="B693">
        <v>0.04</v>
      </c>
      <c r="C693">
        <f t="shared" si="12"/>
        <v>33.736111111124046</v>
      </c>
      <c r="AJ693">
        <v>0.03</v>
      </c>
    </row>
    <row r="694" spans="1:36">
      <c r="A694" s="1">
        <v>42171.895138888889</v>
      </c>
      <c r="B694">
        <v>0.04</v>
      </c>
      <c r="C694">
        <f t="shared" si="12"/>
        <v>33.743055555562023</v>
      </c>
      <c r="AJ694">
        <v>0.03</v>
      </c>
    </row>
    <row r="695" spans="1:36">
      <c r="A695" s="1">
        <v>42171.898611111108</v>
      </c>
      <c r="B695">
        <v>0.04</v>
      </c>
      <c r="C695">
        <f t="shared" si="12"/>
        <v>33.75</v>
      </c>
      <c r="AJ695">
        <v>0.03</v>
      </c>
    </row>
    <row r="696" spans="1:36">
      <c r="A696" s="1">
        <v>42171.902083333334</v>
      </c>
      <c r="B696">
        <v>0.04</v>
      </c>
      <c r="C696">
        <f t="shared" si="12"/>
        <v>33.756944444452529</v>
      </c>
      <c r="AJ696">
        <v>0.03</v>
      </c>
    </row>
    <row r="697" spans="1:36">
      <c r="A697" s="1">
        <v>42171.905555555553</v>
      </c>
      <c r="B697">
        <v>0.04</v>
      </c>
      <c r="C697">
        <f t="shared" si="12"/>
        <v>33.763888888890506</v>
      </c>
      <c r="AJ697">
        <v>0.03</v>
      </c>
    </row>
    <row r="698" spans="1:36">
      <c r="A698" s="1">
        <v>42171.90902777778</v>
      </c>
      <c r="B698">
        <v>0.04</v>
      </c>
      <c r="C698">
        <f t="shared" si="12"/>
        <v>33.770833333343035</v>
      </c>
      <c r="AJ698">
        <v>0.03</v>
      </c>
    </row>
    <row r="699" spans="1:36">
      <c r="A699" s="1">
        <v>42171.912499999999</v>
      </c>
      <c r="B699">
        <v>0.04</v>
      </c>
      <c r="C699">
        <f t="shared" si="12"/>
        <v>33.777777777781012</v>
      </c>
      <c r="AJ699">
        <v>0.03</v>
      </c>
    </row>
    <row r="700" spans="1:36">
      <c r="A700" s="1">
        <v>42171.915972222225</v>
      </c>
      <c r="B700">
        <v>0.04</v>
      </c>
      <c r="C700">
        <f t="shared" si="12"/>
        <v>33.78472222223354</v>
      </c>
      <c r="AJ700">
        <v>0.03</v>
      </c>
    </row>
    <row r="701" spans="1:36">
      <c r="A701" s="1">
        <v>42171.919444444444</v>
      </c>
      <c r="B701">
        <v>0.04</v>
      </c>
      <c r="C701">
        <f t="shared" si="12"/>
        <v>33.791666666671517</v>
      </c>
      <c r="AJ701">
        <v>0.03</v>
      </c>
    </row>
    <row r="702" spans="1:36">
      <c r="A702" s="1">
        <v>42171.92291666667</v>
      </c>
      <c r="B702">
        <v>0.04</v>
      </c>
      <c r="C702">
        <f t="shared" si="12"/>
        <v>33.798611111124046</v>
      </c>
      <c r="AJ702">
        <v>0.03</v>
      </c>
    </row>
    <row r="703" spans="1:36">
      <c r="A703" s="1">
        <v>42171.926388888889</v>
      </c>
      <c r="B703">
        <v>0.04</v>
      </c>
      <c r="C703">
        <f t="shared" si="12"/>
        <v>33.805555555562023</v>
      </c>
      <c r="AJ703">
        <v>0.03</v>
      </c>
    </row>
    <row r="704" spans="1:36">
      <c r="A704" s="1">
        <v>42171.929861111108</v>
      </c>
      <c r="B704">
        <v>0.04</v>
      </c>
      <c r="C704">
        <f t="shared" si="12"/>
        <v>33.8125</v>
      </c>
      <c r="AJ704">
        <v>0.03</v>
      </c>
    </row>
    <row r="705" spans="1:36">
      <c r="A705" s="1">
        <v>42171.933333333334</v>
      </c>
      <c r="B705">
        <v>0.04</v>
      </c>
      <c r="C705">
        <f t="shared" si="12"/>
        <v>33.819444444452529</v>
      </c>
      <c r="AJ705">
        <v>0.03</v>
      </c>
    </row>
    <row r="706" spans="1:36">
      <c r="A706" s="1">
        <v>42171.936805555553</v>
      </c>
      <c r="B706">
        <v>0.05</v>
      </c>
      <c r="C706">
        <f t="shared" si="12"/>
        <v>33.826388888890506</v>
      </c>
      <c r="AJ706">
        <v>0.03</v>
      </c>
    </row>
    <row r="707" spans="1:36">
      <c r="A707" s="1">
        <v>42171.94027777778</v>
      </c>
      <c r="B707">
        <v>0.05</v>
      </c>
      <c r="C707">
        <f t="shared" si="12"/>
        <v>33.833333333343035</v>
      </c>
      <c r="AJ707">
        <v>0.03</v>
      </c>
    </row>
    <row r="708" spans="1:36">
      <c r="A708" s="1">
        <v>42171.943749999999</v>
      </c>
      <c r="B708">
        <v>0.05</v>
      </c>
      <c r="C708">
        <f t="shared" si="12"/>
        <v>33.840277777781012</v>
      </c>
      <c r="AJ708">
        <v>0.03</v>
      </c>
    </row>
    <row r="709" spans="1:36">
      <c r="A709" s="1">
        <v>42171.947222222225</v>
      </c>
      <c r="B709">
        <v>0.05</v>
      </c>
      <c r="C709">
        <f t="shared" si="12"/>
        <v>33.84722222223354</v>
      </c>
      <c r="AJ709">
        <v>0.03</v>
      </c>
    </row>
    <row r="710" spans="1:36">
      <c r="A710" s="1">
        <v>42171.950694444444</v>
      </c>
      <c r="B710">
        <v>0.05</v>
      </c>
      <c r="C710">
        <f t="shared" si="12"/>
        <v>33.854166666671517</v>
      </c>
      <c r="AJ710">
        <v>0.03</v>
      </c>
    </row>
    <row r="711" spans="1:36">
      <c r="A711" s="1">
        <v>42171.95416666667</v>
      </c>
      <c r="B711">
        <v>0.05</v>
      </c>
      <c r="C711">
        <f t="shared" si="12"/>
        <v>33.861111111124046</v>
      </c>
      <c r="AJ711">
        <v>0.03</v>
      </c>
    </row>
    <row r="712" spans="1:36">
      <c r="A712" s="1">
        <v>42171.957638888889</v>
      </c>
      <c r="B712">
        <v>0.05</v>
      </c>
      <c r="C712">
        <f t="shared" si="12"/>
        <v>33.868055555562023</v>
      </c>
      <c r="AJ712">
        <v>0.03</v>
      </c>
    </row>
    <row r="713" spans="1:36">
      <c r="A713" s="1">
        <v>42171.961111111108</v>
      </c>
      <c r="B713">
        <v>0.05</v>
      </c>
      <c r="C713">
        <f t="shared" si="12"/>
        <v>33.875</v>
      </c>
      <c r="AJ713">
        <v>0.03</v>
      </c>
    </row>
    <row r="714" spans="1:36">
      <c r="A714" s="1">
        <v>42171.964583333334</v>
      </c>
      <c r="B714">
        <v>0.05</v>
      </c>
      <c r="C714">
        <f t="shared" si="12"/>
        <v>33.881944444452529</v>
      </c>
      <c r="AJ714">
        <v>0.03</v>
      </c>
    </row>
    <row r="715" spans="1:36">
      <c r="A715" s="1">
        <v>42171.968055555553</v>
      </c>
      <c r="B715">
        <v>0.05</v>
      </c>
      <c r="C715">
        <f t="shared" si="12"/>
        <v>33.888888888890506</v>
      </c>
      <c r="AJ715">
        <v>0.03</v>
      </c>
    </row>
    <row r="716" spans="1:36">
      <c r="A716" s="1">
        <v>42171.97152777778</v>
      </c>
      <c r="B716">
        <v>0.06</v>
      </c>
      <c r="C716">
        <f t="shared" si="12"/>
        <v>33.895833333343035</v>
      </c>
      <c r="AJ716">
        <v>0.03</v>
      </c>
    </row>
    <row r="717" spans="1:36">
      <c r="A717" s="1">
        <v>42171.974999999999</v>
      </c>
      <c r="B717">
        <v>0.06</v>
      </c>
      <c r="C717">
        <f t="shared" si="12"/>
        <v>33.902777777781012</v>
      </c>
      <c r="AJ717">
        <v>0.03</v>
      </c>
    </row>
    <row r="718" spans="1:36">
      <c r="A718" s="1">
        <v>42171.978472222225</v>
      </c>
      <c r="B718">
        <v>0.06</v>
      </c>
      <c r="C718">
        <f t="shared" si="12"/>
        <v>33.90972222223354</v>
      </c>
      <c r="AJ718">
        <v>0.03</v>
      </c>
    </row>
    <row r="719" spans="1:36">
      <c r="A719" s="1">
        <v>42171.981944444444</v>
      </c>
      <c r="B719">
        <v>0.06</v>
      </c>
      <c r="C719">
        <f t="shared" ref="C719:C782" si="13">((A719-$G$2)*2)+29</f>
        <v>33.916666666671517</v>
      </c>
      <c r="AJ719">
        <v>0.03</v>
      </c>
    </row>
    <row r="720" spans="1:36">
      <c r="A720" s="1">
        <v>42171.98541666667</v>
      </c>
      <c r="B720">
        <v>0.06</v>
      </c>
      <c r="C720">
        <f t="shared" si="13"/>
        <v>33.923611111124046</v>
      </c>
      <c r="AJ720">
        <v>0.03</v>
      </c>
    </row>
    <row r="721" spans="1:36">
      <c r="A721" s="1">
        <v>42171.988888888889</v>
      </c>
      <c r="B721">
        <v>0.06</v>
      </c>
      <c r="C721">
        <f t="shared" si="13"/>
        <v>33.930555555562023</v>
      </c>
      <c r="AJ721">
        <v>0.03</v>
      </c>
    </row>
    <row r="722" spans="1:36">
      <c r="A722" s="1">
        <v>42171.992361111108</v>
      </c>
      <c r="B722">
        <v>0.06</v>
      </c>
      <c r="C722">
        <f t="shared" si="13"/>
        <v>33.9375</v>
      </c>
      <c r="AJ722">
        <v>0.03</v>
      </c>
    </row>
    <row r="723" spans="1:36">
      <c r="A723" s="1">
        <v>42171.995833333334</v>
      </c>
      <c r="B723">
        <v>7.0000000000000007E-2</v>
      </c>
      <c r="C723">
        <f t="shared" si="13"/>
        <v>33.944444444452529</v>
      </c>
      <c r="AJ723">
        <v>0.03</v>
      </c>
    </row>
    <row r="724" spans="1:36">
      <c r="A724" s="1">
        <v>42171.999305555553</v>
      </c>
      <c r="B724">
        <v>7.0000000000000007E-2</v>
      </c>
      <c r="C724">
        <f t="shared" si="13"/>
        <v>33.951388888890506</v>
      </c>
      <c r="AJ724">
        <v>0.03</v>
      </c>
    </row>
    <row r="725" spans="1:36">
      <c r="A725" s="1">
        <v>42172.00277777778</v>
      </c>
      <c r="B725">
        <v>0.06</v>
      </c>
      <c r="C725">
        <f t="shared" si="13"/>
        <v>33.958333333343035</v>
      </c>
      <c r="AJ725">
        <v>0.03</v>
      </c>
    </row>
    <row r="726" spans="1:36">
      <c r="A726" s="1">
        <v>42172.006249999999</v>
      </c>
      <c r="B726">
        <v>0.03</v>
      </c>
      <c r="C726">
        <f t="shared" si="13"/>
        <v>33.965277777781012</v>
      </c>
      <c r="AJ726">
        <v>0.03</v>
      </c>
    </row>
    <row r="727" spans="1:36">
      <c r="A727" s="1">
        <v>42172.009722222225</v>
      </c>
      <c r="B727">
        <v>0.03</v>
      </c>
      <c r="C727">
        <f t="shared" si="13"/>
        <v>33.97222222223354</v>
      </c>
      <c r="AJ727">
        <v>0.03</v>
      </c>
    </row>
    <row r="728" spans="1:36">
      <c r="A728" s="1">
        <v>42172.013194444444</v>
      </c>
      <c r="B728">
        <v>0.03</v>
      </c>
      <c r="C728">
        <f t="shared" si="13"/>
        <v>33.979166666671517</v>
      </c>
      <c r="AJ728">
        <v>0.03</v>
      </c>
    </row>
    <row r="729" spans="1:36">
      <c r="A729" s="1">
        <v>42172.01666666667</v>
      </c>
      <c r="B729">
        <v>0.03</v>
      </c>
      <c r="C729">
        <f t="shared" si="13"/>
        <v>33.986111111124046</v>
      </c>
      <c r="AJ729">
        <v>0.03</v>
      </c>
    </row>
    <row r="730" spans="1:36">
      <c r="A730" s="1">
        <v>42172.020138888889</v>
      </c>
      <c r="B730">
        <v>0.03</v>
      </c>
      <c r="C730">
        <f t="shared" si="13"/>
        <v>33.993055555562023</v>
      </c>
      <c r="AJ730">
        <v>0.03</v>
      </c>
    </row>
    <row r="731" spans="1:36">
      <c r="A731" s="1">
        <v>42172.023611111108</v>
      </c>
      <c r="B731">
        <v>0.03</v>
      </c>
      <c r="C731">
        <f t="shared" si="13"/>
        <v>34</v>
      </c>
      <c r="AJ731">
        <v>0.03</v>
      </c>
    </row>
    <row r="732" spans="1:36">
      <c r="A732" s="1">
        <v>42172.027083333334</v>
      </c>
      <c r="B732">
        <v>7.74</v>
      </c>
      <c r="C732">
        <f t="shared" si="13"/>
        <v>34.006944444452529</v>
      </c>
      <c r="AJ732">
        <v>0.03</v>
      </c>
    </row>
    <row r="733" spans="1:36">
      <c r="A733" s="1">
        <v>42172.030555555553</v>
      </c>
      <c r="B733">
        <v>7.88</v>
      </c>
      <c r="C733">
        <f t="shared" si="13"/>
        <v>34.013888888890506</v>
      </c>
      <c r="AJ733">
        <v>0.03</v>
      </c>
    </row>
    <row r="734" spans="1:36">
      <c r="A734" s="1">
        <v>42172.03402777778</v>
      </c>
      <c r="B734">
        <v>7.94</v>
      </c>
      <c r="C734">
        <f t="shared" si="13"/>
        <v>34.020833333343035</v>
      </c>
      <c r="AJ734">
        <v>0.03</v>
      </c>
    </row>
    <row r="735" spans="1:36">
      <c r="A735" s="1">
        <v>42172.037499999999</v>
      </c>
      <c r="B735">
        <v>6.53</v>
      </c>
      <c r="C735">
        <f t="shared" si="13"/>
        <v>34.027777777781012</v>
      </c>
      <c r="AJ735">
        <v>0.03</v>
      </c>
    </row>
    <row r="736" spans="1:36">
      <c r="A736" s="1">
        <v>42172.040972222225</v>
      </c>
      <c r="B736">
        <v>6.39</v>
      </c>
      <c r="C736">
        <f t="shared" si="13"/>
        <v>34.03472222223354</v>
      </c>
      <c r="AJ736">
        <v>0.03</v>
      </c>
    </row>
    <row r="737" spans="1:36">
      <c r="A737" s="1">
        <v>42172.044444444444</v>
      </c>
      <c r="B737">
        <v>5.88</v>
      </c>
      <c r="C737">
        <f t="shared" si="13"/>
        <v>34.041666666671517</v>
      </c>
      <c r="AJ737">
        <v>0.03</v>
      </c>
    </row>
    <row r="738" spans="1:36">
      <c r="A738" s="1">
        <v>42172.04791666667</v>
      </c>
      <c r="B738">
        <v>5.41</v>
      </c>
      <c r="C738">
        <f t="shared" si="13"/>
        <v>34.048611111124046</v>
      </c>
      <c r="AJ738">
        <v>0.03</v>
      </c>
    </row>
    <row r="739" spans="1:36">
      <c r="A739" s="1">
        <v>42172.051388888889</v>
      </c>
      <c r="B739">
        <v>4.96</v>
      </c>
      <c r="C739">
        <f t="shared" si="13"/>
        <v>34.055555555562023</v>
      </c>
      <c r="AJ739">
        <v>0.03</v>
      </c>
    </row>
    <row r="740" spans="1:36">
      <c r="A740" s="1">
        <v>42172.054861111108</v>
      </c>
      <c r="B740">
        <v>2.76</v>
      </c>
      <c r="C740">
        <f t="shared" si="13"/>
        <v>34.0625</v>
      </c>
      <c r="AJ740">
        <v>0.03</v>
      </c>
    </row>
    <row r="741" spans="1:36">
      <c r="A741" s="1">
        <v>42172.058333333334</v>
      </c>
      <c r="B741">
        <v>0.33</v>
      </c>
      <c r="C741">
        <f t="shared" si="13"/>
        <v>34.069444444452529</v>
      </c>
      <c r="AJ741">
        <v>0.03</v>
      </c>
    </row>
    <row r="742" spans="1:36">
      <c r="A742" s="1">
        <v>42172.061805555553</v>
      </c>
      <c r="B742">
        <v>0.03</v>
      </c>
      <c r="C742">
        <f t="shared" si="13"/>
        <v>34.076388888890506</v>
      </c>
      <c r="AJ742">
        <v>0.03</v>
      </c>
    </row>
    <row r="743" spans="1:36">
      <c r="A743" s="1">
        <v>42172.06527777778</v>
      </c>
      <c r="B743">
        <v>0.03</v>
      </c>
      <c r="C743">
        <f t="shared" si="13"/>
        <v>34.083333333343035</v>
      </c>
      <c r="AJ743">
        <v>0.03</v>
      </c>
    </row>
    <row r="744" spans="1:36">
      <c r="A744" s="1">
        <v>42172.068749999999</v>
      </c>
      <c r="B744">
        <v>0.03</v>
      </c>
      <c r="C744">
        <f t="shared" si="13"/>
        <v>34.090277777781012</v>
      </c>
      <c r="AJ744">
        <v>0.03</v>
      </c>
    </row>
    <row r="745" spans="1:36">
      <c r="A745" s="1">
        <v>42172.072222222225</v>
      </c>
      <c r="B745">
        <v>0.03</v>
      </c>
      <c r="C745">
        <f t="shared" si="13"/>
        <v>34.09722222223354</v>
      </c>
      <c r="AJ745">
        <v>0.03</v>
      </c>
    </row>
    <row r="746" spans="1:36">
      <c r="A746" s="1">
        <v>42172.075694444444</v>
      </c>
      <c r="B746">
        <v>0.03</v>
      </c>
      <c r="C746">
        <f t="shared" si="13"/>
        <v>34.104166666671517</v>
      </c>
      <c r="AJ746">
        <v>0.03</v>
      </c>
    </row>
    <row r="747" spans="1:36">
      <c r="A747" s="1">
        <v>42172.07916666667</v>
      </c>
      <c r="B747">
        <v>0.03</v>
      </c>
      <c r="C747">
        <f t="shared" si="13"/>
        <v>34.111111111124046</v>
      </c>
      <c r="AJ747">
        <v>0.03</v>
      </c>
    </row>
    <row r="748" spans="1:36">
      <c r="A748" s="1">
        <v>42172.082638888889</v>
      </c>
      <c r="B748">
        <v>0.03</v>
      </c>
      <c r="C748">
        <f t="shared" si="13"/>
        <v>34.118055555562023</v>
      </c>
      <c r="AJ748">
        <v>0.03</v>
      </c>
    </row>
    <row r="749" spans="1:36">
      <c r="A749" s="1">
        <v>42172.086111111108</v>
      </c>
      <c r="B749">
        <v>0.03</v>
      </c>
      <c r="C749">
        <f t="shared" si="13"/>
        <v>34.125</v>
      </c>
      <c r="AJ749">
        <v>0.03</v>
      </c>
    </row>
    <row r="750" spans="1:36">
      <c r="A750" s="1">
        <v>42172.089583333334</v>
      </c>
      <c r="B750">
        <v>0.03</v>
      </c>
      <c r="C750">
        <f t="shared" si="13"/>
        <v>34.131944444452529</v>
      </c>
      <c r="AJ750">
        <v>0.03</v>
      </c>
    </row>
    <row r="751" spans="1:36">
      <c r="A751" s="1">
        <v>42172.093055555553</v>
      </c>
      <c r="B751">
        <v>0.03</v>
      </c>
      <c r="C751">
        <f t="shared" si="13"/>
        <v>34.138888888890506</v>
      </c>
      <c r="AJ751">
        <v>0.03</v>
      </c>
    </row>
    <row r="752" spans="1:36">
      <c r="A752" s="1">
        <v>42172.09652777778</v>
      </c>
      <c r="B752">
        <v>0.03</v>
      </c>
      <c r="C752">
        <f t="shared" si="13"/>
        <v>34.145833333343035</v>
      </c>
      <c r="AJ752">
        <v>0.03</v>
      </c>
    </row>
    <row r="753" spans="1:36">
      <c r="A753" s="1">
        <v>42172.1</v>
      </c>
      <c r="B753">
        <v>0.03</v>
      </c>
      <c r="C753">
        <f t="shared" si="13"/>
        <v>34.152777777781012</v>
      </c>
      <c r="AJ753">
        <v>0.03</v>
      </c>
    </row>
    <row r="754" spans="1:36">
      <c r="A754" s="1">
        <v>42172.103472222225</v>
      </c>
      <c r="B754">
        <v>0.03</v>
      </c>
      <c r="C754">
        <f t="shared" si="13"/>
        <v>34.15972222223354</v>
      </c>
      <c r="AJ754">
        <v>0.03</v>
      </c>
    </row>
    <row r="755" spans="1:36">
      <c r="A755" s="1">
        <v>42172.106944444444</v>
      </c>
      <c r="B755">
        <v>0.03</v>
      </c>
      <c r="C755">
        <f t="shared" si="13"/>
        <v>34.166666666671517</v>
      </c>
      <c r="AJ755">
        <v>0.03</v>
      </c>
    </row>
    <row r="756" spans="1:36">
      <c r="A756" s="1">
        <v>42172.11041666667</v>
      </c>
      <c r="B756">
        <v>0.03</v>
      </c>
      <c r="C756">
        <f t="shared" si="13"/>
        <v>34.173611111124046</v>
      </c>
      <c r="AJ756">
        <v>0.03</v>
      </c>
    </row>
    <row r="757" spans="1:36">
      <c r="A757" s="1">
        <v>42172.113888888889</v>
      </c>
      <c r="B757">
        <v>0.03</v>
      </c>
      <c r="C757">
        <f t="shared" si="13"/>
        <v>34.180555555562023</v>
      </c>
      <c r="AJ757">
        <v>0.03</v>
      </c>
    </row>
    <row r="758" spans="1:36">
      <c r="A758" s="1">
        <v>42172.117361111108</v>
      </c>
      <c r="B758">
        <v>0.03</v>
      </c>
      <c r="C758">
        <f t="shared" si="13"/>
        <v>34.1875</v>
      </c>
      <c r="AJ758">
        <v>0.03</v>
      </c>
    </row>
    <row r="759" spans="1:36">
      <c r="A759" s="1">
        <v>42172.120833333334</v>
      </c>
      <c r="B759">
        <v>0.03</v>
      </c>
      <c r="C759">
        <f t="shared" si="13"/>
        <v>34.194444444452529</v>
      </c>
      <c r="AJ759">
        <v>0.03</v>
      </c>
    </row>
    <row r="760" spans="1:36">
      <c r="A760" s="1">
        <v>42172.124305555553</v>
      </c>
      <c r="B760">
        <v>0.03</v>
      </c>
      <c r="C760">
        <f t="shared" si="13"/>
        <v>34.201388888890506</v>
      </c>
      <c r="AJ760">
        <v>0.03</v>
      </c>
    </row>
    <row r="761" spans="1:36">
      <c r="A761" s="1">
        <v>42172.12777777778</v>
      </c>
      <c r="B761">
        <v>0.03</v>
      </c>
      <c r="C761">
        <f t="shared" si="13"/>
        <v>34.208333333343035</v>
      </c>
      <c r="AJ761">
        <v>0.03</v>
      </c>
    </row>
    <row r="762" spans="1:36">
      <c r="A762" s="1">
        <v>42172.131249999999</v>
      </c>
      <c r="B762">
        <v>0.03</v>
      </c>
      <c r="C762">
        <f t="shared" si="13"/>
        <v>34.215277777781012</v>
      </c>
      <c r="AJ762">
        <v>0.03</v>
      </c>
    </row>
    <row r="763" spans="1:36">
      <c r="A763" s="1">
        <v>42172.134722222225</v>
      </c>
      <c r="B763">
        <v>0.03</v>
      </c>
      <c r="C763">
        <f t="shared" si="13"/>
        <v>34.22222222223354</v>
      </c>
      <c r="AJ763">
        <v>0.03</v>
      </c>
    </row>
    <row r="764" spans="1:36">
      <c r="A764" s="1">
        <v>42172.138194444444</v>
      </c>
      <c r="B764">
        <v>0.03</v>
      </c>
      <c r="C764">
        <f t="shared" si="13"/>
        <v>34.229166666671517</v>
      </c>
      <c r="AJ764">
        <v>0.03</v>
      </c>
    </row>
    <row r="765" spans="1:36">
      <c r="A765" s="1">
        <v>42172.14166666667</v>
      </c>
      <c r="B765">
        <v>0.03</v>
      </c>
      <c r="C765">
        <f t="shared" si="13"/>
        <v>34.236111111124046</v>
      </c>
      <c r="AJ765">
        <v>0.03</v>
      </c>
    </row>
    <row r="766" spans="1:36">
      <c r="A766" s="1">
        <v>42172.145138888889</v>
      </c>
      <c r="B766">
        <v>0.03</v>
      </c>
      <c r="C766">
        <f t="shared" si="13"/>
        <v>34.243055555562023</v>
      </c>
      <c r="AJ766">
        <v>0.03</v>
      </c>
    </row>
    <row r="767" spans="1:36">
      <c r="A767" s="1">
        <v>42172.148611111108</v>
      </c>
      <c r="B767">
        <v>0.03</v>
      </c>
      <c r="C767">
        <f t="shared" si="13"/>
        <v>34.25</v>
      </c>
      <c r="AJ767">
        <v>0.03</v>
      </c>
    </row>
    <row r="768" spans="1:36">
      <c r="A768" s="1">
        <v>42172.152083333334</v>
      </c>
      <c r="B768">
        <v>0.03</v>
      </c>
      <c r="C768">
        <f t="shared" si="13"/>
        <v>34.256944444452529</v>
      </c>
      <c r="AJ768">
        <v>0.03</v>
      </c>
    </row>
    <row r="769" spans="1:36">
      <c r="A769" s="1">
        <v>42172.155555555553</v>
      </c>
      <c r="B769">
        <v>0.03</v>
      </c>
      <c r="C769">
        <f t="shared" si="13"/>
        <v>34.263888888890506</v>
      </c>
      <c r="AJ769">
        <v>0.03</v>
      </c>
    </row>
    <row r="770" spans="1:36">
      <c r="A770" s="1">
        <v>42172.15902777778</v>
      </c>
      <c r="B770">
        <v>0.03</v>
      </c>
      <c r="C770">
        <f t="shared" si="13"/>
        <v>34.270833333343035</v>
      </c>
      <c r="AJ770">
        <v>0.03</v>
      </c>
    </row>
    <row r="771" spans="1:36">
      <c r="A771" s="1">
        <v>42172.162499999999</v>
      </c>
      <c r="B771">
        <v>0.03</v>
      </c>
      <c r="C771">
        <f t="shared" si="13"/>
        <v>34.277777777781012</v>
      </c>
      <c r="AJ771">
        <v>0.03</v>
      </c>
    </row>
    <row r="772" spans="1:36">
      <c r="A772" s="1">
        <v>42172.165972222225</v>
      </c>
      <c r="B772">
        <v>0.03</v>
      </c>
      <c r="C772">
        <f t="shared" si="13"/>
        <v>34.28472222223354</v>
      </c>
      <c r="AJ772">
        <v>0.03</v>
      </c>
    </row>
    <row r="773" spans="1:36">
      <c r="A773" s="1">
        <v>42172.169444444444</v>
      </c>
      <c r="B773">
        <v>0.03</v>
      </c>
      <c r="C773">
        <f t="shared" si="13"/>
        <v>34.291666666671517</v>
      </c>
      <c r="AJ773">
        <v>0.03</v>
      </c>
    </row>
    <row r="774" spans="1:36">
      <c r="A774" s="1">
        <v>42172.17291666667</v>
      </c>
      <c r="B774">
        <v>0.03</v>
      </c>
      <c r="C774">
        <f t="shared" si="13"/>
        <v>34.298611111124046</v>
      </c>
      <c r="AJ774">
        <v>0.03</v>
      </c>
    </row>
    <row r="775" spans="1:36">
      <c r="A775" s="1">
        <v>42172.176388888889</v>
      </c>
      <c r="B775">
        <v>0.03</v>
      </c>
      <c r="C775">
        <f t="shared" si="13"/>
        <v>34.305555555562023</v>
      </c>
      <c r="AJ775">
        <v>0.03</v>
      </c>
    </row>
    <row r="776" spans="1:36">
      <c r="A776" s="1">
        <v>42172.179861111108</v>
      </c>
      <c r="B776">
        <v>0.03</v>
      </c>
      <c r="C776">
        <f t="shared" si="13"/>
        <v>34.3125</v>
      </c>
      <c r="AJ776">
        <v>0.03</v>
      </c>
    </row>
    <row r="777" spans="1:36">
      <c r="A777" s="1">
        <v>42172.183333333334</v>
      </c>
      <c r="B777">
        <v>0.03</v>
      </c>
      <c r="C777">
        <f t="shared" si="13"/>
        <v>34.319444444452529</v>
      </c>
      <c r="AJ777">
        <v>0.03</v>
      </c>
    </row>
    <row r="778" spans="1:36">
      <c r="A778" s="1">
        <v>42172.186805555553</v>
      </c>
      <c r="B778">
        <v>0.03</v>
      </c>
      <c r="C778">
        <f t="shared" si="13"/>
        <v>34.326388888890506</v>
      </c>
      <c r="AJ778">
        <v>0.03</v>
      </c>
    </row>
    <row r="779" spans="1:36">
      <c r="A779" s="1">
        <v>42172.19027777778</v>
      </c>
      <c r="B779">
        <v>0.03</v>
      </c>
      <c r="C779">
        <f t="shared" si="13"/>
        <v>34.333333333343035</v>
      </c>
      <c r="AJ779">
        <v>0.03</v>
      </c>
    </row>
    <row r="780" spans="1:36">
      <c r="A780" s="1">
        <v>42172.193749999999</v>
      </c>
      <c r="B780">
        <v>0.04</v>
      </c>
      <c r="C780">
        <f t="shared" si="13"/>
        <v>34.340277777781012</v>
      </c>
      <c r="AJ780">
        <v>0.03</v>
      </c>
    </row>
    <row r="781" spans="1:36">
      <c r="A781" s="1">
        <v>42172.197222222225</v>
      </c>
      <c r="B781">
        <v>0.03</v>
      </c>
      <c r="C781">
        <f t="shared" si="13"/>
        <v>34.34722222223354</v>
      </c>
      <c r="AJ781">
        <v>0.03</v>
      </c>
    </row>
    <row r="782" spans="1:36">
      <c r="A782" s="1">
        <v>42172.200694444444</v>
      </c>
      <c r="B782">
        <v>0.03</v>
      </c>
      <c r="C782">
        <f t="shared" si="13"/>
        <v>34.354166666671517</v>
      </c>
      <c r="AJ782">
        <v>0.03</v>
      </c>
    </row>
    <row r="783" spans="1:36">
      <c r="A783" s="1">
        <v>42172.20416666667</v>
      </c>
      <c r="B783">
        <v>0.03</v>
      </c>
      <c r="C783">
        <f t="shared" ref="C783:C846" si="14">((A783-$G$2)*2)+29</f>
        <v>34.361111111124046</v>
      </c>
      <c r="AJ783">
        <v>0.03</v>
      </c>
    </row>
    <row r="784" spans="1:36">
      <c r="A784" s="1">
        <v>42172.207638888889</v>
      </c>
      <c r="B784">
        <v>0.03</v>
      </c>
      <c r="C784">
        <f t="shared" si="14"/>
        <v>34.368055555562023</v>
      </c>
      <c r="AJ784">
        <v>0.03</v>
      </c>
    </row>
    <row r="785" spans="1:36">
      <c r="A785" s="1">
        <v>42172.211111111108</v>
      </c>
      <c r="B785">
        <v>0.03</v>
      </c>
      <c r="C785">
        <f t="shared" si="14"/>
        <v>34.375</v>
      </c>
      <c r="AJ785">
        <v>0.03</v>
      </c>
    </row>
    <row r="786" spans="1:36">
      <c r="A786" s="1">
        <v>42172.214583333334</v>
      </c>
      <c r="B786">
        <v>0.03</v>
      </c>
      <c r="C786">
        <f t="shared" si="14"/>
        <v>34.381944444452529</v>
      </c>
      <c r="AJ786">
        <v>0.03</v>
      </c>
    </row>
    <row r="787" spans="1:36">
      <c r="A787" s="1">
        <v>42172.218055555553</v>
      </c>
      <c r="B787">
        <v>0.03</v>
      </c>
      <c r="C787">
        <f t="shared" si="14"/>
        <v>34.388888888890506</v>
      </c>
      <c r="AJ787">
        <v>0.03</v>
      </c>
    </row>
    <row r="788" spans="1:36">
      <c r="A788" s="1">
        <v>42172.22152777778</v>
      </c>
      <c r="B788">
        <v>0.03</v>
      </c>
      <c r="C788">
        <f t="shared" si="14"/>
        <v>34.395833333343035</v>
      </c>
      <c r="AJ788">
        <v>0.03</v>
      </c>
    </row>
    <row r="789" spans="1:36">
      <c r="A789" s="1">
        <v>42172.224999999999</v>
      </c>
      <c r="B789">
        <v>0.03</v>
      </c>
      <c r="C789">
        <f t="shared" si="14"/>
        <v>34.402777777781012</v>
      </c>
      <c r="AJ789">
        <v>0.03</v>
      </c>
    </row>
    <row r="790" spans="1:36">
      <c r="A790" s="1">
        <v>42172.228472222225</v>
      </c>
      <c r="B790">
        <v>0.04</v>
      </c>
      <c r="C790">
        <f t="shared" si="14"/>
        <v>34.40972222223354</v>
      </c>
      <c r="AJ790">
        <v>0.03</v>
      </c>
    </row>
    <row r="791" spans="1:36">
      <c r="A791" s="1">
        <v>42172.231944444444</v>
      </c>
      <c r="B791">
        <v>0.04</v>
      </c>
      <c r="C791">
        <f t="shared" si="14"/>
        <v>34.416666666671517</v>
      </c>
      <c r="AJ791">
        <v>0.03</v>
      </c>
    </row>
    <row r="792" spans="1:36">
      <c r="A792" s="1">
        <v>42172.23541666667</v>
      </c>
      <c r="B792">
        <v>0.04</v>
      </c>
      <c r="C792">
        <f t="shared" si="14"/>
        <v>34.423611111124046</v>
      </c>
      <c r="AJ792">
        <v>0.03</v>
      </c>
    </row>
    <row r="793" spans="1:36">
      <c r="A793" s="1">
        <v>42172.238888888889</v>
      </c>
      <c r="B793">
        <v>0.03</v>
      </c>
      <c r="C793">
        <f t="shared" si="14"/>
        <v>34.430555555562023</v>
      </c>
      <c r="AJ793">
        <v>0.03</v>
      </c>
    </row>
    <row r="794" spans="1:36">
      <c r="A794" s="1">
        <v>42172.242361111108</v>
      </c>
      <c r="B794">
        <v>0.03</v>
      </c>
      <c r="C794">
        <f t="shared" si="14"/>
        <v>34.4375</v>
      </c>
      <c r="AJ794">
        <v>0.03</v>
      </c>
    </row>
    <row r="795" spans="1:36">
      <c r="A795" s="1">
        <v>42172.245833333334</v>
      </c>
      <c r="B795">
        <v>0.03</v>
      </c>
      <c r="C795">
        <f t="shared" si="14"/>
        <v>34.444444444452529</v>
      </c>
      <c r="AJ795">
        <v>0.03</v>
      </c>
    </row>
    <row r="796" spans="1:36">
      <c r="A796" s="1">
        <v>42172.249305555553</v>
      </c>
      <c r="B796">
        <v>0.04</v>
      </c>
      <c r="C796">
        <f t="shared" si="14"/>
        <v>34.451388888890506</v>
      </c>
      <c r="AJ796">
        <v>0.03</v>
      </c>
    </row>
    <row r="797" spans="1:36">
      <c r="A797" s="1">
        <v>42172.25277777778</v>
      </c>
      <c r="B797">
        <v>0.03</v>
      </c>
      <c r="C797">
        <f t="shared" si="14"/>
        <v>34.458333333343035</v>
      </c>
      <c r="AJ797">
        <v>0.03</v>
      </c>
    </row>
    <row r="798" spans="1:36">
      <c r="A798" s="1">
        <v>42172.256249999999</v>
      </c>
      <c r="B798">
        <v>0.03</v>
      </c>
      <c r="C798">
        <f t="shared" si="14"/>
        <v>34.465277777781012</v>
      </c>
      <c r="AJ798">
        <v>0.03</v>
      </c>
    </row>
    <row r="799" spans="1:36">
      <c r="A799" s="1">
        <v>42172.259722222225</v>
      </c>
      <c r="B799">
        <v>0.03</v>
      </c>
      <c r="C799">
        <f t="shared" si="14"/>
        <v>34.47222222223354</v>
      </c>
      <c r="AJ799">
        <v>0.03</v>
      </c>
    </row>
    <row r="800" spans="1:36">
      <c r="A800" s="1">
        <v>42172.263194444444</v>
      </c>
      <c r="B800">
        <v>0.03</v>
      </c>
      <c r="C800">
        <f t="shared" si="14"/>
        <v>34.479166666671517</v>
      </c>
      <c r="AJ800">
        <v>0.03</v>
      </c>
    </row>
    <row r="801" spans="1:36">
      <c r="A801" s="1">
        <v>42172.26666666667</v>
      </c>
      <c r="B801">
        <v>0.03</v>
      </c>
      <c r="C801">
        <f t="shared" si="14"/>
        <v>34.486111111124046</v>
      </c>
      <c r="AJ801">
        <v>0.03</v>
      </c>
    </row>
    <row r="802" spans="1:36">
      <c r="A802" s="1">
        <v>42172.270138888889</v>
      </c>
      <c r="B802">
        <v>0.03</v>
      </c>
      <c r="C802">
        <f t="shared" si="14"/>
        <v>34.493055555562023</v>
      </c>
      <c r="AJ802">
        <v>0.03</v>
      </c>
    </row>
    <row r="803" spans="1:36">
      <c r="A803" s="1">
        <v>42172.273611111108</v>
      </c>
      <c r="B803">
        <v>0.03</v>
      </c>
      <c r="C803">
        <f t="shared" si="14"/>
        <v>34.5</v>
      </c>
      <c r="AJ803">
        <v>0.03</v>
      </c>
    </row>
    <row r="804" spans="1:36">
      <c r="A804" s="1">
        <v>42172.277083333334</v>
      </c>
      <c r="B804">
        <v>0.04</v>
      </c>
      <c r="C804">
        <f t="shared" si="14"/>
        <v>34.506944444452529</v>
      </c>
      <c r="AJ804">
        <v>0.03</v>
      </c>
    </row>
    <row r="805" spans="1:36">
      <c r="A805" s="1">
        <v>42172.280555555553</v>
      </c>
      <c r="B805">
        <v>0.03</v>
      </c>
      <c r="C805">
        <f t="shared" si="14"/>
        <v>34.513888888890506</v>
      </c>
      <c r="AJ805">
        <v>0.03</v>
      </c>
    </row>
    <row r="806" spans="1:36">
      <c r="A806" s="1">
        <v>42172.28402777778</v>
      </c>
      <c r="B806">
        <v>0.03</v>
      </c>
      <c r="C806">
        <f t="shared" si="14"/>
        <v>34.520833333343035</v>
      </c>
      <c r="AJ806">
        <v>0.03</v>
      </c>
    </row>
    <row r="807" spans="1:36">
      <c r="A807" s="1">
        <v>42172.287499999999</v>
      </c>
      <c r="B807">
        <v>0.04</v>
      </c>
      <c r="C807">
        <f t="shared" si="14"/>
        <v>34.527777777781012</v>
      </c>
      <c r="AJ807">
        <v>0.03</v>
      </c>
    </row>
    <row r="808" spans="1:36">
      <c r="A808" s="1">
        <v>42172.290972222225</v>
      </c>
      <c r="B808">
        <v>0.04</v>
      </c>
      <c r="C808">
        <f t="shared" si="14"/>
        <v>34.53472222223354</v>
      </c>
      <c r="AJ808">
        <v>0.03</v>
      </c>
    </row>
    <row r="809" spans="1:36">
      <c r="A809" s="1">
        <v>42172.294444444444</v>
      </c>
      <c r="B809">
        <v>0.04</v>
      </c>
      <c r="C809">
        <f t="shared" si="14"/>
        <v>34.541666666671517</v>
      </c>
      <c r="AJ809">
        <v>0.03</v>
      </c>
    </row>
    <row r="810" spans="1:36">
      <c r="A810" s="1">
        <v>42172.29791666667</v>
      </c>
      <c r="B810">
        <v>0.04</v>
      </c>
      <c r="C810">
        <f t="shared" si="14"/>
        <v>34.548611111124046</v>
      </c>
      <c r="AJ810">
        <v>0.03</v>
      </c>
    </row>
    <row r="811" spans="1:36">
      <c r="A811" s="1">
        <v>42172.301388888889</v>
      </c>
      <c r="B811">
        <v>0.04</v>
      </c>
      <c r="C811">
        <f t="shared" si="14"/>
        <v>34.555555555562023</v>
      </c>
      <c r="AJ811">
        <v>0.03</v>
      </c>
    </row>
    <row r="812" spans="1:36">
      <c r="A812" s="1">
        <v>42172.304861111108</v>
      </c>
      <c r="B812">
        <v>0.04</v>
      </c>
      <c r="C812">
        <f t="shared" si="14"/>
        <v>34.5625</v>
      </c>
      <c r="AJ812">
        <v>0.03</v>
      </c>
    </row>
    <row r="813" spans="1:36">
      <c r="A813" s="1">
        <v>42172.308333333334</v>
      </c>
      <c r="B813">
        <v>0.04</v>
      </c>
      <c r="C813">
        <f t="shared" si="14"/>
        <v>34.569444444452529</v>
      </c>
      <c r="AJ813">
        <v>0.03</v>
      </c>
    </row>
    <row r="814" spans="1:36">
      <c r="A814" s="1">
        <v>42172.311805555553</v>
      </c>
      <c r="B814">
        <v>0.03</v>
      </c>
      <c r="C814">
        <f t="shared" si="14"/>
        <v>34.576388888890506</v>
      </c>
      <c r="AJ814">
        <v>0.03</v>
      </c>
    </row>
    <row r="815" spans="1:36">
      <c r="A815" s="1">
        <v>42172.31527777778</v>
      </c>
      <c r="B815">
        <v>0.04</v>
      </c>
      <c r="C815">
        <f t="shared" si="14"/>
        <v>34.583333333343035</v>
      </c>
      <c r="AJ815">
        <v>0.03</v>
      </c>
    </row>
    <row r="816" spans="1:36">
      <c r="A816" s="1">
        <v>42172.318749999999</v>
      </c>
      <c r="B816">
        <v>0.04</v>
      </c>
      <c r="C816">
        <f t="shared" si="14"/>
        <v>34.590277777781012</v>
      </c>
      <c r="AJ816">
        <v>0.03</v>
      </c>
    </row>
    <row r="817" spans="1:36">
      <c r="A817" s="1">
        <v>42172.322222222225</v>
      </c>
      <c r="B817">
        <v>0.04</v>
      </c>
      <c r="C817">
        <f t="shared" si="14"/>
        <v>34.59722222223354</v>
      </c>
      <c r="AJ817">
        <v>0.03</v>
      </c>
    </row>
    <row r="818" spans="1:36">
      <c r="A818" s="1">
        <v>42172.325694444444</v>
      </c>
      <c r="B818">
        <v>0.04</v>
      </c>
      <c r="C818">
        <f t="shared" si="14"/>
        <v>34.604166666671517</v>
      </c>
      <c r="AJ818">
        <v>0.03</v>
      </c>
    </row>
    <row r="819" spans="1:36">
      <c r="A819" s="1">
        <v>42172.32916666667</v>
      </c>
      <c r="B819">
        <v>0.04</v>
      </c>
      <c r="C819">
        <f t="shared" si="14"/>
        <v>34.611111111124046</v>
      </c>
      <c r="AJ819">
        <v>0.03</v>
      </c>
    </row>
    <row r="820" spans="1:36">
      <c r="A820" s="1">
        <v>42172.332638888889</v>
      </c>
      <c r="B820">
        <v>0.04</v>
      </c>
      <c r="C820">
        <f t="shared" si="14"/>
        <v>34.618055555562023</v>
      </c>
      <c r="AJ820">
        <v>0.03</v>
      </c>
    </row>
    <row r="821" spans="1:36">
      <c r="A821" s="1">
        <v>42172.336111111108</v>
      </c>
      <c r="B821">
        <v>0.04</v>
      </c>
      <c r="C821">
        <f t="shared" si="14"/>
        <v>34.625</v>
      </c>
      <c r="AJ821">
        <v>0.03</v>
      </c>
    </row>
    <row r="822" spans="1:36">
      <c r="A822" s="1">
        <v>42172.339583333334</v>
      </c>
      <c r="B822">
        <v>0.04</v>
      </c>
      <c r="C822">
        <f t="shared" si="14"/>
        <v>34.631944444452529</v>
      </c>
      <c r="AJ822">
        <v>0.03</v>
      </c>
    </row>
    <row r="823" spans="1:36">
      <c r="A823" s="1">
        <v>42172.343055555553</v>
      </c>
      <c r="B823">
        <v>0.04</v>
      </c>
      <c r="C823">
        <f t="shared" si="14"/>
        <v>34.638888888890506</v>
      </c>
      <c r="AJ823">
        <v>0.03</v>
      </c>
    </row>
    <row r="824" spans="1:36">
      <c r="A824" s="1">
        <v>42172.34652777778</v>
      </c>
      <c r="B824">
        <v>0.04</v>
      </c>
      <c r="C824">
        <f t="shared" si="14"/>
        <v>34.645833333343035</v>
      </c>
      <c r="AJ824">
        <v>0.03</v>
      </c>
    </row>
    <row r="825" spans="1:36">
      <c r="A825" s="1">
        <v>42172.35</v>
      </c>
      <c r="B825">
        <v>0.04</v>
      </c>
      <c r="C825">
        <f t="shared" si="14"/>
        <v>34.652777777781012</v>
      </c>
      <c r="AJ825">
        <v>0.03</v>
      </c>
    </row>
    <row r="826" spans="1:36">
      <c r="A826" s="1">
        <v>42172.353472222225</v>
      </c>
      <c r="B826">
        <v>0.04</v>
      </c>
      <c r="C826">
        <f t="shared" si="14"/>
        <v>34.65972222223354</v>
      </c>
      <c r="AJ826">
        <v>0.03</v>
      </c>
    </row>
    <row r="827" spans="1:36">
      <c r="A827" s="1">
        <v>42172.356944444444</v>
      </c>
      <c r="B827">
        <v>0.04</v>
      </c>
      <c r="C827">
        <f t="shared" si="14"/>
        <v>34.666666666671517</v>
      </c>
      <c r="AJ827">
        <v>0.03</v>
      </c>
    </row>
    <row r="828" spans="1:36">
      <c r="A828" s="1">
        <v>42172.36041666667</v>
      </c>
      <c r="B828">
        <v>0.04</v>
      </c>
      <c r="C828">
        <f t="shared" si="14"/>
        <v>34.673611111124046</v>
      </c>
      <c r="AJ828">
        <v>0.03</v>
      </c>
    </row>
    <row r="829" spans="1:36">
      <c r="A829" s="1">
        <v>42172.363888888889</v>
      </c>
      <c r="B829">
        <v>0.04</v>
      </c>
      <c r="C829">
        <f t="shared" si="14"/>
        <v>34.680555555562023</v>
      </c>
      <c r="AJ829">
        <v>0.03</v>
      </c>
    </row>
    <row r="830" spans="1:36">
      <c r="A830" s="1">
        <v>42172.367361111108</v>
      </c>
      <c r="B830">
        <v>0.04</v>
      </c>
      <c r="C830">
        <f t="shared" si="14"/>
        <v>34.6875</v>
      </c>
      <c r="AJ830">
        <v>0.03</v>
      </c>
    </row>
    <row r="831" spans="1:36">
      <c r="A831" s="1">
        <v>42172.370833333334</v>
      </c>
      <c r="B831">
        <v>0.04</v>
      </c>
      <c r="C831">
        <f t="shared" si="14"/>
        <v>34.694444444452529</v>
      </c>
      <c r="AJ831">
        <v>0.03</v>
      </c>
    </row>
    <row r="832" spans="1:36">
      <c r="A832" s="1">
        <v>42172.374305555553</v>
      </c>
      <c r="B832">
        <v>0.04</v>
      </c>
      <c r="C832">
        <f t="shared" si="14"/>
        <v>34.701388888890506</v>
      </c>
      <c r="AJ832">
        <v>0.03</v>
      </c>
    </row>
    <row r="833" spans="1:36">
      <c r="A833" s="1">
        <v>42172.37777777778</v>
      </c>
      <c r="B833">
        <v>0.04</v>
      </c>
      <c r="C833">
        <f t="shared" si="14"/>
        <v>34.708333333343035</v>
      </c>
      <c r="AJ833">
        <v>0.03</v>
      </c>
    </row>
    <row r="834" spans="1:36">
      <c r="A834" s="1">
        <v>42172.381249999999</v>
      </c>
      <c r="B834">
        <v>0.04</v>
      </c>
      <c r="C834">
        <f t="shared" si="14"/>
        <v>34.715277777781012</v>
      </c>
      <c r="AJ834">
        <v>0.03</v>
      </c>
    </row>
    <row r="835" spans="1:36">
      <c r="A835" s="1">
        <v>42172.384722222225</v>
      </c>
      <c r="B835">
        <v>0.04</v>
      </c>
      <c r="C835">
        <f t="shared" si="14"/>
        <v>34.72222222223354</v>
      </c>
      <c r="AJ835">
        <v>0.03</v>
      </c>
    </row>
    <row r="836" spans="1:36">
      <c r="A836" s="1">
        <v>42172.388194444444</v>
      </c>
      <c r="B836">
        <v>0.04</v>
      </c>
      <c r="C836">
        <f t="shared" si="14"/>
        <v>34.729166666671517</v>
      </c>
      <c r="AJ836">
        <v>0.03</v>
      </c>
    </row>
    <row r="837" spans="1:36">
      <c r="A837" s="1">
        <v>42172.39166666667</v>
      </c>
      <c r="B837">
        <v>0.04</v>
      </c>
      <c r="C837">
        <f t="shared" si="14"/>
        <v>34.736111111124046</v>
      </c>
      <c r="AJ837">
        <v>0.03</v>
      </c>
    </row>
    <row r="838" spans="1:36">
      <c r="A838" s="1">
        <v>42172.395138888889</v>
      </c>
      <c r="B838">
        <v>0.04</v>
      </c>
      <c r="C838">
        <f t="shared" si="14"/>
        <v>34.743055555562023</v>
      </c>
      <c r="AJ838">
        <v>0.03</v>
      </c>
    </row>
    <row r="839" spans="1:36">
      <c r="A839" s="1">
        <v>42172.398611111108</v>
      </c>
      <c r="B839">
        <v>0.05</v>
      </c>
      <c r="C839">
        <f t="shared" si="14"/>
        <v>34.75</v>
      </c>
      <c r="AJ839">
        <v>0.03</v>
      </c>
    </row>
    <row r="840" spans="1:36">
      <c r="A840" s="1">
        <v>42172.402083333334</v>
      </c>
      <c r="B840">
        <v>0.05</v>
      </c>
      <c r="C840">
        <f t="shared" si="14"/>
        <v>34.756944444452529</v>
      </c>
      <c r="AJ840">
        <v>0.03</v>
      </c>
    </row>
    <row r="841" spans="1:36">
      <c r="A841" s="1">
        <v>42172.405555555553</v>
      </c>
      <c r="B841">
        <v>0.05</v>
      </c>
      <c r="C841">
        <f t="shared" si="14"/>
        <v>34.763888888890506</v>
      </c>
      <c r="AJ841">
        <v>0.03</v>
      </c>
    </row>
    <row r="842" spans="1:36">
      <c r="A842" s="1">
        <v>42172.40902777778</v>
      </c>
      <c r="B842">
        <v>0.05</v>
      </c>
      <c r="C842">
        <f t="shared" si="14"/>
        <v>34.770833333343035</v>
      </c>
      <c r="AJ842">
        <v>0.03</v>
      </c>
    </row>
    <row r="843" spans="1:36">
      <c r="A843" s="1">
        <v>42172.412499999999</v>
      </c>
      <c r="B843">
        <v>0.05</v>
      </c>
      <c r="C843">
        <f t="shared" si="14"/>
        <v>34.777777777781012</v>
      </c>
      <c r="AJ843">
        <v>0.03</v>
      </c>
    </row>
    <row r="844" spans="1:36">
      <c r="A844" s="1">
        <v>42172.415972222225</v>
      </c>
      <c r="B844">
        <v>0.05</v>
      </c>
      <c r="C844">
        <f t="shared" si="14"/>
        <v>34.78472222223354</v>
      </c>
      <c r="AJ844">
        <v>0.03</v>
      </c>
    </row>
    <row r="845" spans="1:36">
      <c r="A845" s="1">
        <v>42172.419444444444</v>
      </c>
      <c r="B845">
        <v>0.05</v>
      </c>
      <c r="C845">
        <f t="shared" si="14"/>
        <v>34.791666666671517</v>
      </c>
      <c r="AJ845">
        <v>0.03</v>
      </c>
    </row>
    <row r="846" spans="1:36">
      <c r="A846" s="1">
        <v>42172.42291666667</v>
      </c>
      <c r="B846">
        <v>0.05</v>
      </c>
      <c r="C846">
        <f t="shared" si="14"/>
        <v>34.798611111124046</v>
      </c>
      <c r="AJ846">
        <v>0.03</v>
      </c>
    </row>
    <row r="847" spans="1:36">
      <c r="A847" s="1">
        <v>42172.426388888889</v>
      </c>
      <c r="B847">
        <v>0.05</v>
      </c>
      <c r="C847">
        <f t="shared" ref="C847:C910" si="15">((A847-$G$2)*2)+29</f>
        <v>34.805555555562023</v>
      </c>
      <c r="AJ847">
        <v>0.03</v>
      </c>
    </row>
    <row r="848" spans="1:36">
      <c r="A848" s="1">
        <v>42172.429861111108</v>
      </c>
      <c r="B848">
        <v>0.05</v>
      </c>
      <c r="C848">
        <f t="shared" si="15"/>
        <v>34.8125</v>
      </c>
      <c r="AJ848">
        <v>0.03</v>
      </c>
    </row>
    <row r="849" spans="1:36">
      <c r="A849" s="1">
        <v>42172.433333333334</v>
      </c>
      <c r="B849">
        <v>0.05</v>
      </c>
      <c r="C849">
        <f t="shared" si="15"/>
        <v>34.819444444452529</v>
      </c>
      <c r="AJ849">
        <v>0.03</v>
      </c>
    </row>
    <row r="850" spans="1:36">
      <c r="A850" s="1">
        <v>42172.436805555553</v>
      </c>
      <c r="B850">
        <v>0.06</v>
      </c>
      <c r="C850">
        <f t="shared" si="15"/>
        <v>34.826388888890506</v>
      </c>
      <c r="AJ850">
        <v>0.03</v>
      </c>
    </row>
    <row r="851" spans="1:36">
      <c r="A851" s="1">
        <v>42172.44027777778</v>
      </c>
      <c r="B851">
        <v>0.06</v>
      </c>
      <c r="C851">
        <f t="shared" si="15"/>
        <v>34.833333333343035</v>
      </c>
      <c r="AJ851">
        <v>0.03</v>
      </c>
    </row>
    <row r="852" spans="1:36">
      <c r="A852" s="1">
        <v>42172.443749999999</v>
      </c>
      <c r="B852">
        <v>0.06</v>
      </c>
      <c r="C852">
        <f t="shared" si="15"/>
        <v>34.840277777781012</v>
      </c>
      <c r="AJ852">
        <v>0.03</v>
      </c>
    </row>
    <row r="853" spans="1:36">
      <c r="A853" s="1">
        <v>42172.447222222225</v>
      </c>
      <c r="B853">
        <v>0.06</v>
      </c>
      <c r="C853">
        <f t="shared" si="15"/>
        <v>34.84722222223354</v>
      </c>
      <c r="AJ853">
        <v>0.03</v>
      </c>
    </row>
    <row r="854" spans="1:36">
      <c r="A854" s="1">
        <v>42172.450694444444</v>
      </c>
      <c r="B854">
        <v>7.0000000000000007E-2</v>
      </c>
      <c r="C854">
        <f t="shared" si="15"/>
        <v>34.854166666671517</v>
      </c>
      <c r="AJ854">
        <v>0.03</v>
      </c>
    </row>
    <row r="855" spans="1:36">
      <c r="A855" s="1">
        <v>42172.45416666667</v>
      </c>
      <c r="B855">
        <v>7.0000000000000007E-2</v>
      </c>
      <c r="C855">
        <f t="shared" si="15"/>
        <v>34.861111111124046</v>
      </c>
      <c r="AJ855">
        <v>0.03</v>
      </c>
    </row>
    <row r="856" spans="1:36">
      <c r="A856" s="1">
        <v>42172.457638888889</v>
      </c>
      <c r="B856">
        <v>7.0000000000000007E-2</v>
      </c>
      <c r="C856">
        <f t="shared" si="15"/>
        <v>34.868055555562023</v>
      </c>
      <c r="AJ856">
        <v>0.03</v>
      </c>
    </row>
    <row r="857" spans="1:36">
      <c r="A857" s="1">
        <v>42172.461111111108</v>
      </c>
      <c r="B857">
        <v>7.0000000000000007E-2</v>
      </c>
      <c r="C857">
        <f t="shared" si="15"/>
        <v>34.875</v>
      </c>
      <c r="AJ857">
        <v>0.03</v>
      </c>
    </row>
    <row r="858" spans="1:36">
      <c r="A858" s="1">
        <v>42172.464583333334</v>
      </c>
      <c r="B858">
        <v>0.08</v>
      </c>
      <c r="C858">
        <f t="shared" si="15"/>
        <v>34.881944444452529</v>
      </c>
      <c r="AJ858">
        <v>0.03</v>
      </c>
    </row>
    <row r="859" spans="1:36">
      <c r="A859" s="1">
        <v>42172.468055555553</v>
      </c>
      <c r="B859">
        <v>0.08</v>
      </c>
      <c r="C859">
        <f t="shared" si="15"/>
        <v>34.888888888890506</v>
      </c>
      <c r="AJ859">
        <v>0.03</v>
      </c>
    </row>
    <row r="860" spans="1:36">
      <c r="A860" s="1">
        <v>42172.47152777778</v>
      </c>
      <c r="B860">
        <v>0.08</v>
      </c>
      <c r="C860">
        <f t="shared" si="15"/>
        <v>34.895833333343035</v>
      </c>
      <c r="AJ860">
        <v>0.03</v>
      </c>
    </row>
    <row r="861" spans="1:36">
      <c r="A861" s="1">
        <v>42172.474999999999</v>
      </c>
      <c r="B861">
        <v>0.09</v>
      </c>
      <c r="C861">
        <f t="shared" si="15"/>
        <v>34.902777777781012</v>
      </c>
      <c r="AJ861">
        <v>0.03</v>
      </c>
    </row>
    <row r="862" spans="1:36">
      <c r="A862" s="1">
        <v>42172.478472222225</v>
      </c>
      <c r="B862">
        <v>0.09</v>
      </c>
      <c r="C862">
        <f t="shared" si="15"/>
        <v>34.90972222223354</v>
      </c>
      <c r="AJ862">
        <v>0.03</v>
      </c>
    </row>
    <row r="863" spans="1:36">
      <c r="A863" s="1">
        <v>42172.481944444444</v>
      </c>
      <c r="B863">
        <v>0.09</v>
      </c>
      <c r="C863">
        <f t="shared" si="15"/>
        <v>34.916666666671517</v>
      </c>
      <c r="AJ863">
        <v>0.03</v>
      </c>
    </row>
    <row r="864" spans="1:36">
      <c r="A864" s="1">
        <v>42172.48541666667</v>
      </c>
      <c r="B864">
        <v>0.1</v>
      </c>
      <c r="C864">
        <f t="shared" si="15"/>
        <v>34.923611111124046</v>
      </c>
      <c r="AJ864">
        <v>0.03</v>
      </c>
    </row>
    <row r="865" spans="1:36">
      <c r="A865" s="1">
        <v>42172.488888888889</v>
      </c>
      <c r="B865">
        <v>0.1</v>
      </c>
      <c r="C865">
        <f t="shared" si="15"/>
        <v>34.930555555562023</v>
      </c>
      <c r="AJ865">
        <v>0.03</v>
      </c>
    </row>
    <row r="866" spans="1:36">
      <c r="A866" s="1">
        <v>42172.492361111108</v>
      </c>
      <c r="B866">
        <v>0.11</v>
      </c>
      <c r="C866">
        <f t="shared" si="15"/>
        <v>34.9375</v>
      </c>
      <c r="AJ866">
        <v>0.03</v>
      </c>
    </row>
    <row r="867" spans="1:36">
      <c r="A867" s="1">
        <v>42172.495833333334</v>
      </c>
      <c r="B867">
        <v>0.19</v>
      </c>
      <c r="C867">
        <f t="shared" si="15"/>
        <v>34.944444444452529</v>
      </c>
      <c r="AJ867">
        <v>0.03</v>
      </c>
    </row>
    <row r="868" spans="1:36">
      <c r="A868" s="1">
        <v>42172.499305555553</v>
      </c>
      <c r="B868">
        <v>0.15</v>
      </c>
      <c r="C868">
        <f t="shared" si="15"/>
        <v>34.951388888890506</v>
      </c>
      <c r="AJ868">
        <v>0.03</v>
      </c>
    </row>
    <row r="869" spans="1:36">
      <c r="A869" s="1">
        <v>42172.50277777778</v>
      </c>
      <c r="B869">
        <v>0.12</v>
      </c>
      <c r="C869">
        <f t="shared" si="15"/>
        <v>34.958333333343035</v>
      </c>
      <c r="AJ869">
        <v>0.03</v>
      </c>
    </row>
    <row r="870" spans="1:36">
      <c r="A870" s="1">
        <v>42172.506249999999</v>
      </c>
      <c r="B870">
        <v>0.39</v>
      </c>
      <c r="C870">
        <f t="shared" si="15"/>
        <v>34.965277777781012</v>
      </c>
      <c r="AJ870">
        <v>0.03</v>
      </c>
    </row>
    <row r="871" spans="1:36">
      <c r="A871" s="1">
        <v>42172.509722222225</v>
      </c>
      <c r="B871">
        <v>7.0000000000000007E-2</v>
      </c>
      <c r="C871">
        <f t="shared" si="15"/>
        <v>34.97222222223354</v>
      </c>
      <c r="AJ871">
        <v>0.03</v>
      </c>
    </row>
    <row r="872" spans="1:36">
      <c r="A872" s="1">
        <v>42172.513194444444</v>
      </c>
      <c r="B872">
        <v>0.04</v>
      </c>
      <c r="C872">
        <f t="shared" si="15"/>
        <v>34.979166666671517</v>
      </c>
      <c r="AJ872">
        <v>0.03</v>
      </c>
    </row>
    <row r="873" spans="1:36">
      <c r="A873" s="1">
        <v>42172.51666666667</v>
      </c>
      <c r="B873">
        <v>0.03</v>
      </c>
      <c r="C873">
        <f t="shared" si="15"/>
        <v>34.986111111124046</v>
      </c>
      <c r="AJ873">
        <v>0.03</v>
      </c>
    </row>
    <row r="874" spans="1:36">
      <c r="A874" s="1">
        <v>42172.520138888889</v>
      </c>
      <c r="B874">
        <v>0.03</v>
      </c>
      <c r="C874">
        <f t="shared" si="15"/>
        <v>34.993055555562023</v>
      </c>
      <c r="AJ874">
        <v>0.03</v>
      </c>
    </row>
    <row r="875" spans="1:36">
      <c r="A875" s="1">
        <v>42172.523611111108</v>
      </c>
      <c r="B875">
        <v>0.03</v>
      </c>
      <c r="C875">
        <f t="shared" si="15"/>
        <v>35</v>
      </c>
      <c r="AJ875">
        <v>0.03</v>
      </c>
    </row>
    <row r="876" spans="1:36">
      <c r="A876" s="1">
        <v>42172.527083333334</v>
      </c>
      <c r="B876">
        <v>7.82</v>
      </c>
      <c r="C876">
        <f t="shared" si="15"/>
        <v>35.006944444452529</v>
      </c>
      <c r="AJ876">
        <v>0.03</v>
      </c>
    </row>
    <row r="877" spans="1:36">
      <c r="A877" s="1">
        <v>42172.530555555553</v>
      </c>
      <c r="B877">
        <v>7.88</v>
      </c>
      <c r="C877">
        <f t="shared" si="15"/>
        <v>35.013888888890506</v>
      </c>
      <c r="AJ877">
        <v>0.03</v>
      </c>
    </row>
    <row r="878" spans="1:36">
      <c r="A878" s="1">
        <v>42172.53402777778</v>
      </c>
      <c r="B878">
        <v>7.89</v>
      </c>
      <c r="C878">
        <f t="shared" si="15"/>
        <v>35.020833333343035</v>
      </c>
      <c r="AJ878">
        <v>0.03</v>
      </c>
    </row>
    <row r="879" spans="1:36">
      <c r="A879" s="1">
        <v>42172.537499999999</v>
      </c>
      <c r="B879">
        <v>6.57</v>
      </c>
      <c r="C879">
        <f t="shared" si="15"/>
        <v>35.027777777781012</v>
      </c>
      <c r="AJ879">
        <v>0.03</v>
      </c>
    </row>
    <row r="880" spans="1:36">
      <c r="A880" s="1">
        <v>42172.540972222225</v>
      </c>
      <c r="B880">
        <v>6.57</v>
      </c>
      <c r="C880">
        <f t="shared" si="15"/>
        <v>35.03472222223354</v>
      </c>
      <c r="AJ880">
        <v>0.03</v>
      </c>
    </row>
    <row r="881" spans="1:36">
      <c r="A881" s="1">
        <v>42172.544444444444</v>
      </c>
      <c r="B881">
        <v>6.14</v>
      </c>
      <c r="C881">
        <f t="shared" si="15"/>
        <v>35.041666666671517</v>
      </c>
      <c r="AJ881">
        <v>0.03</v>
      </c>
    </row>
    <row r="882" spans="1:36">
      <c r="A882" s="1">
        <v>42172.54791666667</v>
      </c>
      <c r="B882">
        <v>5.75</v>
      </c>
      <c r="C882">
        <f t="shared" si="15"/>
        <v>35.048611111124046</v>
      </c>
      <c r="AJ882">
        <v>0.03</v>
      </c>
    </row>
    <row r="883" spans="1:36">
      <c r="A883" s="1">
        <v>42172.551388888889</v>
      </c>
      <c r="B883">
        <v>5.38</v>
      </c>
      <c r="C883">
        <f t="shared" si="15"/>
        <v>35.055555555562023</v>
      </c>
      <c r="AJ883">
        <v>0.03</v>
      </c>
    </row>
    <row r="884" spans="1:36">
      <c r="A884" s="1">
        <v>42172.554861111108</v>
      </c>
      <c r="B884">
        <v>3.26</v>
      </c>
      <c r="C884">
        <f t="shared" si="15"/>
        <v>35.0625</v>
      </c>
      <c r="AJ884">
        <v>0.03</v>
      </c>
    </row>
    <row r="885" spans="1:36">
      <c r="A885" s="1">
        <v>42172.558333333334</v>
      </c>
      <c r="B885">
        <v>0.92</v>
      </c>
      <c r="C885">
        <f t="shared" si="15"/>
        <v>35.069444444452529</v>
      </c>
      <c r="AJ885">
        <v>0.03</v>
      </c>
    </row>
    <row r="886" spans="1:36">
      <c r="A886" s="1">
        <v>42172.561805555553</v>
      </c>
      <c r="B886">
        <v>0.03</v>
      </c>
      <c r="C886">
        <f t="shared" si="15"/>
        <v>35.076388888890506</v>
      </c>
      <c r="AJ886">
        <v>0.03</v>
      </c>
    </row>
    <row r="887" spans="1:36">
      <c r="A887" s="1">
        <v>42172.56527777778</v>
      </c>
      <c r="B887">
        <v>0.03</v>
      </c>
      <c r="C887">
        <f t="shared" si="15"/>
        <v>35.083333333343035</v>
      </c>
      <c r="AJ887">
        <v>0.03</v>
      </c>
    </row>
    <row r="888" spans="1:36">
      <c r="A888" s="1">
        <v>42172.568749999999</v>
      </c>
      <c r="B888">
        <v>0.03</v>
      </c>
      <c r="C888">
        <f t="shared" si="15"/>
        <v>35.090277777781012</v>
      </c>
      <c r="AJ888">
        <v>0.03</v>
      </c>
    </row>
    <row r="889" spans="1:36">
      <c r="A889" s="1">
        <v>42172.572222222225</v>
      </c>
      <c r="B889">
        <v>0.03</v>
      </c>
      <c r="C889">
        <f t="shared" si="15"/>
        <v>35.09722222223354</v>
      </c>
      <c r="AJ889">
        <v>0.03</v>
      </c>
    </row>
    <row r="890" spans="1:36">
      <c r="A890" s="1">
        <v>42172.575694444444</v>
      </c>
      <c r="B890">
        <v>0.03</v>
      </c>
      <c r="C890">
        <f t="shared" si="15"/>
        <v>35.104166666671517</v>
      </c>
      <c r="AJ890">
        <v>0.03</v>
      </c>
    </row>
    <row r="891" spans="1:36">
      <c r="A891" s="1">
        <v>42172.57916666667</v>
      </c>
      <c r="B891">
        <v>0.03</v>
      </c>
      <c r="C891">
        <f t="shared" si="15"/>
        <v>35.111111111124046</v>
      </c>
      <c r="AJ891">
        <v>0.03</v>
      </c>
    </row>
    <row r="892" spans="1:36">
      <c r="A892" s="1">
        <v>42172.582638888889</v>
      </c>
      <c r="B892">
        <v>0.03</v>
      </c>
      <c r="C892">
        <f t="shared" si="15"/>
        <v>35.118055555562023</v>
      </c>
      <c r="AJ892">
        <v>0.03</v>
      </c>
    </row>
    <row r="893" spans="1:36">
      <c r="A893" s="1">
        <v>42172.586111111108</v>
      </c>
      <c r="B893">
        <v>0.03</v>
      </c>
      <c r="C893">
        <f t="shared" si="15"/>
        <v>35.125</v>
      </c>
      <c r="AJ893">
        <v>0.03</v>
      </c>
    </row>
    <row r="894" spans="1:36">
      <c r="A894" s="1">
        <v>42172.589583333334</v>
      </c>
      <c r="B894">
        <v>0.03</v>
      </c>
      <c r="C894">
        <f t="shared" si="15"/>
        <v>35.131944444452529</v>
      </c>
      <c r="AJ894">
        <v>0.03</v>
      </c>
    </row>
    <row r="895" spans="1:36">
      <c r="A895" s="1">
        <v>42172.593055555553</v>
      </c>
      <c r="B895">
        <v>0.03</v>
      </c>
      <c r="C895">
        <f t="shared" si="15"/>
        <v>35.138888888890506</v>
      </c>
      <c r="AJ895">
        <v>0.03</v>
      </c>
    </row>
    <row r="896" spans="1:36">
      <c r="A896" s="1">
        <v>42172.59652777778</v>
      </c>
      <c r="B896">
        <v>0.03</v>
      </c>
      <c r="C896">
        <f t="shared" si="15"/>
        <v>35.145833333343035</v>
      </c>
      <c r="AJ896">
        <v>0.03</v>
      </c>
    </row>
    <row r="897" spans="1:36">
      <c r="A897" s="1">
        <v>42172.6</v>
      </c>
      <c r="B897">
        <v>0.03</v>
      </c>
      <c r="C897">
        <f t="shared" si="15"/>
        <v>35.152777777781012</v>
      </c>
      <c r="AJ897">
        <v>0.03</v>
      </c>
    </row>
    <row r="898" spans="1:36">
      <c r="A898" s="1">
        <v>42172.603472222225</v>
      </c>
      <c r="B898">
        <v>0.03</v>
      </c>
      <c r="C898">
        <f t="shared" si="15"/>
        <v>35.15972222223354</v>
      </c>
      <c r="AJ898">
        <v>0.03</v>
      </c>
    </row>
    <row r="899" spans="1:36">
      <c r="A899" s="1">
        <v>42172.606944444444</v>
      </c>
      <c r="B899">
        <v>0.03</v>
      </c>
      <c r="C899">
        <f t="shared" si="15"/>
        <v>35.166666666671517</v>
      </c>
      <c r="AJ899">
        <v>0.03</v>
      </c>
    </row>
    <row r="900" spans="1:36">
      <c r="A900" s="1">
        <v>42172.61041666667</v>
      </c>
      <c r="B900">
        <v>0.03</v>
      </c>
      <c r="C900">
        <f t="shared" si="15"/>
        <v>35.173611111124046</v>
      </c>
      <c r="AJ900">
        <v>0.03</v>
      </c>
    </row>
    <row r="901" spans="1:36">
      <c r="A901" s="1">
        <v>42172.613888888889</v>
      </c>
      <c r="B901">
        <v>0.03</v>
      </c>
      <c r="C901">
        <f t="shared" si="15"/>
        <v>35.180555555562023</v>
      </c>
      <c r="AJ901">
        <v>0.03</v>
      </c>
    </row>
    <row r="902" spans="1:36">
      <c r="A902" s="1">
        <v>42172.617361111108</v>
      </c>
      <c r="B902">
        <v>0.03</v>
      </c>
      <c r="C902">
        <f t="shared" si="15"/>
        <v>35.1875</v>
      </c>
      <c r="AJ902">
        <v>0.03</v>
      </c>
    </row>
    <row r="903" spans="1:36">
      <c r="A903" s="1">
        <v>42172.620833333334</v>
      </c>
      <c r="B903">
        <v>0.03</v>
      </c>
      <c r="C903">
        <f t="shared" si="15"/>
        <v>35.194444444452529</v>
      </c>
      <c r="AJ903">
        <v>0.03</v>
      </c>
    </row>
    <row r="904" spans="1:36">
      <c r="A904" s="1">
        <v>42172.624305555553</v>
      </c>
      <c r="B904">
        <v>0.03</v>
      </c>
      <c r="C904">
        <f t="shared" si="15"/>
        <v>35.201388888890506</v>
      </c>
      <c r="AJ904">
        <v>0.03</v>
      </c>
    </row>
    <row r="905" spans="1:36">
      <c r="A905" s="1">
        <v>42172.62777777778</v>
      </c>
      <c r="B905">
        <v>0.03</v>
      </c>
      <c r="C905">
        <f t="shared" si="15"/>
        <v>35.208333333343035</v>
      </c>
      <c r="AJ905">
        <v>0.03</v>
      </c>
    </row>
    <row r="906" spans="1:36">
      <c r="A906" s="1">
        <v>42172.631249999999</v>
      </c>
      <c r="B906">
        <v>0.03</v>
      </c>
      <c r="C906">
        <f t="shared" si="15"/>
        <v>35.215277777781012</v>
      </c>
      <c r="AJ906">
        <v>0.03</v>
      </c>
    </row>
    <row r="907" spans="1:36">
      <c r="A907" s="1">
        <v>42172.634722222225</v>
      </c>
      <c r="B907">
        <v>0.03</v>
      </c>
      <c r="C907">
        <f t="shared" si="15"/>
        <v>35.22222222223354</v>
      </c>
      <c r="AJ907">
        <v>0.03</v>
      </c>
    </row>
    <row r="908" spans="1:36">
      <c r="A908" s="1">
        <v>42172.638194444444</v>
      </c>
      <c r="B908">
        <v>0.03</v>
      </c>
      <c r="C908">
        <f t="shared" si="15"/>
        <v>35.229166666671517</v>
      </c>
      <c r="AJ908">
        <v>0.03</v>
      </c>
    </row>
    <row r="909" spans="1:36">
      <c r="A909" s="1">
        <v>42172.64166666667</v>
      </c>
      <c r="B909">
        <v>0.03</v>
      </c>
      <c r="C909">
        <f t="shared" si="15"/>
        <v>35.236111111124046</v>
      </c>
      <c r="AJ909">
        <v>0.03</v>
      </c>
    </row>
    <row r="910" spans="1:36">
      <c r="A910" s="1">
        <v>42172.645138888889</v>
      </c>
      <c r="B910">
        <v>0.03</v>
      </c>
      <c r="C910">
        <f t="shared" si="15"/>
        <v>35.243055555562023</v>
      </c>
      <c r="AJ910">
        <v>0.03</v>
      </c>
    </row>
    <row r="911" spans="1:36">
      <c r="A911" s="1">
        <v>42172.648611111108</v>
      </c>
      <c r="B911">
        <v>0.03</v>
      </c>
      <c r="C911">
        <f t="shared" ref="C911:C974" si="16">((A911-$G$2)*2)+29</f>
        <v>35.25</v>
      </c>
      <c r="AJ911">
        <v>0.03</v>
      </c>
    </row>
    <row r="912" spans="1:36">
      <c r="A912" s="1">
        <v>42172.652083333334</v>
      </c>
      <c r="B912">
        <v>0.03</v>
      </c>
      <c r="C912">
        <f t="shared" si="16"/>
        <v>35.256944444452529</v>
      </c>
      <c r="AJ912">
        <v>0.03</v>
      </c>
    </row>
    <row r="913" spans="1:36">
      <c r="A913" s="1">
        <v>42172.655555555553</v>
      </c>
      <c r="B913">
        <v>0.03</v>
      </c>
      <c r="C913">
        <f t="shared" si="16"/>
        <v>35.263888888890506</v>
      </c>
      <c r="AJ913">
        <v>0.03</v>
      </c>
    </row>
    <row r="914" spans="1:36">
      <c r="A914" s="1">
        <v>42172.65902777778</v>
      </c>
      <c r="B914">
        <v>0.03</v>
      </c>
      <c r="C914">
        <f t="shared" si="16"/>
        <v>35.270833333343035</v>
      </c>
      <c r="AJ914">
        <v>0.03</v>
      </c>
    </row>
    <row r="915" spans="1:36">
      <c r="A915" s="1">
        <v>42172.662499999999</v>
      </c>
      <c r="B915">
        <v>0.03</v>
      </c>
      <c r="C915">
        <f t="shared" si="16"/>
        <v>35.277777777781012</v>
      </c>
      <c r="AJ915">
        <v>0.03</v>
      </c>
    </row>
    <row r="916" spans="1:36">
      <c r="A916" s="1">
        <v>42172.665972222225</v>
      </c>
      <c r="B916">
        <v>0.04</v>
      </c>
      <c r="C916">
        <f t="shared" si="16"/>
        <v>35.28472222223354</v>
      </c>
      <c r="AJ916">
        <v>0.03</v>
      </c>
    </row>
    <row r="917" spans="1:36">
      <c r="A917" s="1">
        <v>42172.669444444444</v>
      </c>
      <c r="B917">
        <v>0.04</v>
      </c>
      <c r="C917">
        <f t="shared" si="16"/>
        <v>35.291666666671517</v>
      </c>
      <c r="AJ917">
        <v>0.03</v>
      </c>
    </row>
    <row r="918" spans="1:36">
      <c r="A918" s="1">
        <v>42172.67291666667</v>
      </c>
      <c r="B918">
        <v>0.04</v>
      </c>
      <c r="C918">
        <f t="shared" si="16"/>
        <v>35.298611111124046</v>
      </c>
      <c r="AJ918">
        <v>0.03</v>
      </c>
    </row>
    <row r="919" spans="1:36">
      <c r="A919" s="1">
        <v>42172.676388888889</v>
      </c>
      <c r="B919">
        <v>0.04</v>
      </c>
      <c r="C919">
        <f t="shared" si="16"/>
        <v>35.305555555562023</v>
      </c>
      <c r="AJ919">
        <v>0.03</v>
      </c>
    </row>
    <row r="920" spans="1:36">
      <c r="A920" s="1">
        <v>42172.679861111108</v>
      </c>
      <c r="B920">
        <v>0.04</v>
      </c>
      <c r="C920">
        <f t="shared" si="16"/>
        <v>35.3125</v>
      </c>
      <c r="AJ920">
        <v>0.03</v>
      </c>
    </row>
    <row r="921" spans="1:36">
      <c r="A921" s="1">
        <v>42172.683333333334</v>
      </c>
      <c r="B921">
        <v>0.04</v>
      </c>
      <c r="C921">
        <f t="shared" si="16"/>
        <v>35.319444444452529</v>
      </c>
      <c r="AJ921">
        <v>0.03</v>
      </c>
    </row>
    <row r="922" spans="1:36">
      <c r="A922" s="1">
        <v>42172.686805555553</v>
      </c>
      <c r="B922">
        <v>0.04</v>
      </c>
      <c r="C922">
        <f t="shared" si="16"/>
        <v>35.326388888890506</v>
      </c>
      <c r="AJ922">
        <v>0.03</v>
      </c>
    </row>
    <row r="923" spans="1:36">
      <c r="A923" s="1">
        <v>42172.69027777778</v>
      </c>
      <c r="B923">
        <v>0.04</v>
      </c>
      <c r="C923">
        <f t="shared" si="16"/>
        <v>35.333333333343035</v>
      </c>
      <c r="AJ923">
        <v>0.03</v>
      </c>
    </row>
    <row r="924" spans="1:36">
      <c r="A924" s="1">
        <v>42172.693749999999</v>
      </c>
      <c r="B924">
        <v>0.04</v>
      </c>
      <c r="C924">
        <f t="shared" si="16"/>
        <v>35.340277777781012</v>
      </c>
      <c r="AJ924">
        <v>0.03</v>
      </c>
    </row>
    <row r="925" spans="1:36">
      <c r="A925" s="1">
        <v>42172.697222222225</v>
      </c>
      <c r="B925">
        <v>0.04</v>
      </c>
      <c r="C925">
        <f t="shared" si="16"/>
        <v>35.34722222223354</v>
      </c>
      <c r="AJ925">
        <v>0.03</v>
      </c>
    </row>
    <row r="926" spans="1:36">
      <c r="A926" s="1">
        <v>42172.700694444444</v>
      </c>
      <c r="B926">
        <v>0.04</v>
      </c>
      <c r="C926">
        <f t="shared" si="16"/>
        <v>35.354166666671517</v>
      </c>
      <c r="AJ926">
        <v>0.03</v>
      </c>
    </row>
    <row r="927" spans="1:36">
      <c r="A927" s="1">
        <v>42172.70416666667</v>
      </c>
      <c r="B927">
        <v>0.04</v>
      </c>
      <c r="C927">
        <f t="shared" si="16"/>
        <v>35.361111111124046</v>
      </c>
      <c r="AJ927">
        <v>0.03</v>
      </c>
    </row>
    <row r="928" spans="1:36">
      <c r="A928" s="1">
        <v>42172.707638888889</v>
      </c>
      <c r="B928">
        <v>0.04</v>
      </c>
      <c r="C928">
        <f t="shared" si="16"/>
        <v>35.368055555562023</v>
      </c>
      <c r="AJ928">
        <v>0.03</v>
      </c>
    </row>
    <row r="929" spans="1:36">
      <c r="A929" s="1">
        <v>42172.711111111108</v>
      </c>
      <c r="B929">
        <v>0.04</v>
      </c>
      <c r="C929">
        <f t="shared" si="16"/>
        <v>35.375</v>
      </c>
      <c r="AJ929">
        <v>0.03</v>
      </c>
    </row>
    <row r="930" spans="1:36">
      <c r="A930" s="1">
        <v>42172.714583333334</v>
      </c>
      <c r="B930">
        <v>0.04</v>
      </c>
      <c r="C930">
        <f t="shared" si="16"/>
        <v>35.381944444452529</v>
      </c>
      <c r="AJ930">
        <v>0.03</v>
      </c>
    </row>
    <row r="931" spans="1:36">
      <c r="A931" s="1">
        <v>42172.718055555553</v>
      </c>
      <c r="B931">
        <v>0.04</v>
      </c>
      <c r="C931">
        <f t="shared" si="16"/>
        <v>35.388888888890506</v>
      </c>
      <c r="AJ931">
        <v>0.03</v>
      </c>
    </row>
    <row r="932" spans="1:36">
      <c r="A932" s="1">
        <v>42172.72152777778</v>
      </c>
      <c r="B932">
        <v>0.04</v>
      </c>
      <c r="C932">
        <f t="shared" si="16"/>
        <v>35.395833333343035</v>
      </c>
      <c r="AJ932">
        <v>0.03</v>
      </c>
    </row>
    <row r="933" spans="1:36">
      <c r="A933" s="1">
        <v>42172.724999999999</v>
      </c>
      <c r="B933">
        <v>0.04</v>
      </c>
      <c r="C933">
        <f t="shared" si="16"/>
        <v>35.402777777781012</v>
      </c>
      <c r="AJ933">
        <v>0.03</v>
      </c>
    </row>
    <row r="934" spans="1:36">
      <c r="A934" s="1">
        <v>42172.728472222225</v>
      </c>
      <c r="B934">
        <v>0.04</v>
      </c>
      <c r="C934">
        <f t="shared" si="16"/>
        <v>35.40972222223354</v>
      </c>
      <c r="AJ934">
        <v>0.03</v>
      </c>
    </row>
    <row r="935" spans="1:36">
      <c r="A935" s="1">
        <v>42172.731944444444</v>
      </c>
      <c r="B935">
        <v>0.04</v>
      </c>
      <c r="C935">
        <f t="shared" si="16"/>
        <v>35.416666666671517</v>
      </c>
      <c r="AJ935">
        <v>0.03</v>
      </c>
    </row>
    <row r="936" spans="1:36">
      <c r="A936" s="1">
        <v>42172.73541666667</v>
      </c>
      <c r="B936">
        <v>0.04</v>
      </c>
      <c r="C936">
        <f t="shared" si="16"/>
        <v>35.423611111124046</v>
      </c>
      <c r="AJ936">
        <v>0.03</v>
      </c>
    </row>
    <row r="937" spans="1:36">
      <c r="A937" s="1">
        <v>42172.738888888889</v>
      </c>
      <c r="B937">
        <v>0.04</v>
      </c>
      <c r="C937">
        <f t="shared" si="16"/>
        <v>35.430555555562023</v>
      </c>
      <c r="AJ937">
        <v>0.03</v>
      </c>
    </row>
    <row r="938" spans="1:36">
      <c r="A938" s="1">
        <v>42172.742361111108</v>
      </c>
      <c r="B938">
        <v>0.04</v>
      </c>
      <c r="C938">
        <f t="shared" si="16"/>
        <v>35.4375</v>
      </c>
      <c r="AJ938">
        <v>0.03</v>
      </c>
    </row>
    <row r="939" spans="1:36">
      <c r="A939" s="1">
        <v>42172.745833333334</v>
      </c>
      <c r="B939">
        <v>0.04</v>
      </c>
      <c r="C939">
        <f t="shared" si="16"/>
        <v>35.444444444452529</v>
      </c>
      <c r="AJ939">
        <v>0.03</v>
      </c>
    </row>
    <row r="940" spans="1:36">
      <c r="A940" s="1">
        <v>42172.749305555553</v>
      </c>
      <c r="B940">
        <v>0.04</v>
      </c>
      <c r="C940">
        <f t="shared" si="16"/>
        <v>35.451388888890506</v>
      </c>
      <c r="AJ940">
        <v>0.03</v>
      </c>
    </row>
    <row r="941" spans="1:36">
      <c r="A941" s="1">
        <v>42172.75277777778</v>
      </c>
      <c r="B941">
        <v>0.04</v>
      </c>
      <c r="C941">
        <f t="shared" si="16"/>
        <v>35.458333333343035</v>
      </c>
      <c r="AJ941">
        <v>0.03</v>
      </c>
    </row>
    <row r="942" spans="1:36">
      <c r="A942" s="1">
        <v>42172.756249999999</v>
      </c>
      <c r="B942">
        <v>0.04</v>
      </c>
      <c r="C942">
        <f t="shared" si="16"/>
        <v>35.465277777781012</v>
      </c>
      <c r="AJ942">
        <v>0.03</v>
      </c>
    </row>
    <row r="943" spans="1:36">
      <c r="A943" s="1">
        <v>42172.759722222225</v>
      </c>
      <c r="B943">
        <v>0.04</v>
      </c>
      <c r="C943">
        <f t="shared" si="16"/>
        <v>35.47222222223354</v>
      </c>
      <c r="AJ943">
        <v>0.03</v>
      </c>
    </row>
    <row r="944" spans="1:36">
      <c r="A944" s="1">
        <v>42172.763194444444</v>
      </c>
      <c r="B944">
        <v>0.04</v>
      </c>
      <c r="C944">
        <f t="shared" si="16"/>
        <v>35.479166666671517</v>
      </c>
      <c r="AJ944">
        <v>0.03</v>
      </c>
    </row>
    <row r="945" spans="1:36">
      <c r="A945" s="1">
        <v>42172.76666666667</v>
      </c>
      <c r="B945">
        <v>0.04</v>
      </c>
      <c r="C945">
        <f t="shared" si="16"/>
        <v>35.486111111124046</v>
      </c>
      <c r="AJ945">
        <v>0.03</v>
      </c>
    </row>
    <row r="946" spans="1:36">
      <c r="A946" s="1">
        <v>42172.770138888889</v>
      </c>
      <c r="B946">
        <v>0.04</v>
      </c>
      <c r="C946">
        <f t="shared" si="16"/>
        <v>35.493055555562023</v>
      </c>
      <c r="AJ946">
        <v>0.03</v>
      </c>
    </row>
    <row r="947" spans="1:36">
      <c r="A947" s="1">
        <v>42172.773611111108</v>
      </c>
      <c r="B947">
        <v>0.04</v>
      </c>
      <c r="C947">
        <f t="shared" si="16"/>
        <v>35.5</v>
      </c>
      <c r="AJ947">
        <v>0.03</v>
      </c>
    </row>
    <row r="948" spans="1:36">
      <c r="A948" s="1">
        <v>42172.777083333334</v>
      </c>
      <c r="B948">
        <v>0.04</v>
      </c>
      <c r="C948">
        <f t="shared" si="16"/>
        <v>35.506944444452529</v>
      </c>
      <c r="AJ948">
        <v>0.03</v>
      </c>
    </row>
    <row r="949" spans="1:36">
      <c r="A949" s="1">
        <v>42172.780555555553</v>
      </c>
      <c r="B949">
        <v>0.04</v>
      </c>
      <c r="C949">
        <f t="shared" si="16"/>
        <v>35.513888888890506</v>
      </c>
      <c r="AJ949">
        <v>0.03</v>
      </c>
    </row>
    <row r="950" spans="1:36">
      <c r="A950" s="1">
        <v>42172.78402777778</v>
      </c>
      <c r="B950">
        <v>0.04</v>
      </c>
      <c r="C950">
        <f t="shared" si="16"/>
        <v>35.520833333343035</v>
      </c>
      <c r="AJ950">
        <v>0.03</v>
      </c>
    </row>
    <row r="951" spans="1:36">
      <c r="A951" s="1">
        <v>42172.787499999999</v>
      </c>
      <c r="B951">
        <v>0.04</v>
      </c>
      <c r="C951">
        <f t="shared" si="16"/>
        <v>35.527777777781012</v>
      </c>
      <c r="AJ951">
        <v>0.03</v>
      </c>
    </row>
    <row r="952" spans="1:36">
      <c r="A952" s="1">
        <v>42172.790972222225</v>
      </c>
      <c r="B952">
        <v>0.04</v>
      </c>
      <c r="C952">
        <f t="shared" si="16"/>
        <v>35.53472222223354</v>
      </c>
      <c r="AJ952">
        <v>0.03</v>
      </c>
    </row>
    <row r="953" spans="1:36">
      <c r="A953" s="1">
        <v>42172.794444444444</v>
      </c>
      <c r="B953">
        <v>0.04</v>
      </c>
      <c r="C953">
        <f t="shared" si="16"/>
        <v>35.541666666671517</v>
      </c>
      <c r="AJ953">
        <v>0.03</v>
      </c>
    </row>
    <row r="954" spans="1:36">
      <c r="A954" s="1">
        <v>42172.79791666667</v>
      </c>
      <c r="B954">
        <v>0.04</v>
      </c>
      <c r="C954">
        <f t="shared" si="16"/>
        <v>35.548611111124046</v>
      </c>
      <c r="AJ954">
        <v>0.03</v>
      </c>
    </row>
    <row r="955" spans="1:36">
      <c r="A955" s="1">
        <v>42172.801388888889</v>
      </c>
      <c r="B955">
        <v>0.04</v>
      </c>
      <c r="C955">
        <f t="shared" si="16"/>
        <v>35.555555555562023</v>
      </c>
      <c r="AJ955">
        <v>0.03</v>
      </c>
    </row>
    <row r="956" spans="1:36">
      <c r="A956" s="1">
        <v>42172.804861111108</v>
      </c>
      <c r="B956">
        <v>0.04</v>
      </c>
      <c r="C956">
        <f t="shared" si="16"/>
        <v>35.5625</v>
      </c>
      <c r="AJ956">
        <v>0.03</v>
      </c>
    </row>
    <row r="957" spans="1:36">
      <c r="A957" s="1">
        <v>42172.808333333334</v>
      </c>
      <c r="B957">
        <v>0.04</v>
      </c>
      <c r="C957">
        <f t="shared" si="16"/>
        <v>35.569444444452529</v>
      </c>
      <c r="AJ957">
        <v>0.03</v>
      </c>
    </row>
    <row r="958" spans="1:36">
      <c r="A958" s="1">
        <v>42172.811805555553</v>
      </c>
      <c r="B958">
        <v>0.04</v>
      </c>
      <c r="C958">
        <f t="shared" si="16"/>
        <v>35.576388888890506</v>
      </c>
      <c r="AJ958">
        <v>0.03</v>
      </c>
    </row>
    <row r="959" spans="1:36">
      <c r="A959" s="1">
        <v>42172.81527777778</v>
      </c>
      <c r="B959">
        <v>0.04</v>
      </c>
      <c r="C959">
        <f t="shared" si="16"/>
        <v>35.583333333343035</v>
      </c>
      <c r="AJ959">
        <v>0.03</v>
      </c>
    </row>
    <row r="960" spans="1:36">
      <c r="A960" s="1">
        <v>42172.818749999999</v>
      </c>
      <c r="B960">
        <v>0.04</v>
      </c>
      <c r="C960">
        <f t="shared" si="16"/>
        <v>35.590277777781012</v>
      </c>
      <c r="AJ960">
        <v>0.03</v>
      </c>
    </row>
    <row r="961" spans="1:36">
      <c r="A961" s="1">
        <v>42172.822222222225</v>
      </c>
      <c r="B961">
        <v>0.04</v>
      </c>
      <c r="C961">
        <f t="shared" si="16"/>
        <v>35.59722222223354</v>
      </c>
      <c r="AJ961">
        <v>0.03</v>
      </c>
    </row>
    <row r="962" spans="1:36">
      <c r="A962" s="1">
        <v>42172.825694444444</v>
      </c>
      <c r="B962">
        <v>0.05</v>
      </c>
      <c r="C962">
        <f t="shared" si="16"/>
        <v>35.604166666671517</v>
      </c>
      <c r="AJ962">
        <v>0.03</v>
      </c>
    </row>
    <row r="963" spans="1:36">
      <c r="A963" s="1">
        <v>42172.82916666667</v>
      </c>
      <c r="B963">
        <v>0.04</v>
      </c>
      <c r="C963">
        <f t="shared" si="16"/>
        <v>35.611111111124046</v>
      </c>
      <c r="AJ963">
        <v>0.03</v>
      </c>
    </row>
    <row r="964" spans="1:36">
      <c r="A964" s="1">
        <v>42172.832638888889</v>
      </c>
      <c r="B964">
        <v>0.04</v>
      </c>
      <c r="C964">
        <f t="shared" si="16"/>
        <v>35.618055555562023</v>
      </c>
      <c r="AJ964">
        <v>0.03</v>
      </c>
    </row>
    <row r="965" spans="1:36">
      <c r="A965" s="1">
        <v>42172.836111111108</v>
      </c>
      <c r="B965">
        <v>0.04</v>
      </c>
      <c r="C965">
        <f t="shared" si="16"/>
        <v>35.625</v>
      </c>
      <c r="AJ965">
        <v>0.03</v>
      </c>
    </row>
    <row r="966" spans="1:36">
      <c r="A966" s="1">
        <v>42172.839583333334</v>
      </c>
      <c r="B966">
        <v>0.05</v>
      </c>
      <c r="C966">
        <f t="shared" si="16"/>
        <v>35.631944444452529</v>
      </c>
      <c r="AJ966">
        <v>0.03</v>
      </c>
    </row>
    <row r="967" spans="1:36">
      <c r="A967" s="1">
        <v>42172.843055555553</v>
      </c>
      <c r="B967">
        <v>0.05</v>
      </c>
      <c r="C967">
        <f t="shared" si="16"/>
        <v>35.638888888890506</v>
      </c>
      <c r="AJ967">
        <v>0.03</v>
      </c>
    </row>
    <row r="968" spans="1:36">
      <c r="A968" s="1">
        <v>42172.84652777778</v>
      </c>
      <c r="B968">
        <v>0.04</v>
      </c>
      <c r="C968">
        <f t="shared" si="16"/>
        <v>35.645833333343035</v>
      </c>
      <c r="AJ968">
        <v>0.03</v>
      </c>
    </row>
    <row r="969" spans="1:36">
      <c r="A969" s="1">
        <v>42172.85</v>
      </c>
      <c r="B969">
        <v>0.04</v>
      </c>
      <c r="C969">
        <f t="shared" si="16"/>
        <v>35.652777777781012</v>
      </c>
      <c r="AJ969">
        <v>0.03</v>
      </c>
    </row>
    <row r="970" spans="1:36">
      <c r="A970" s="1">
        <v>42172.853472222225</v>
      </c>
      <c r="B970">
        <v>0.04</v>
      </c>
      <c r="C970">
        <f t="shared" si="16"/>
        <v>35.65972222223354</v>
      </c>
      <c r="AJ970">
        <v>0.03</v>
      </c>
    </row>
    <row r="971" spans="1:36">
      <c r="A971" s="1">
        <v>42172.856944444444</v>
      </c>
      <c r="B971">
        <v>0.04</v>
      </c>
      <c r="C971">
        <f t="shared" si="16"/>
        <v>35.666666666671517</v>
      </c>
      <c r="AJ971">
        <v>0.03</v>
      </c>
    </row>
    <row r="972" spans="1:36">
      <c r="A972" s="1">
        <v>42172.86041666667</v>
      </c>
      <c r="B972">
        <v>0.04</v>
      </c>
      <c r="C972">
        <f t="shared" si="16"/>
        <v>35.673611111124046</v>
      </c>
      <c r="AJ972">
        <v>0.03</v>
      </c>
    </row>
    <row r="973" spans="1:36">
      <c r="A973" s="1">
        <v>42172.863888888889</v>
      </c>
      <c r="B973">
        <v>0.05</v>
      </c>
      <c r="C973">
        <f t="shared" si="16"/>
        <v>35.680555555562023</v>
      </c>
      <c r="AJ973">
        <v>0.03</v>
      </c>
    </row>
    <row r="974" spans="1:36">
      <c r="A974" s="1">
        <v>42172.867361111108</v>
      </c>
      <c r="B974">
        <v>0.04</v>
      </c>
      <c r="C974">
        <f t="shared" si="16"/>
        <v>35.6875</v>
      </c>
      <c r="AJ974">
        <v>0.03</v>
      </c>
    </row>
    <row r="975" spans="1:36">
      <c r="A975" s="1">
        <v>42172.870833333334</v>
      </c>
      <c r="B975">
        <v>0.04</v>
      </c>
      <c r="C975">
        <f t="shared" ref="C975:C1038" si="17">((A975-$G$2)*2)+29</f>
        <v>35.694444444452529</v>
      </c>
      <c r="AJ975">
        <v>0.03</v>
      </c>
    </row>
    <row r="976" spans="1:36">
      <c r="A976" s="1">
        <v>42172.874305555553</v>
      </c>
      <c r="B976">
        <v>0.05</v>
      </c>
      <c r="C976">
        <f t="shared" si="17"/>
        <v>35.701388888890506</v>
      </c>
      <c r="AJ976">
        <v>0.03</v>
      </c>
    </row>
    <row r="977" spans="1:36">
      <c r="A977" s="1">
        <v>42172.87777777778</v>
      </c>
      <c r="B977">
        <v>0.05</v>
      </c>
      <c r="C977">
        <f t="shared" si="17"/>
        <v>35.708333333343035</v>
      </c>
      <c r="AJ977">
        <v>0.03</v>
      </c>
    </row>
    <row r="978" spans="1:36">
      <c r="A978" s="1">
        <v>42172.881249999999</v>
      </c>
      <c r="B978">
        <v>0.05</v>
      </c>
      <c r="C978">
        <f t="shared" si="17"/>
        <v>35.715277777781012</v>
      </c>
      <c r="AJ978">
        <v>0.03</v>
      </c>
    </row>
    <row r="979" spans="1:36">
      <c r="A979" s="1">
        <v>42172.884722222225</v>
      </c>
      <c r="B979">
        <v>0.05</v>
      </c>
      <c r="C979">
        <f t="shared" si="17"/>
        <v>35.72222222223354</v>
      </c>
      <c r="AJ979">
        <v>0.03</v>
      </c>
    </row>
    <row r="980" spans="1:36">
      <c r="A980" s="1">
        <v>42172.888194444444</v>
      </c>
      <c r="B980">
        <v>0.05</v>
      </c>
      <c r="C980">
        <f t="shared" si="17"/>
        <v>35.729166666671517</v>
      </c>
      <c r="AJ980">
        <v>0.03</v>
      </c>
    </row>
    <row r="981" spans="1:36">
      <c r="A981" s="1">
        <v>42172.89166666667</v>
      </c>
      <c r="B981">
        <v>0.05</v>
      </c>
      <c r="C981">
        <f t="shared" si="17"/>
        <v>35.736111111124046</v>
      </c>
      <c r="AJ981">
        <v>0.03</v>
      </c>
    </row>
    <row r="982" spans="1:36">
      <c r="A982" s="1">
        <v>42172.895138888889</v>
      </c>
      <c r="B982">
        <v>0.05</v>
      </c>
      <c r="C982">
        <f t="shared" si="17"/>
        <v>35.743055555562023</v>
      </c>
      <c r="AJ982">
        <v>0.03</v>
      </c>
    </row>
    <row r="983" spans="1:36">
      <c r="A983" s="1">
        <v>42172.898611111108</v>
      </c>
      <c r="B983">
        <v>0.05</v>
      </c>
      <c r="C983">
        <f t="shared" si="17"/>
        <v>35.75</v>
      </c>
      <c r="AJ983">
        <v>0.03</v>
      </c>
    </row>
    <row r="984" spans="1:36">
      <c r="A984" s="1">
        <v>42172.902083333334</v>
      </c>
      <c r="B984">
        <v>0.05</v>
      </c>
      <c r="C984">
        <f t="shared" si="17"/>
        <v>35.756944444452529</v>
      </c>
      <c r="AJ984">
        <v>0.03</v>
      </c>
    </row>
    <row r="985" spans="1:36">
      <c r="A985" s="1">
        <v>42172.905555555553</v>
      </c>
      <c r="B985">
        <v>0.05</v>
      </c>
      <c r="C985">
        <f t="shared" si="17"/>
        <v>35.763888888890506</v>
      </c>
      <c r="AJ985">
        <v>0.03</v>
      </c>
    </row>
    <row r="986" spans="1:36">
      <c r="A986" s="1">
        <v>42172.90902777778</v>
      </c>
      <c r="B986">
        <v>0.05</v>
      </c>
      <c r="C986">
        <f t="shared" si="17"/>
        <v>35.770833333343035</v>
      </c>
      <c r="AJ986">
        <v>0.03</v>
      </c>
    </row>
    <row r="987" spans="1:36">
      <c r="A987" s="1">
        <v>42172.912499999999</v>
      </c>
      <c r="B987">
        <v>0.05</v>
      </c>
      <c r="C987">
        <f t="shared" si="17"/>
        <v>35.777777777781012</v>
      </c>
      <c r="AJ987">
        <v>0.03</v>
      </c>
    </row>
    <row r="988" spans="1:36">
      <c r="A988" s="1">
        <v>42172.915972222225</v>
      </c>
      <c r="B988">
        <v>0.05</v>
      </c>
      <c r="C988">
        <f t="shared" si="17"/>
        <v>35.78472222223354</v>
      </c>
      <c r="AJ988">
        <v>0.03</v>
      </c>
    </row>
    <row r="989" spans="1:36">
      <c r="A989" s="1">
        <v>42172.919444444444</v>
      </c>
      <c r="B989">
        <v>0.05</v>
      </c>
      <c r="C989">
        <f t="shared" si="17"/>
        <v>35.791666666671517</v>
      </c>
      <c r="AJ989">
        <v>0.03</v>
      </c>
    </row>
    <row r="990" spans="1:36">
      <c r="A990" s="1">
        <v>42172.92291666667</v>
      </c>
      <c r="B990">
        <v>0.05</v>
      </c>
      <c r="C990">
        <f t="shared" si="17"/>
        <v>35.798611111124046</v>
      </c>
      <c r="AJ990">
        <v>0.03</v>
      </c>
    </row>
    <row r="991" spans="1:36">
      <c r="A991" s="1">
        <v>42172.926388888889</v>
      </c>
      <c r="B991">
        <v>0.05</v>
      </c>
      <c r="C991">
        <f t="shared" si="17"/>
        <v>35.805555555562023</v>
      </c>
      <c r="AJ991">
        <v>0.03</v>
      </c>
    </row>
    <row r="992" spans="1:36">
      <c r="A992" s="1">
        <v>42172.929861111108</v>
      </c>
      <c r="B992">
        <v>0.05</v>
      </c>
      <c r="C992">
        <f t="shared" si="17"/>
        <v>35.8125</v>
      </c>
      <c r="AJ992">
        <v>0.03</v>
      </c>
    </row>
    <row r="993" spans="1:36">
      <c r="A993" s="1">
        <v>42172.933333333334</v>
      </c>
      <c r="B993">
        <v>0.05</v>
      </c>
      <c r="C993">
        <f t="shared" si="17"/>
        <v>35.819444444452529</v>
      </c>
      <c r="AJ993">
        <v>0.03</v>
      </c>
    </row>
    <row r="994" spans="1:36">
      <c r="A994" s="1">
        <v>42172.936805555553</v>
      </c>
      <c r="B994">
        <v>0.05</v>
      </c>
      <c r="C994">
        <f t="shared" si="17"/>
        <v>35.826388888890506</v>
      </c>
      <c r="AJ994">
        <v>0.03</v>
      </c>
    </row>
    <row r="995" spans="1:36">
      <c r="A995" s="1">
        <v>42172.94027777778</v>
      </c>
      <c r="B995">
        <v>0.05</v>
      </c>
      <c r="C995">
        <f t="shared" si="17"/>
        <v>35.833333333343035</v>
      </c>
      <c r="AJ995">
        <v>0.03</v>
      </c>
    </row>
    <row r="996" spans="1:36">
      <c r="A996" s="1">
        <v>42172.943749999999</v>
      </c>
      <c r="B996">
        <v>0.05</v>
      </c>
      <c r="C996">
        <f t="shared" si="17"/>
        <v>35.840277777781012</v>
      </c>
      <c r="AJ996">
        <v>0.03</v>
      </c>
    </row>
    <row r="997" spans="1:36">
      <c r="A997" s="1">
        <v>42172.947222222225</v>
      </c>
      <c r="B997">
        <v>0.06</v>
      </c>
      <c r="C997">
        <f t="shared" si="17"/>
        <v>35.84722222223354</v>
      </c>
      <c r="AJ997">
        <v>0.03</v>
      </c>
    </row>
    <row r="998" spans="1:36">
      <c r="A998" s="1">
        <v>42172.950694444444</v>
      </c>
      <c r="B998">
        <v>0.06</v>
      </c>
      <c r="C998">
        <f t="shared" si="17"/>
        <v>35.854166666671517</v>
      </c>
      <c r="AJ998">
        <v>0.03</v>
      </c>
    </row>
    <row r="999" spans="1:36">
      <c r="A999" s="1">
        <v>42172.95416666667</v>
      </c>
      <c r="B999">
        <v>0.06</v>
      </c>
      <c r="C999">
        <f t="shared" si="17"/>
        <v>35.861111111124046</v>
      </c>
      <c r="AJ999">
        <v>0.03</v>
      </c>
    </row>
    <row r="1000" spans="1:36">
      <c r="A1000" s="1">
        <v>42172.957638888889</v>
      </c>
      <c r="B1000">
        <v>0.06</v>
      </c>
      <c r="C1000">
        <f t="shared" si="17"/>
        <v>35.868055555562023</v>
      </c>
      <c r="AJ1000">
        <v>0.03</v>
      </c>
    </row>
    <row r="1001" spans="1:36">
      <c r="A1001" s="1">
        <v>42172.961111111108</v>
      </c>
      <c r="B1001">
        <v>0.06</v>
      </c>
      <c r="C1001">
        <f t="shared" si="17"/>
        <v>35.875</v>
      </c>
      <c r="AJ1001">
        <v>0.03</v>
      </c>
    </row>
    <row r="1002" spans="1:36">
      <c r="A1002" s="1">
        <v>42172.964583333334</v>
      </c>
      <c r="B1002">
        <v>0.06</v>
      </c>
      <c r="C1002">
        <f t="shared" si="17"/>
        <v>35.881944444452529</v>
      </c>
      <c r="AJ1002">
        <v>0.03</v>
      </c>
    </row>
    <row r="1003" spans="1:36">
      <c r="A1003" s="1">
        <v>42172.968055555553</v>
      </c>
      <c r="B1003">
        <v>0.06</v>
      </c>
      <c r="C1003">
        <f t="shared" si="17"/>
        <v>35.888888888890506</v>
      </c>
      <c r="AJ1003">
        <v>0.03</v>
      </c>
    </row>
    <row r="1004" spans="1:36">
      <c r="A1004" s="1">
        <v>42172.97152777778</v>
      </c>
      <c r="B1004">
        <v>0.06</v>
      </c>
      <c r="C1004">
        <f t="shared" si="17"/>
        <v>35.895833333343035</v>
      </c>
      <c r="AJ1004">
        <v>0.03</v>
      </c>
    </row>
    <row r="1005" spans="1:36">
      <c r="A1005" s="1">
        <v>42172.974999999999</v>
      </c>
      <c r="B1005">
        <v>0.06</v>
      </c>
      <c r="C1005">
        <f t="shared" si="17"/>
        <v>35.902777777781012</v>
      </c>
      <c r="AJ1005">
        <v>0.03</v>
      </c>
    </row>
    <row r="1006" spans="1:36">
      <c r="A1006" s="1">
        <v>42172.978472222225</v>
      </c>
      <c r="B1006">
        <v>0.06</v>
      </c>
      <c r="C1006">
        <f t="shared" si="17"/>
        <v>35.90972222223354</v>
      </c>
      <c r="AJ1006">
        <v>0.03</v>
      </c>
    </row>
    <row r="1007" spans="1:36">
      <c r="A1007" s="1">
        <v>42172.981944444444</v>
      </c>
      <c r="B1007">
        <v>0.06</v>
      </c>
      <c r="C1007">
        <f t="shared" si="17"/>
        <v>35.916666666671517</v>
      </c>
      <c r="AJ1007">
        <v>0.03</v>
      </c>
    </row>
    <row r="1008" spans="1:36">
      <c r="A1008" s="1">
        <v>42172.98541666667</v>
      </c>
      <c r="B1008">
        <v>7.0000000000000007E-2</v>
      </c>
      <c r="C1008">
        <f t="shared" si="17"/>
        <v>35.923611111124046</v>
      </c>
      <c r="AJ1008">
        <v>0.03</v>
      </c>
    </row>
    <row r="1009" spans="1:36">
      <c r="A1009" s="1">
        <v>42172.988888888889</v>
      </c>
      <c r="B1009">
        <v>7.0000000000000007E-2</v>
      </c>
      <c r="C1009">
        <f t="shared" si="17"/>
        <v>35.930555555562023</v>
      </c>
      <c r="AJ1009">
        <v>0.03</v>
      </c>
    </row>
    <row r="1010" spans="1:36">
      <c r="A1010" s="1">
        <v>42172.992361111108</v>
      </c>
      <c r="B1010">
        <v>7.0000000000000007E-2</v>
      </c>
      <c r="C1010">
        <f t="shared" si="17"/>
        <v>35.9375</v>
      </c>
      <c r="AJ1010">
        <v>0.03</v>
      </c>
    </row>
    <row r="1011" spans="1:36">
      <c r="A1011" s="1">
        <v>42172.995833333334</v>
      </c>
      <c r="B1011">
        <v>7.0000000000000007E-2</v>
      </c>
      <c r="C1011">
        <f t="shared" si="17"/>
        <v>35.944444444452529</v>
      </c>
      <c r="AJ1011">
        <v>0.03</v>
      </c>
    </row>
    <row r="1012" spans="1:36">
      <c r="A1012" s="1">
        <v>42172.999305555553</v>
      </c>
      <c r="B1012">
        <v>7.0000000000000007E-2</v>
      </c>
      <c r="C1012">
        <f t="shared" si="17"/>
        <v>35.951388888890506</v>
      </c>
      <c r="AJ1012">
        <v>0.03</v>
      </c>
    </row>
    <row r="1013" spans="1:36">
      <c r="A1013" s="1">
        <v>42173.00277777778</v>
      </c>
      <c r="B1013">
        <v>0.06</v>
      </c>
      <c r="C1013">
        <f t="shared" si="17"/>
        <v>35.958333333343035</v>
      </c>
      <c r="AJ1013">
        <v>0.03</v>
      </c>
    </row>
    <row r="1014" spans="1:36">
      <c r="A1014" s="1">
        <v>42173.006249999999</v>
      </c>
      <c r="B1014">
        <v>0.03</v>
      </c>
      <c r="C1014">
        <f t="shared" si="17"/>
        <v>35.965277777781012</v>
      </c>
      <c r="AJ1014">
        <v>0.03</v>
      </c>
    </row>
    <row r="1015" spans="1:36">
      <c r="A1015" s="1">
        <v>42173.009722222225</v>
      </c>
      <c r="B1015">
        <v>0.03</v>
      </c>
      <c r="C1015">
        <f t="shared" si="17"/>
        <v>35.97222222223354</v>
      </c>
      <c r="AJ1015">
        <v>0.03</v>
      </c>
    </row>
    <row r="1016" spans="1:36">
      <c r="A1016" s="1">
        <v>42173.013194444444</v>
      </c>
      <c r="B1016">
        <v>0.03</v>
      </c>
      <c r="C1016">
        <f t="shared" si="17"/>
        <v>35.979166666671517</v>
      </c>
      <c r="AJ1016">
        <v>0.03</v>
      </c>
    </row>
    <row r="1017" spans="1:36">
      <c r="A1017" s="1">
        <v>42173.01666666667</v>
      </c>
      <c r="B1017">
        <v>0.03</v>
      </c>
      <c r="C1017">
        <f t="shared" si="17"/>
        <v>35.986111111124046</v>
      </c>
      <c r="AJ1017">
        <v>0.03</v>
      </c>
    </row>
    <row r="1018" spans="1:36">
      <c r="A1018" s="1">
        <v>42173.020138888889</v>
      </c>
      <c r="B1018">
        <v>0.03</v>
      </c>
      <c r="C1018">
        <f t="shared" si="17"/>
        <v>35.993055555562023</v>
      </c>
      <c r="AJ1018">
        <v>0.03</v>
      </c>
    </row>
    <row r="1019" spans="1:36">
      <c r="A1019" s="1">
        <v>42173.023611111108</v>
      </c>
      <c r="B1019">
        <v>0.03</v>
      </c>
      <c r="C1019">
        <f t="shared" si="17"/>
        <v>36</v>
      </c>
      <c r="AJ1019">
        <v>0.03</v>
      </c>
    </row>
    <row r="1020" spans="1:36">
      <c r="A1020" s="1">
        <v>42173.027083333334</v>
      </c>
      <c r="B1020">
        <v>7.56</v>
      </c>
      <c r="C1020">
        <f t="shared" si="17"/>
        <v>36.006944444452529</v>
      </c>
      <c r="AJ1020">
        <v>0.03</v>
      </c>
    </row>
    <row r="1021" spans="1:36">
      <c r="A1021" s="1">
        <v>42173.030555555553</v>
      </c>
      <c r="B1021">
        <v>7.61</v>
      </c>
      <c r="C1021">
        <f t="shared" si="17"/>
        <v>36.013888888890506</v>
      </c>
      <c r="AJ1021">
        <v>0.03</v>
      </c>
    </row>
    <row r="1022" spans="1:36">
      <c r="A1022" s="1">
        <v>42173.03402777778</v>
      </c>
      <c r="B1022">
        <v>7.6</v>
      </c>
      <c r="C1022">
        <f t="shared" si="17"/>
        <v>36.020833333343035</v>
      </c>
      <c r="AJ1022">
        <v>0.03</v>
      </c>
    </row>
    <row r="1023" spans="1:36">
      <c r="A1023" s="1">
        <v>42173.037499999999</v>
      </c>
      <c r="B1023">
        <v>6.34</v>
      </c>
      <c r="C1023">
        <f t="shared" si="17"/>
        <v>36.027777777781012</v>
      </c>
      <c r="AJ1023">
        <v>0.03</v>
      </c>
    </row>
    <row r="1024" spans="1:36">
      <c r="A1024" s="1">
        <v>42173.040972222225</v>
      </c>
      <c r="B1024">
        <v>6.35</v>
      </c>
      <c r="C1024">
        <f t="shared" si="17"/>
        <v>36.03472222223354</v>
      </c>
      <c r="AJ1024">
        <v>0.03</v>
      </c>
    </row>
    <row r="1025" spans="1:36">
      <c r="A1025" s="1">
        <v>42173.044444444444</v>
      </c>
      <c r="B1025">
        <v>5.84</v>
      </c>
      <c r="C1025">
        <f t="shared" si="17"/>
        <v>36.041666666671517</v>
      </c>
      <c r="AJ1025">
        <v>0.03</v>
      </c>
    </row>
    <row r="1026" spans="1:36">
      <c r="A1026" s="1">
        <v>42173.04791666667</v>
      </c>
      <c r="B1026">
        <v>5.39</v>
      </c>
      <c r="C1026">
        <f t="shared" si="17"/>
        <v>36.048611111124046</v>
      </c>
      <c r="AJ1026">
        <v>0.03</v>
      </c>
    </row>
    <row r="1027" spans="1:36">
      <c r="A1027" s="1">
        <v>42173.051388888889</v>
      </c>
      <c r="B1027">
        <v>4.96</v>
      </c>
      <c r="C1027">
        <f t="shared" si="17"/>
        <v>36.055555555562023</v>
      </c>
      <c r="AJ1027">
        <v>0.03</v>
      </c>
    </row>
    <row r="1028" spans="1:36">
      <c r="A1028" s="1">
        <v>42173.054861111108</v>
      </c>
      <c r="B1028">
        <v>2.63</v>
      </c>
      <c r="C1028">
        <f t="shared" si="17"/>
        <v>36.0625</v>
      </c>
      <c r="AJ1028">
        <v>0.03</v>
      </c>
    </row>
    <row r="1029" spans="1:36">
      <c r="A1029" s="1">
        <v>42173.058333333334</v>
      </c>
      <c r="B1029">
        <v>0.14000000000000001</v>
      </c>
      <c r="C1029">
        <f t="shared" si="17"/>
        <v>36.069444444452529</v>
      </c>
      <c r="AJ1029">
        <v>0.03</v>
      </c>
    </row>
    <row r="1030" spans="1:36">
      <c r="A1030" s="1">
        <v>42173.061805555553</v>
      </c>
      <c r="B1030">
        <v>0.03</v>
      </c>
      <c r="C1030">
        <f t="shared" si="17"/>
        <v>36.076388888890506</v>
      </c>
      <c r="AJ1030">
        <v>0.03</v>
      </c>
    </row>
    <row r="1031" spans="1:36">
      <c r="A1031" s="1">
        <v>42173.06527777778</v>
      </c>
      <c r="B1031">
        <v>0.03</v>
      </c>
      <c r="C1031">
        <f t="shared" si="17"/>
        <v>36.083333333343035</v>
      </c>
      <c r="AJ1031">
        <v>0.03</v>
      </c>
    </row>
    <row r="1032" spans="1:36">
      <c r="A1032" s="1">
        <v>42173.068749999999</v>
      </c>
      <c r="B1032">
        <v>0.03</v>
      </c>
      <c r="C1032">
        <f t="shared" si="17"/>
        <v>36.090277777781012</v>
      </c>
      <c r="AJ1032">
        <v>0.03</v>
      </c>
    </row>
    <row r="1033" spans="1:36">
      <c r="A1033" s="1">
        <v>42173.072222222225</v>
      </c>
      <c r="B1033">
        <v>0.03</v>
      </c>
      <c r="C1033">
        <f t="shared" si="17"/>
        <v>36.09722222223354</v>
      </c>
      <c r="AJ1033">
        <v>0.03</v>
      </c>
    </row>
    <row r="1034" spans="1:36">
      <c r="A1034" s="1">
        <v>42173.075694444444</v>
      </c>
      <c r="B1034">
        <v>0.03</v>
      </c>
      <c r="C1034">
        <f t="shared" si="17"/>
        <v>36.104166666671517</v>
      </c>
      <c r="AJ1034">
        <v>0.03</v>
      </c>
    </row>
    <row r="1035" spans="1:36">
      <c r="A1035" s="1">
        <v>42173.07916666667</v>
      </c>
      <c r="B1035">
        <v>0.03</v>
      </c>
      <c r="C1035">
        <f t="shared" si="17"/>
        <v>36.111111111124046</v>
      </c>
      <c r="AJ1035">
        <v>0.03</v>
      </c>
    </row>
    <row r="1036" spans="1:36">
      <c r="A1036" s="1">
        <v>42173.082638888889</v>
      </c>
      <c r="B1036">
        <v>0.03</v>
      </c>
      <c r="C1036">
        <f t="shared" si="17"/>
        <v>36.118055555562023</v>
      </c>
      <c r="AJ1036">
        <v>0.03</v>
      </c>
    </row>
    <row r="1037" spans="1:36">
      <c r="A1037" s="1">
        <v>42173.086111111108</v>
      </c>
      <c r="B1037">
        <v>0.03</v>
      </c>
      <c r="C1037">
        <f t="shared" si="17"/>
        <v>36.125</v>
      </c>
      <c r="AJ1037">
        <v>0.03</v>
      </c>
    </row>
    <row r="1038" spans="1:36">
      <c r="A1038" s="1">
        <v>42173.089583333334</v>
      </c>
      <c r="B1038">
        <v>0.03</v>
      </c>
      <c r="C1038">
        <f t="shared" si="17"/>
        <v>36.131944444452529</v>
      </c>
      <c r="AJ1038">
        <v>0.03</v>
      </c>
    </row>
    <row r="1039" spans="1:36">
      <c r="A1039" s="1">
        <v>42173.093055555553</v>
      </c>
      <c r="B1039">
        <v>0.03</v>
      </c>
      <c r="C1039">
        <f t="shared" ref="C1039:C1102" si="18">((A1039-$G$2)*2)+29</f>
        <v>36.138888888890506</v>
      </c>
      <c r="AJ1039">
        <v>0.03</v>
      </c>
    </row>
    <row r="1040" spans="1:36">
      <c r="A1040" s="1">
        <v>42173.09652777778</v>
      </c>
      <c r="B1040">
        <v>0.03</v>
      </c>
      <c r="C1040">
        <f t="shared" si="18"/>
        <v>36.145833333343035</v>
      </c>
      <c r="AJ1040">
        <v>0.03</v>
      </c>
    </row>
    <row r="1041" spans="1:36">
      <c r="A1041" s="1">
        <v>42173.1</v>
      </c>
      <c r="B1041">
        <v>0.03</v>
      </c>
      <c r="C1041">
        <f t="shared" si="18"/>
        <v>36.152777777781012</v>
      </c>
      <c r="AJ1041">
        <v>0.03</v>
      </c>
    </row>
    <row r="1042" spans="1:36">
      <c r="A1042" s="1">
        <v>42173.103472222225</v>
      </c>
      <c r="B1042">
        <v>0.03</v>
      </c>
      <c r="C1042">
        <f t="shared" si="18"/>
        <v>36.15972222223354</v>
      </c>
      <c r="AJ1042">
        <v>0.03</v>
      </c>
    </row>
    <row r="1043" spans="1:36">
      <c r="A1043" s="1">
        <v>42173.106944444444</v>
      </c>
      <c r="B1043">
        <v>0.03</v>
      </c>
      <c r="C1043">
        <f t="shared" si="18"/>
        <v>36.166666666671517</v>
      </c>
      <c r="AJ1043">
        <v>0.03</v>
      </c>
    </row>
    <row r="1044" spans="1:36">
      <c r="A1044" s="1">
        <v>42173.11041666667</v>
      </c>
      <c r="B1044">
        <v>0.03</v>
      </c>
      <c r="C1044">
        <f t="shared" si="18"/>
        <v>36.173611111124046</v>
      </c>
      <c r="AJ1044">
        <v>0.03</v>
      </c>
    </row>
    <row r="1045" spans="1:36">
      <c r="A1045" s="1">
        <v>42173.113888888889</v>
      </c>
      <c r="B1045">
        <v>0.03</v>
      </c>
      <c r="C1045">
        <f t="shared" si="18"/>
        <v>36.180555555562023</v>
      </c>
      <c r="AJ1045">
        <v>0.03</v>
      </c>
    </row>
    <row r="1046" spans="1:36">
      <c r="A1046" s="1">
        <v>42173.117361111108</v>
      </c>
      <c r="B1046">
        <v>0.03</v>
      </c>
      <c r="C1046">
        <f t="shared" si="18"/>
        <v>36.1875</v>
      </c>
      <c r="AJ1046">
        <v>0.03</v>
      </c>
    </row>
    <row r="1047" spans="1:36">
      <c r="A1047" s="1">
        <v>42173.120833333334</v>
      </c>
      <c r="B1047">
        <v>0.03</v>
      </c>
      <c r="C1047">
        <f t="shared" si="18"/>
        <v>36.194444444452529</v>
      </c>
      <c r="AJ1047">
        <v>0.03</v>
      </c>
    </row>
    <row r="1048" spans="1:36">
      <c r="A1048" s="1">
        <v>42173.124305555553</v>
      </c>
      <c r="B1048">
        <v>0.03</v>
      </c>
      <c r="C1048">
        <f t="shared" si="18"/>
        <v>36.201388888890506</v>
      </c>
      <c r="AJ1048">
        <v>0.03</v>
      </c>
    </row>
    <row r="1049" spans="1:36">
      <c r="A1049" s="1">
        <v>42173.12777777778</v>
      </c>
      <c r="B1049">
        <v>0.03</v>
      </c>
      <c r="C1049">
        <f t="shared" si="18"/>
        <v>36.208333333343035</v>
      </c>
      <c r="AJ1049">
        <v>0.03</v>
      </c>
    </row>
    <row r="1050" spans="1:36">
      <c r="A1050" s="1">
        <v>42173.131249999999</v>
      </c>
      <c r="B1050">
        <v>0.03</v>
      </c>
      <c r="C1050">
        <f t="shared" si="18"/>
        <v>36.215277777781012</v>
      </c>
      <c r="AJ1050">
        <v>0.03</v>
      </c>
    </row>
    <row r="1051" spans="1:36">
      <c r="A1051" s="1">
        <v>42173.134722222225</v>
      </c>
      <c r="B1051">
        <v>0.04</v>
      </c>
      <c r="C1051">
        <f t="shared" si="18"/>
        <v>36.22222222223354</v>
      </c>
      <c r="AJ1051">
        <v>0.03</v>
      </c>
    </row>
    <row r="1052" spans="1:36">
      <c r="A1052" s="1">
        <v>42173.138194444444</v>
      </c>
      <c r="B1052">
        <v>0.04</v>
      </c>
      <c r="C1052">
        <f t="shared" si="18"/>
        <v>36.229166666671517</v>
      </c>
      <c r="AJ1052">
        <v>0.03</v>
      </c>
    </row>
    <row r="1053" spans="1:36">
      <c r="A1053" s="1">
        <v>42173.14166666667</v>
      </c>
      <c r="B1053">
        <v>0.03</v>
      </c>
      <c r="C1053">
        <f t="shared" si="18"/>
        <v>36.236111111124046</v>
      </c>
      <c r="AJ1053">
        <v>0.03</v>
      </c>
    </row>
    <row r="1054" spans="1:36">
      <c r="A1054" s="1">
        <v>42173.145138888889</v>
      </c>
      <c r="B1054">
        <v>0.04</v>
      </c>
      <c r="C1054">
        <f t="shared" si="18"/>
        <v>36.243055555562023</v>
      </c>
      <c r="AJ1054">
        <v>0.03</v>
      </c>
    </row>
    <row r="1055" spans="1:36">
      <c r="A1055" s="1">
        <v>42173.148611111108</v>
      </c>
      <c r="B1055">
        <v>0.04</v>
      </c>
      <c r="C1055">
        <f t="shared" si="18"/>
        <v>36.25</v>
      </c>
      <c r="AJ1055">
        <v>0.03</v>
      </c>
    </row>
    <row r="1056" spans="1:36">
      <c r="A1056" s="1">
        <v>42173.152083333334</v>
      </c>
      <c r="B1056">
        <v>0.04</v>
      </c>
      <c r="C1056">
        <f t="shared" si="18"/>
        <v>36.256944444452529</v>
      </c>
      <c r="AJ1056">
        <v>0.03</v>
      </c>
    </row>
    <row r="1057" spans="1:36">
      <c r="A1057" s="1">
        <v>42173.155555555553</v>
      </c>
      <c r="B1057">
        <v>0.04</v>
      </c>
      <c r="C1057">
        <f t="shared" si="18"/>
        <v>36.263888888890506</v>
      </c>
      <c r="AJ1057">
        <v>0.03</v>
      </c>
    </row>
    <row r="1058" spans="1:36">
      <c r="A1058" s="1">
        <v>42173.15902777778</v>
      </c>
      <c r="B1058">
        <v>0.04</v>
      </c>
      <c r="C1058">
        <f t="shared" si="18"/>
        <v>36.270833333343035</v>
      </c>
      <c r="AJ1058">
        <v>0.03</v>
      </c>
    </row>
    <row r="1059" spans="1:36">
      <c r="A1059" s="1">
        <v>42173.162499999999</v>
      </c>
      <c r="B1059">
        <v>0.04</v>
      </c>
      <c r="C1059">
        <f t="shared" si="18"/>
        <v>36.277777777781012</v>
      </c>
      <c r="AJ1059">
        <v>0.03</v>
      </c>
    </row>
    <row r="1060" spans="1:36">
      <c r="A1060" s="1">
        <v>42173.165972222225</v>
      </c>
      <c r="B1060">
        <v>0.04</v>
      </c>
      <c r="C1060">
        <f t="shared" si="18"/>
        <v>36.28472222223354</v>
      </c>
      <c r="AJ1060">
        <v>0.03</v>
      </c>
    </row>
    <row r="1061" spans="1:36">
      <c r="A1061" s="1">
        <v>42173.169444444444</v>
      </c>
      <c r="B1061">
        <v>0.03</v>
      </c>
      <c r="C1061">
        <f t="shared" si="18"/>
        <v>36.291666666671517</v>
      </c>
      <c r="AJ1061">
        <v>0.03</v>
      </c>
    </row>
    <row r="1062" spans="1:36">
      <c r="A1062" s="1">
        <v>42173.17291666667</v>
      </c>
      <c r="B1062">
        <v>0.04</v>
      </c>
      <c r="C1062">
        <f t="shared" si="18"/>
        <v>36.298611111124046</v>
      </c>
      <c r="AJ1062">
        <v>0.03</v>
      </c>
    </row>
    <row r="1063" spans="1:36">
      <c r="A1063" s="1">
        <v>42173.176388888889</v>
      </c>
      <c r="B1063">
        <v>0.04</v>
      </c>
      <c r="C1063">
        <f t="shared" si="18"/>
        <v>36.305555555562023</v>
      </c>
      <c r="AJ1063">
        <v>0.03</v>
      </c>
    </row>
    <row r="1064" spans="1:36">
      <c r="A1064" s="1">
        <v>42173.179861111108</v>
      </c>
      <c r="B1064">
        <v>0.04</v>
      </c>
      <c r="C1064">
        <f t="shared" si="18"/>
        <v>36.3125</v>
      </c>
      <c r="AJ1064">
        <v>0.03</v>
      </c>
    </row>
    <row r="1065" spans="1:36">
      <c r="A1065" s="1">
        <v>42173.183333333334</v>
      </c>
      <c r="B1065">
        <v>0.04</v>
      </c>
      <c r="C1065">
        <f t="shared" si="18"/>
        <v>36.319444444452529</v>
      </c>
      <c r="AJ1065">
        <v>0.03</v>
      </c>
    </row>
    <row r="1066" spans="1:36">
      <c r="A1066" s="1">
        <v>42173.186805555553</v>
      </c>
      <c r="B1066">
        <v>0.04</v>
      </c>
      <c r="C1066">
        <f t="shared" si="18"/>
        <v>36.326388888890506</v>
      </c>
      <c r="AJ1066">
        <v>0.03</v>
      </c>
    </row>
    <row r="1067" spans="1:36">
      <c r="A1067" s="1">
        <v>42173.19027777778</v>
      </c>
      <c r="B1067">
        <v>0.04</v>
      </c>
      <c r="C1067">
        <f t="shared" si="18"/>
        <v>36.333333333343035</v>
      </c>
      <c r="AJ1067">
        <v>0.03</v>
      </c>
    </row>
    <row r="1068" spans="1:36">
      <c r="A1068" s="1">
        <v>42173.193749999999</v>
      </c>
      <c r="B1068">
        <v>0.04</v>
      </c>
      <c r="C1068">
        <f t="shared" si="18"/>
        <v>36.340277777781012</v>
      </c>
      <c r="AJ1068">
        <v>0.03</v>
      </c>
    </row>
    <row r="1069" spans="1:36">
      <c r="A1069" s="1">
        <v>42173.197222222225</v>
      </c>
      <c r="B1069">
        <v>0.04</v>
      </c>
      <c r="C1069">
        <f t="shared" si="18"/>
        <v>36.34722222223354</v>
      </c>
      <c r="AJ1069">
        <v>0.03</v>
      </c>
    </row>
    <row r="1070" spans="1:36">
      <c r="A1070" s="1">
        <v>42173.200694444444</v>
      </c>
      <c r="B1070">
        <v>0.04</v>
      </c>
      <c r="C1070">
        <f t="shared" si="18"/>
        <v>36.354166666671517</v>
      </c>
      <c r="AJ1070">
        <v>0.03</v>
      </c>
    </row>
    <row r="1071" spans="1:36">
      <c r="A1071" s="1">
        <v>42173.20416666667</v>
      </c>
      <c r="B1071">
        <v>0.04</v>
      </c>
      <c r="C1071">
        <f t="shared" si="18"/>
        <v>36.361111111124046</v>
      </c>
      <c r="AJ1071">
        <v>0.03</v>
      </c>
    </row>
    <row r="1072" spans="1:36">
      <c r="A1072" s="1">
        <v>42173.207638888889</v>
      </c>
      <c r="B1072">
        <v>0.04</v>
      </c>
      <c r="C1072">
        <f t="shared" si="18"/>
        <v>36.368055555562023</v>
      </c>
      <c r="AJ1072">
        <v>0.03</v>
      </c>
    </row>
    <row r="1073" spans="1:36">
      <c r="A1073" s="1">
        <v>42173.211111111108</v>
      </c>
      <c r="B1073">
        <v>0.04</v>
      </c>
      <c r="C1073">
        <f t="shared" si="18"/>
        <v>36.375</v>
      </c>
      <c r="AJ1073">
        <v>0.03</v>
      </c>
    </row>
    <row r="1074" spans="1:36">
      <c r="A1074" s="1">
        <v>42173.214583333334</v>
      </c>
      <c r="B1074">
        <v>0.04</v>
      </c>
      <c r="C1074">
        <f t="shared" si="18"/>
        <v>36.381944444452529</v>
      </c>
      <c r="AJ1074">
        <v>0.03</v>
      </c>
    </row>
    <row r="1075" spans="1:36">
      <c r="A1075" s="1">
        <v>42173.218055555553</v>
      </c>
      <c r="B1075">
        <v>0.04</v>
      </c>
      <c r="C1075">
        <f t="shared" si="18"/>
        <v>36.388888888890506</v>
      </c>
      <c r="AJ1075">
        <v>0.03</v>
      </c>
    </row>
    <row r="1076" spans="1:36">
      <c r="A1076" s="1">
        <v>42173.22152777778</v>
      </c>
      <c r="B1076">
        <v>0.04</v>
      </c>
      <c r="C1076">
        <f t="shared" si="18"/>
        <v>36.395833333343035</v>
      </c>
      <c r="AJ1076">
        <v>0.03</v>
      </c>
    </row>
    <row r="1077" spans="1:36">
      <c r="A1077" s="1">
        <v>42173.224999999999</v>
      </c>
      <c r="B1077">
        <v>0.04</v>
      </c>
      <c r="C1077">
        <f t="shared" si="18"/>
        <v>36.402777777781012</v>
      </c>
      <c r="AJ1077">
        <v>0.03</v>
      </c>
    </row>
    <row r="1078" spans="1:36">
      <c r="A1078" s="1">
        <v>42173.228472222225</v>
      </c>
      <c r="B1078">
        <v>0.04</v>
      </c>
      <c r="C1078">
        <f t="shared" si="18"/>
        <v>36.40972222223354</v>
      </c>
      <c r="AJ1078">
        <v>0.03</v>
      </c>
    </row>
    <row r="1079" spans="1:36">
      <c r="A1079" s="1">
        <v>42173.231944444444</v>
      </c>
      <c r="B1079">
        <v>0.04</v>
      </c>
      <c r="C1079">
        <f t="shared" si="18"/>
        <v>36.416666666671517</v>
      </c>
      <c r="AJ1079">
        <v>0.03</v>
      </c>
    </row>
    <row r="1080" spans="1:36">
      <c r="A1080" s="1">
        <v>42173.23541666667</v>
      </c>
      <c r="B1080">
        <v>0.04</v>
      </c>
      <c r="C1080">
        <f t="shared" si="18"/>
        <v>36.423611111124046</v>
      </c>
      <c r="AJ1080">
        <v>0.03</v>
      </c>
    </row>
    <row r="1081" spans="1:36">
      <c r="A1081" s="1">
        <v>42173.238888888889</v>
      </c>
      <c r="B1081">
        <v>0.04</v>
      </c>
      <c r="C1081">
        <f t="shared" si="18"/>
        <v>36.430555555562023</v>
      </c>
      <c r="AJ1081">
        <v>0.03</v>
      </c>
    </row>
    <row r="1082" spans="1:36">
      <c r="A1082" s="1">
        <v>42173.242361111108</v>
      </c>
      <c r="B1082">
        <v>0.04</v>
      </c>
      <c r="C1082">
        <f t="shared" si="18"/>
        <v>36.4375</v>
      </c>
      <c r="AJ1082">
        <v>0.03</v>
      </c>
    </row>
    <row r="1083" spans="1:36">
      <c r="A1083" s="1">
        <v>42173.245833333334</v>
      </c>
      <c r="B1083">
        <v>0.04</v>
      </c>
      <c r="C1083">
        <f t="shared" si="18"/>
        <v>36.444444444452529</v>
      </c>
      <c r="AJ1083">
        <v>0.03</v>
      </c>
    </row>
    <row r="1084" spans="1:36">
      <c r="A1084" s="1">
        <v>42173.249305555553</v>
      </c>
      <c r="B1084">
        <v>0.04</v>
      </c>
      <c r="C1084">
        <f t="shared" si="18"/>
        <v>36.451388888890506</v>
      </c>
      <c r="AJ1084">
        <v>0.03</v>
      </c>
    </row>
    <row r="1085" spans="1:36">
      <c r="A1085" s="1">
        <v>42173.25277777778</v>
      </c>
      <c r="B1085">
        <v>0.04</v>
      </c>
      <c r="C1085">
        <f t="shared" si="18"/>
        <v>36.458333333343035</v>
      </c>
      <c r="AJ1085">
        <v>0.03</v>
      </c>
    </row>
    <row r="1086" spans="1:36">
      <c r="A1086" s="1">
        <v>42173.256249999999</v>
      </c>
      <c r="B1086">
        <v>0.04</v>
      </c>
      <c r="C1086">
        <f t="shared" si="18"/>
        <v>36.465277777781012</v>
      </c>
      <c r="AJ1086">
        <v>0.03</v>
      </c>
    </row>
    <row r="1087" spans="1:36">
      <c r="A1087" s="1">
        <v>42173.259722222225</v>
      </c>
      <c r="B1087">
        <v>0.04</v>
      </c>
      <c r="C1087">
        <f t="shared" si="18"/>
        <v>36.47222222223354</v>
      </c>
      <c r="AJ1087">
        <v>0.03</v>
      </c>
    </row>
    <row r="1088" spans="1:36">
      <c r="A1088" s="1">
        <v>42173.263194444444</v>
      </c>
      <c r="B1088">
        <v>0.04</v>
      </c>
      <c r="C1088">
        <f t="shared" si="18"/>
        <v>36.479166666671517</v>
      </c>
      <c r="AJ1088">
        <v>0.03</v>
      </c>
    </row>
    <row r="1089" spans="1:36">
      <c r="A1089" s="1">
        <v>42173.26666666667</v>
      </c>
      <c r="B1089">
        <v>0.04</v>
      </c>
      <c r="C1089">
        <f t="shared" si="18"/>
        <v>36.486111111124046</v>
      </c>
      <c r="AJ1089">
        <v>0.03</v>
      </c>
    </row>
    <row r="1090" spans="1:36">
      <c r="A1090" s="1">
        <v>42173.270138888889</v>
      </c>
      <c r="B1090">
        <v>0.05</v>
      </c>
      <c r="C1090">
        <f t="shared" si="18"/>
        <v>36.493055555562023</v>
      </c>
      <c r="AJ1090">
        <v>0.03</v>
      </c>
    </row>
    <row r="1091" spans="1:36">
      <c r="A1091" s="1">
        <v>42173.273611111108</v>
      </c>
      <c r="B1091">
        <v>0.04</v>
      </c>
      <c r="C1091">
        <f t="shared" si="18"/>
        <v>36.5</v>
      </c>
      <c r="AJ1091">
        <v>0.03</v>
      </c>
    </row>
    <row r="1092" spans="1:36">
      <c r="A1092" s="1">
        <v>42173.277083333334</v>
      </c>
      <c r="B1092">
        <v>0.05</v>
      </c>
      <c r="C1092">
        <f t="shared" si="18"/>
        <v>36.506944444452529</v>
      </c>
      <c r="AJ1092">
        <v>0.03</v>
      </c>
    </row>
    <row r="1093" spans="1:36">
      <c r="A1093" s="1">
        <v>42173.280555555553</v>
      </c>
      <c r="B1093">
        <v>0.04</v>
      </c>
      <c r="C1093">
        <f t="shared" si="18"/>
        <v>36.513888888890506</v>
      </c>
      <c r="AJ1093">
        <v>0.03</v>
      </c>
    </row>
    <row r="1094" spans="1:36">
      <c r="A1094" s="1">
        <v>42173.28402777778</v>
      </c>
      <c r="B1094">
        <v>0.05</v>
      </c>
      <c r="C1094">
        <f t="shared" si="18"/>
        <v>36.520833333343035</v>
      </c>
      <c r="AJ1094">
        <v>0.03</v>
      </c>
    </row>
    <row r="1095" spans="1:36">
      <c r="A1095" s="1">
        <v>42173.287499999999</v>
      </c>
      <c r="B1095">
        <v>0.04</v>
      </c>
      <c r="C1095">
        <f t="shared" si="18"/>
        <v>36.527777777781012</v>
      </c>
      <c r="AJ1095">
        <v>0.03</v>
      </c>
    </row>
    <row r="1096" spans="1:36">
      <c r="A1096" s="1">
        <v>42173.290972222225</v>
      </c>
      <c r="B1096">
        <v>0.05</v>
      </c>
      <c r="C1096">
        <f t="shared" si="18"/>
        <v>36.53472222223354</v>
      </c>
      <c r="AJ1096">
        <v>0.03</v>
      </c>
    </row>
    <row r="1097" spans="1:36">
      <c r="A1097" s="1">
        <v>42173.294444444444</v>
      </c>
      <c r="B1097">
        <v>0.05</v>
      </c>
      <c r="C1097">
        <f t="shared" si="18"/>
        <v>36.541666666671517</v>
      </c>
      <c r="AJ1097">
        <v>0.03</v>
      </c>
    </row>
    <row r="1098" spans="1:36">
      <c r="A1098" s="1">
        <v>42173.29791666667</v>
      </c>
      <c r="B1098">
        <v>0.05</v>
      </c>
      <c r="C1098">
        <f t="shared" si="18"/>
        <v>36.548611111124046</v>
      </c>
      <c r="AJ1098">
        <v>0.03</v>
      </c>
    </row>
    <row r="1099" spans="1:36">
      <c r="A1099" s="1">
        <v>42173.301388888889</v>
      </c>
      <c r="B1099">
        <v>0.05</v>
      </c>
      <c r="C1099">
        <f t="shared" si="18"/>
        <v>36.555555555562023</v>
      </c>
      <c r="AJ1099">
        <v>0.03</v>
      </c>
    </row>
    <row r="1100" spans="1:36">
      <c r="A1100" s="1">
        <v>42173.304861111108</v>
      </c>
      <c r="B1100">
        <v>0.05</v>
      </c>
      <c r="C1100">
        <f t="shared" si="18"/>
        <v>36.5625</v>
      </c>
      <c r="AJ1100">
        <v>0.03</v>
      </c>
    </row>
    <row r="1101" spans="1:36">
      <c r="A1101" s="1">
        <v>42173.308333333334</v>
      </c>
      <c r="B1101">
        <v>0.05</v>
      </c>
      <c r="C1101">
        <f t="shared" si="18"/>
        <v>36.569444444452529</v>
      </c>
      <c r="AJ1101">
        <v>0.03</v>
      </c>
    </row>
    <row r="1102" spans="1:36">
      <c r="A1102" s="1">
        <v>42173.311805555553</v>
      </c>
      <c r="B1102">
        <v>0.05</v>
      </c>
      <c r="C1102">
        <f t="shared" si="18"/>
        <v>36.576388888890506</v>
      </c>
      <c r="AJ1102">
        <v>0.03</v>
      </c>
    </row>
    <row r="1103" spans="1:36">
      <c r="A1103" s="1">
        <v>42173.31527777778</v>
      </c>
      <c r="B1103">
        <v>0.05</v>
      </c>
      <c r="C1103">
        <f t="shared" ref="C1103:C1166" si="19">((A1103-$G$2)*2)+29</f>
        <v>36.583333333343035</v>
      </c>
      <c r="AJ1103">
        <v>0.03</v>
      </c>
    </row>
    <row r="1104" spans="1:36">
      <c r="A1104" s="1">
        <v>42173.318749999999</v>
      </c>
      <c r="B1104">
        <v>0.05</v>
      </c>
      <c r="C1104">
        <f t="shared" si="19"/>
        <v>36.590277777781012</v>
      </c>
      <c r="AJ1104">
        <v>0.03</v>
      </c>
    </row>
    <row r="1105" spans="1:36">
      <c r="A1105" s="1">
        <v>42173.322222222225</v>
      </c>
      <c r="B1105">
        <v>0.05</v>
      </c>
      <c r="C1105">
        <f t="shared" si="19"/>
        <v>36.59722222223354</v>
      </c>
      <c r="AJ1105">
        <v>0.03</v>
      </c>
    </row>
    <row r="1106" spans="1:36">
      <c r="A1106" s="1">
        <v>42173.325694444444</v>
      </c>
      <c r="B1106">
        <v>0.05</v>
      </c>
      <c r="C1106">
        <f t="shared" si="19"/>
        <v>36.604166666671517</v>
      </c>
      <c r="AJ1106">
        <v>0.03</v>
      </c>
    </row>
    <row r="1107" spans="1:36">
      <c r="A1107" s="1">
        <v>42173.32916666667</v>
      </c>
      <c r="B1107">
        <v>0.05</v>
      </c>
      <c r="C1107">
        <f t="shared" si="19"/>
        <v>36.611111111124046</v>
      </c>
      <c r="AJ1107">
        <v>0.03</v>
      </c>
    </row>
    <row r="1108" spans="1:36">
      <c r="A1108" s="1">
        <v>42173.332638888889</v>
      </c>
      <c r="B1108">
        <v>0.05</v>
      </c>
      <c r="C1108">
        <f t="shared" si="19"/>
        <v>36.618055555562023</v>
      </c>
      <c r="AJ1108">
        <v>0.03</v>
      </c>
    </row>
    <row r="1109" spans="1:36">
      <c r="A1109" s="1">
        <v>42173.336111111108</v>
      </c>
      <c r="B1109">
        <v>0.05</v>
      </c>
      <c r="C1109">
        <f t="shared" si="19"/>
        <v>36.625</v>
      </c>
      <c r="AJ1109">
        <v>0.03</v>
      </c>
    </row>
    <row r="1110" spans="1:36">
      <c r="A1110" s="1">
        <v>42173.339583333334</v>
      </c>
      <c r="B1110">
        <v>0.05</v>
      </c>
      <c r="C1110">
        <f t="shared" si="19"/>
        <v>36.631944444452529</v>
      </c>
      <c r="AJ1110">
        <v>0.03</v>
      </c>
    </row>
    <row r="1111" spans="1:36">
      <c r="A1111" s="1">
        <v>42173.343055555553</v>
      </c>
      <c r="B1111">
        <v>0.05</v>
      </c>
      <c r="C1111">
        <f t="shared" si="19"/>
        <v>36.638888888890506</v>
      </c>
      <c r="AJ1111">
        <v>0.03</v>
      </c>
    </row>
    <row r="1112" spans="1:36">
      <c r="A1112" s="1">
        <v>42173.34652777778</v>
      </c>
      <c r="B1112">
        <v>0.05</v>
      </c>
      <c r="C1112">
        <f t="shared" si="19"/>
        <v>36.645833333343035</v>
      </c>
      <c r="AJ1112">
        <v>0.03</v>
      </c>
    </row>
    <row r="1113" spans="1:36">
      <c r="A1113" s="1">
        <v>42173.35</v>
      </c>
      <c r="B1113">
        <v>0.05</v>
      </c>
      <c r="C1113">
        <f t="shared" si="19"/>
        <v>36.652777777781012</v>
      </c>
      <c r="AJ1113">
        <v>0.03</v>
      </c>
    </row>
    <row r="1114" spans="1:36">
      <c r="A1114" s="1">
        <v>42173.353472222225</v>
      </c>
      <c r="B1114">
        <v>0.05</v>
      </c>
      <c r="C1114">
        <f t="shared" si="19"/>
        <v>36.65972222223354</v>
      </c>
      <c r="AJ1114">
        <v>0.03</v>
      </c>
    </row>
    <row r="1115" spans="1:36">
      <c r="A1115" s="1">
        <v>42173.356944444444</v>
      </c>
      <c r="B1115">
        <v>0.05</v>
      </c>
      <c r="C1115">
        <f t="shared" si="19"/>
        <v>36.666666666671517</v>
      </c>
      <c r="AJ1115">
        <v>0.03</v>
      </c>
    </row>
    <row r="1116" spans="1:36">
      <c r="A1116" s="1">
        <v>42173.36041666667</v>
      </c>
      <c r="B1116">
        <v>0.05</v>
      </c>
      <c r="C1116">
        <f t="shared" si="19"/>
        <v>36.673611111124046</v>
      </c>
      <c r="AJ1116">
        <v>0.03</v>
      </c>
    </row>
    <row r="1117" spans="1:36">
      <c r="A1117" s="1">
        <v>42173.363888888889</v>
      </c>
      <c r="B1117">
        <v>0.05</v>
      </c>
      <c r="C1117">
        <f t="shared" si="19"/>
        <v>36.680555555562023</v>
      </c>
      <c r="AJ1117">
        <v>0.03</v>
      </c>
    </row>
    <row r="1118" spans="1:36">
      <c r="A1118" s="1">
        <v>42173.367361111108</v>
      </c>
      <c r="B1118">
        <v>0.05</v>
      </c>
      <c r="C1118">
        <f t="shared" si="19"/>
        <v>36.6875</v>
      </c>
      <c r="AJ1118">
        <v>0.03</v>
      </c>
    </row>
    <row r="1119" spans="1:36">
      <c r="A1119" s="1">
        <v>42173.370833333334</v>
      </c>
      <c r="B1119">
        <v>0.05</v>
      </c>
      <c r="C1119">
        <f t="shared" si="19"/>
        <v>36.694444444452529</v>
      </c>
      <c r="AJ1119">
        <v>0.03</v>
      </c>
    </row>
    <row r="1120" spans="1:36">
      <c r="A1120" s="1">
        <v>42173.374305555553</v>
      </c>
      <c r="B1120">
        <v>0.05</v>
      </c>
      <c r="C1120">
        <f t="shared" si="19"/>
        <v>36.701388888890506</v>
      </c>
      <c r="AJ1120">
        <v>0.03</v>
      </c>
    </row>
    <row r="1121" spans="1:36">
      <c r="A1121" s="1">
        <v>42173.37777777778</v>
      </c>
      <c r="B1121">
        <v>0.05</v>
      </c>
      <c r="C1121">
        <f t="shared" si="19"/>
        <v>36.708333333343035</v>
      </c>
      <c r="AJ1121">
        <v>0.03</v>
      </c>
    </row>
    <row r="1122" spans="1:36">
      <c r="A1122" s="1">
        <v>42173.381249999999</v>
      </c>
      <c r="B1122">
        <v>0.06</v>
      </c>
      <c r="C1122">
        <f t="shared" si="19"/>
        <v>36.715277777781012</v>
      </c>
      <c r="AJ1122">
        <v>0.03</v>
      </c>
    </row>
    <row r="1123" spans="1:36">
      <c r="A1123" s="1">
        <v>42173.384722222225</v>
      </c>
      <c r="B1123">
        <v>0.05</v>
      </c>
      <c r="C1123">
        <f t="shared" si="19"/>
        <v>36.72222222223354</v>
      </c>
      <c r="AJ1123">
        <v>0.03</v>
      </c>
    </row>
    <row r="1124" spans="1:36">
      <c r="A1124" s="1">
        <v>42173.388194444444</v>
      </c>
      <c r="B1124">
        <v>0.05</v>
      </c>
      <c r="C1124">
        <f t="shared" si="19"/>
        <v>36.729166666671517</v>
      </c>
      <c r="AJ1124">
        <v>0.03</v>
      </c>
    </row>
    <row r="1125" spans="1:36">
      <c r="A1125" s="1">
        <v>42173.39166666667</v>
      </c>
      <c r="B1125">
        <v>0.06</v>
      </c>
      <c r="C1125">
        <f t="shared" si="19"/>
        <v>36.736111111124046</v>
      </c>
      <c r="AJ1125">
        <v>0.03</v>
      </c>
    </row>
    <row r="1126" spans="1:36">
      <c r="A1126" s="1">
        <v>42173.395138888889</v>
      </c>
      <c r="B1126">
        <v>0.06</v>
      </c>
      <c r="C1126">
        <f t="shared" si="19"/>
        <v>36.743055555562023</v>
      </c>
      <c r="AJ1126">
        <v>0.03</v>
      </c>
    </row>
    <row r="1127" spans="1:36">
      <c r="A1127" s="1">
        <v>42173.398611111108</v>
      </c>
      <c r="B1127">
        <v>0.06</v>
      </c>
      <c r="C1127">
        <f t="shared" si="19"/>
        <v>36.75</v>
      </c>
      <c r="AJ1127">
        <v>0.03</v>
      </c>
    </row>
    <row r="1128" spans="1:36">
      <c r="A1128" s="1">
        <v>42173.402083333334</v>
      </c>
      <c r="B1128">
        <v>0.06</v>
      </c>
      <c r="C1128">
        <f t="shared" si="19"/>
        <v>36.756944444452529</v>
      </c>
      <c r="AJ1128">
        <v>0.03</v>
      </c>
    </row>
    <row r="1129" spans="1:36">
      <c r="A1129" s="1">
        <v>42173.405555555553</v>
      </c>
      <c r="B1129">
        <v>0.06</v>
      </c>
      <c r="C1129">
        <f t="shared" si="19"/>
        <v>36.763888888890506</v>
      </c>
      <c r="AJ1129">
        <v>0.03</v>
      </c>
    </row>
    <row r="1130" spans="1:36">
      <c r="A1130" s="1">
        <v>42173.40902777778</v>
      </c>
      <c r="B1130">
        <v>0.06</v>
      </c>
      <c r="C1130">
        <f t="shared" si="19"/>
        <v>36.770833333343035</v>
      </c>
      <c r="AJ1130">
        <v>0.03</v>
      </c>
    </row>
    <row r="1131" spans="1:36">
      <c r="A1131" s="1">
        <v>42173.412499999999</v>
      </c>
      <c r="B1131">
        <v>0.06</v>
      </c>
      <c r="C1131">
        <f t="shared" si="19"/>
        <v>36.777777777781012</v>
      </c>
      <c r="AJ1131">
        <v>0.03</v>
      </c>
    </row>
    <row r="1132" spans="1:36">
      <c r="A1132" s="1">
        <v>42173.415972222225</v>
      </c>
      <c r="B1132">
        <v>0.06</v>
      </c>
      <c r="C1132">
        <f t="shared" si="19"/>
        <v>36.78472222223354</v>
      </c>
      <c r="AJ1132">
        <v>0.03</v>
      </c>
    </row>
    <row r="1133" spans="1:36">
      <c r="A1133" s="1">
        <v>42173.419444444444</v>
      </c>
      <c r="B1133">
        <v>0.06</v>
      </c>
      <c r="C1133">
        <f t="shared" si="19"/>
        <v>36.791666666671517</v>
      </c>
      <c r="AJ1133">
        <v>0.03</v>
      </c>
    </row>
    <row r="1134" spans="1:36">
      <c r="A1134" s="1">
        <v>42173.42291666667</v>
      </c>
      <c r="B1134">
        <v>0.06</v>
      </c>
      <c r="C1134">
        <f t="shared" si="19"/>
        <v>36.798611111124046</v>
      </c>
      <c r="AJ1134">
        <v>0.03</v>
      </c>
    </row>
    <row r="1135" spans="1:36">
      <c r="A1135" s="1">
        <v>42173.426388888889</v>
      </c>
      <c r="B1135">
        <v>0.06</v>
      </c>
      <c r="C1135">
        <f t="shared" si="19"/>
        <v>36.805555555562023</v>
      </c>
      <c r="AJ1135">
        <v>0.03</v>
      </c>
    </row>
    <row r="1136" spans="1:36">
      <c r="A1136" s="1">
        <v>42173.429861111108</v>
      </c>
      <c r="B1136">
        <v>0.06</v>
      </c>
      <c r="C1136">
        <f t="shared" si="19"/>
        <v>36.8125</v>
      </c>
      <c r="AJ1136">
        <v>0.03</v>
      </c>
    </row>
    <row r="1137" spans="1:36">
      <c r="A1137" s="1">
        <v>42173.433333333334</v>
      </c>
      <c r="B1137">
        <v>0.06</v>
      </c>
      <c r="C1137">
        <f t="shared" si="19"/>
        <v>36.819444444452529</v>
      </c>
      <c r="AJ1137">
        <v>0.03</v>
      </c>
    </row>
    <row r="1138" spans="1:36">
      <c r="A1138" s="1">
        <v>42173.436805555553</v>
      </c>
      <c r="B1138">
        <v>0.06</v>
      </c>
      <c r="C1138">
        <f t="shared" si="19"/>
        <v>36.826388888890506</v>
      </c>
      <c r="AJ1138">
        <v>0.03</v>
      </c>
    </row>
    <row r="1139" spans="1:36">
      <c r="A1139" s="1">
        <v>42173.44027777778</v>
      </c>
      <c r="B1139">
        <v>0.06</v>
      </c>
      <c r="C1139">
        <f t="shared" si="19"/>
        <v>36.833333333343035</v>
      </c>
      <c r="AJ1139">
        <v>0.03</v>
      </c>
    </row>
    <row r="1140" spans="1:36">
      <c r="A1140" s="1">
        <v>42173.443749999999</v>
      </c>
      <c r="B1140">
        <v>0.06</v>
      </c>
      <c r="C1140">
        <f t="shared" si="19"/>
        <v>36.840277777781012</v>
      </c>
      <c r="AJ1140">
        <v>0.03</v>
      </c>
    </row>
    <row r="1141" spans="1:36">
      <c r="A1141" s="1">
        <v>42173.447222222225</v>
      </c>
      <c r="B1141">
        <v>7.0000000000000007E-2</v>
      </c>
      <c r="C1141">
        <f t="shared" si="19"/>
        <v>36.84722222223354</v>
      </c>
      <c r="AJ1141">
        <v>0.03</v>
      </c>
    </row>
    <row r="1142" spans="1:36">
      <c r="A1142" s="1">
        <v>42173.450694444444</v>
      </c>
      <c r="B1142">
        <v>7.0000000000000007E-2</v>
      </c>
      <c r="C1142">
        <f t="shared" si="19"/>
        <v>36.854166666671517</v>
      </c>
      <c r="AJ1142">
        <v>0.03</v>
      </c>
    </row>
    <row r="1143" spans="1:36">
      <c r="A1143" s="1">
        <v>42173.45416666667</v>
      </c>
      <c r="B1143">
        <v>7.0000000000000007E-2</v>
      </c>
      <c r="C1143">
        <f t="shared" si="19"/>
        <v>36.861111111124046</v>
      </c>
      <c r="AJ1143">
        <v>0.03</v>
      </c>
    </row>
    <row r="1144" spans="1:36">
      <c r="A1144" s="1">
        <v>42173.457638888889</v>
      </c>
      <c r="B1144">
        <v>7.0000000000000007E-2</v>
      </c>
      <c r="C1144">
        <f t="shared" si="19"/>
        <v>36.868055555562023</v>
      </c>
      <c r="AJ1144">
        <v>0.03</v>
      </c>
    </row>
    <row r="1145" spans="1:36">
      <c r="A1145" s="1">
        <v>42173.461111111108</v>
      </c>
      <c r="B1145">
        <v>7.0000000000000007E-2</v>
      </c>
      <c r="C1145">
        <f t="shared" si="19"/>
        <v>36.875</v>
      </c>
      <c r="AJ1145">
        <v>0.03</v>
      </c>
    </row>
    <row r="1146" spans="1:36">
      <c r="A1146" s="1">
        <v>42173.464583333334</v>
      </c>
      <c r="B1146">
        <v>7.0000000000000007E-2</v>
      </c>
      <c r="C1146">
        <f t="shared" si="19"/>
        <v>36.881944444452529</v>
      </c>
      <c r="AJ1146">
        <v>0.03</v>
      </c>
    </row>
    <row r="1147" spans="1:36">
      <c r="A1147" s="1">
        <v>42173.468055555553</v>
      </c>
      <c r="B1147">
        <v>7.0000000000000007E-2</v>
      </c>
      <c r="C1147">
        <f t="shared" si="19"/>
        <v>36.888888888890506</v>
      </c>
      <c r="AJ1147">
        <v>0.03</v>
      </c>
    </row>
    <row r="1148" spans="1:36">
      <c r="A1148" s="1">
        <v>42173.47152777778</v>
      </c>
      <c r="B1148">
        <v>7.0000000000000007E-2</v>
      </c>
      <c r="C1148">
        <f t="shared" si="19"/>
        <v>36.895833333343035</v>
      </c>
      <c r="AJ1148">
        <v>0.03</v>
      </c>
    </row>
    <row r="1149" spans="1:36">
      <c r="A1149" s="1">
        <v>42173.474999999999</v>
      </c>
      <c r="B1149">
        <v>0.08</v>
      </c>
      <c r="C1149">
        <f t="shared" si="19"/>
        <v>36.902777777781012</v>
      </c>
      <c r="AJ1149">
        <v>0.03</v>
      </c>
    </row>
    <row r="1150" spans="1:36">
      <c r="A1150" s="1">
        <v>42173.478472222225</v>
      </c>
      <c r="B1150">
        <v>0.08</v>
      </c>
      <c r="C1150">
        <f t="shared" si="19"/>
        <v>36.90972222223354</v>
      </c>
      <c r="AJ1150">
        <v>0.03</v>
      </c>
    </row>
    <row r="1151" spans="1:36">
      <c r="A1151" s="1">
        <v>42173.481944444444</v>
      </c>
      <c r="B1151">
        <v>0.08</v>
      </c>
      <c r="C1151">
        <f t="shared" si="19"/>
        <v>36.916666666671517</v>
      </c>
      <c r="AJ1151">
        <v>0.03</v>
      </c>
    </row>
    <row r="1152" spans="1:36">
      <c r="A1152" s="1">
        <v>42173.48541666667</v>
      </c>
      <c r="B1152">
        <v>0.08</v>
      </c>
      <c r="C1152">
        <f t="shared" si="19"/>
        <v>36.923611111124046</v>
      </c>
      <c r="AJ1152">
        <v>0.03</v>
      </c>
    </row>
    <row r="1153" spans="1:36">
      <c r="A1153" s="1">
        <v>42173.488888888889</v>
      </c>
      <c r="B1153">
        <v>0.08</v>
      </c>
      <c r="C1153">
        <f t="shared" si="19"/>
        <v>36.930555555562023</v>
      </c>
      <c r="AJ1153">
        <v>0.03</v>
      </c>
    </row>
    <row r="1154" spans="1:36">
      <c r="A1154" s="1">
        <v>42173.492361111108</v>
      </c>
      <c r="B1154">
        <v>0.09</v>
      </c>
      <c r="C1154">
        <f t="shared" si="19"/>
        <v>36.9375</v>
      </c>
      <c r="AJ1154">
        <v>0.03</v>
      </c>
    </row>
    <row r="1155" spans="1:36">
      <c r="A1155" s="1">
        <v>42173.495833333334</v>
      </c>
      <c r="B1155">
        <v>0.11</v>
      </c>
      <c r="C1155">
        <f t="shared" si="19"/>
        <v>36.944444444452529</v>
      </c>
      <c r="AJ1155">
        <v>0.03</v>
      </c>
    </row>
    <row r="1156" spans="1:36">
      <c r="A1156" s="1">
        <v>42173.499305555553</v>
      </c>
      <c r="B1156">
        <v>0.12</v>
      </c>
      <c r="C1156">
        <f t="shared" si="19"/>
        <v>36.951388888890506</v>
      </c>
      <c r="AJ1156">
        <v>0.03</v>
      </c>
    </row>
    <row r="1157" spans="1:36">
      <c r="A1157" s="1">
        <v>42173.50277777778</v>
      </c>
      <c r="B1157">
        <v>0.11</v>
      </c>
      <c r="C1157">
        <f t="shared" si="19"/>
        <v>36.958333333343035</v>
      </c>
      <c r="AJ1157">
        <v>0.03</v>
      </c>
    </row>
    <row r="1158" spans="1:36">
      <c r="A1158" s="1">
        <v>42173.506249999999</v>
      </c>
      <c r="B1158">
        <v>0.04</v>
      </c>
      <c r="C1158">
        <f t="shared" si="19"/>
        <v>36.965277777781012</v>
      </c>
      <c r="AJ1158">
        <v>0.03</v>
      </c>
    </row>
    <row r="1159" spans="1:36">
      <c r="A1159" s="1">
        <v>42173.509722222225</v>
      </c>
      <c r="B1159">
        <v>0.03</v>
      </c>
      <c r="C1159">
        <f t="shared" si="19"/>
        <v>36.97222222223354</v>
      </c>
      <c r="AJ1159">
        <v>0.03</v>
      </c>
    </row>
    <row r="1160" spans="1:36">
      <c r="A1160" s="1">
        <v>42173.513194444444</v>
      </c>
      <c r="B1160">
        <v>0.03</v>
      </c>
      <c r="C1160">
        <f t="shared" si="19"/>
        <v>36.979166666671517</v>
      </c>
      <c r="AJ1160">
        <v>0.03</v>
      </c>
    </row>
    <row r="1161" spans="1:36">
      <c r="A1161" s="1">
        <v>42173.51666666667</v>
      </c>
      <c r="B1161">
        <v>0.03</v>
      </c>
      <c r="C1161">
        <f t="shared" si="19"/>
        <v>36.986111111124046</v>
      </c>
      <c r="AJ1161">
        <v>0.03</v>
      </c>
    </row>
    <row r="1162" spans="1:36">
      <c r="A1162" s="1">
        <v>42173.520138888889</v>
      </c>
      <c r="B1162">
        <v>0.04</v>
      </c>
      <c r="C1162">
        <f t="shared" si="19"/>
        <v>36.993055555562023</v>
      </c>
      <c r="AJ1162">
        <v>0.03</v>
      </c>
    </row>
    <row r="1163" spans="1:36">
      <c r="A1163" s="1">
        <v>42173.523611111108</v>
      </c>
      <c r="B1163">
        <v>0.05</v>
      </c>
      <c r="C1163">
        <f t="shared" si="19"/>
        <v>37</v>
      </c>
      <c r="AJ1163">
        <v>0.03</v>
      </c>
    </row>
    <row r="1164" spans="1:36">
      <c r="A1164" s="1">
        <v>42173.527083333334</v>
      </c>
      <c r="B1164">
        <v>7.69</v>
      </c>
      <c r="C1164">
        <f t="shared" si="19"/>
        <v>37.006944444452529</v>
      </c>
      <c r="AJ1164">
        <v>0.03</v>
      </c>
    </row>
    <row r="1165" spans="1:36">
      <c r="A1165" s="1">
        <v>42173.530555555553</v>
      </c>
      <c r="B1165">
        <v>7.74</v>
      </c>
      <c r="C1165">
        <f t="shared" si="19"/>
        <v>37.013888888890506</v>
      </c>
      <c r="AJ1165">
        <v>0.03</v>
      </c>
    </row>
    <row r="1166" spans="1:36">
      <c r="A1166" s="1">
        <v>42173.53402777778</v>
      </c>
      <c r="B1166">
        <v>7.85</v>
      </c>
      <c r="C1166">
        <f t="shared" si="19"/>
        <v>37.020833333343035</v>
      </c>
      <c r="AJ1166">
        <v>0.03</v>
      </c>
    </row>
    <row r="1167" spans="1:36">
      <c r="A1167" s="1">
        <v>42173.537499999999</v>
      </c>
      <c r="B1167">
        <v>6.38</v>
      </c>
      <c r="C1167">
        <f t="shared" ref="C1167:C1230" si="20">((A1167-$G$2)*2)+29</f>
        <v>37.027777777781012</v>
      </c>
      <c r="AJ1167">
        <v>0.03</v>
      </c>
    </row>
    <row r="1168" spans="1:36">
      <c r="A1168" s="1">
        <v>42173.540972222225</v>
      </c>
      <c r="B1168">
        <v>6.21</v>
      </c>
      <c r="C1168">
        <f t="shared" si="20"/>
        <v>37.03472222223354</v>
      </c>
      <c r="AJ1168">
        <v>0.03</v>
      </c>
    </row>
    <row r="1169" spans="1:36">
      <c r="A1169" s="1">
        <v>42173.544444444444</v>
      </c>
      <c r="B1169">
        <v>5.75</v>
      </c>
      <c r="C1169">
        <f t="shared" si="20"/>
        <v>37.041666666671517</v>
      </c>
      <c r="AJ1169">
        <v>0.03</v>
      </c>
    </row>
    <row r="1170" spans="1:36">
      <c r="A1170" s="1">
        <v>42173.54791666667</v>
      </c>
      <c r="B1170">
        <v>5.32</v>
      </c>
      <c r="C1170">
        <f t="shared" si="20"/>
        <v>37.048611111124046</v>
      </c>
      <c r="AJ1170">
        <v>0.03</v>
      </c>
    </row>
    <row r="1171" spans="1:36">
      <c r="A1171" s="1">
        <v>42173.551388888889</v>
      </c>
      <c r="B1171">
        <v>4.91</v>
      </c>
      <c r="C1171">
        <f t="shared" si="20"/>
        <v>37.055555555562023</v>
      </c>
      <c r="AJ1171">
        <v>0.03</v>
      </c>
    </row>
    <row r="1172" spans="1:36">
      <c r="A1172" s="1">
        <v>42173.554861111108</v>
      </c>
      <c r="B1172">
        <v>2.85</v>
      </c>
      <c r="C1172">
        <f t="shared" si="20"/>
        <v>37.0625</v>
      </c>
      <c r="AJ1172">
        <v>0.03</v>
      </c>
    </row>
    <row r="1173" spans="1:36">
      <c r="A1173" s="1">
        <v>42173.558333333334</v>
      </c>
      <c r="B1173">
        <v>0.54</v>
      </c>
      <c r="C1173">
        <f t="shared" si="20"/>
        <v>37.069444444452529</v>
      </c>
      <c r="AJ1173">
        <v>0.03</v>
      </c>
    </row>
    <row r="1174" spans="1:36">
      <c r="A1174" s="1">
        <v>42173.561805555553</v>
      </c>
      <c r="B1174">
        <v>0.03</v>
      </c>
      <c r="C1174">
        <f t="shared" si="20"/>
        <v>37.076388888890506</v>
      </c>
      <c r="AJ1174">
        <v>0.03</v>
      </c>
    </row>
    <row r="1175" spans="1:36">
      <c r="A1175" s="1">
        <v>42173.56527777778</v>
      </c>
      <c r="B1175">
        <v>0.03</v>
      </c>
      <c r="C1175">
        <f t="shared" si="20"/>
        <v>37.083333333343035</v>
      </c>
      <c r="AJ1175">
        <v>0.03</v>
      </c>
    </row>
    <row r="1176" spans="1:36">
      <c r="A1176" s="1">
        <v>42173.568749999999</v>
      </c>
      <c r="B1176">
        <v>0.03</v>
      </c>
      <c r="C1176">
        <f t="shared" si="20"/>
        <v>37.090277777781012</v>
      </c>
      <c r="AJ1176">
        <v>0.03</v>
      </c>
    </row>
    <row r="1177" spans="1:36">
      <c r="A1177" s="1">
        <v>42173.572222222225</v>
      </c>
      <c r="B1177">
        <v>0.03</v>
      </c>
      <c r="C1177">
        <f t="shared" si="20"/>
        <v>37.09722222223354</v>
      </c>
      <c r="AJ1177">
        <v>0.03</v>
      </c>
    </row>
    <row r="1178" spans="1:36">
      <c r="A1178" s="1">
        <v>42173.575694444444</v>
      </c>
      <c r="B1178">
        <v>0.03</v>
      </c>
      <c r="C1178">
        <f t="shared" si="20"/>
        <v>37.104166666671517</v>
      </c>
      <c r="AJ1178">
        <v>0.03</v>
      </c>
    </row>
    <row r="1179" spans="1:36">
      <c r="A1179" s="1">
        <v>42173.57916666667</v>
      </c>
      <c r="B1179">
        <v>0.03</v>
      </c>
      <c r="C1179">
        <f t="shared" si="20"/>
        <v>37.111111111124046</v>
      </c>
      <c r="AJ1179">
        <v>0.03</v>
      </c>
    </row>
    <row r="1180" spans="1:36">
      <c r="A1180" s="1">
        <v>42173.582638888889</v>
      </c>
      <c r="B1180">
        <v>0.03</v>
      </c>
      <c r="C1180">
        <f t="shared" si="20"/>
        <v>37.118055555562023</v>
      </c>
      <c r="AJ1180">
        <v>0.03</v>
      </c>
    </row>
    <row r="1181" spans="1:36">
      <c r="A1181" s="1">
        <v>42173.586111111108</v>
      </c>
      <c r="B1181">
        <v>0.03</v>
      </c>
      <c r="C1181">
        <f t="shared" si="20"/>
        <v>37.125</v>
      </c>
      <c r="AJ1181">
        <v>0.03</v>
      </c>
    </row>
    <row r="1182" spans="1:36">
      <c r="A1182" s="1">
        <v>42173.589583333334</v>
      </c>
      <c r="B1182">
        <v>0.03</v>
      </c>
      <c r="C1182">
        <f t="shared" si="20"/>
        <v>37.131944444452529</v>
      </c>
      <c r="AJ1182">
        <v>0.03</v>
      </c>
    </row>
    <row r="1183" spans="1:36">
      <c r="A1183" s="1">
        <v>42173.593055555553</v>
      </c>
      <c r="B1183">
        <v>0.03</v>
      </c>
      <c r="C1183">
        <f t="shared" si="20"/>
        <v>37.138888888890506</v>
      </c>
      <c r="AJ1183">
        <v>0.03</v>
      </c>
    </row>
    <row r="1184" spans="1:36">
      <c r="A1184" s="1">
        <v>42173.59652777778</v>
      </c>
      <c r="B1184">
        <v>0.03</v>
      </c>
      <c r="C1184">
        <f t="shared" si="20"/>
        <v>37.145833333343035</v>
      </c>
      <c r="AJ1184">
        <v>0.03</v>
      </c>
    </row>
    <row r="1185" spans="1:36">
      <c r="A1185" s="1">
        <v>42173.599999999999</v>
      </c>
      <c r="B1185">
        <v>0.03</v>
      </c>
      <c r="C1185">
        <f t="shared" si="20"/>
        <v>37.152777777781012</v>
      </c>
      <c r="AJ1185">
        <v>0.03</v>
      </c>
    </row>
    <row r="1186" spans="1:36">
      <c r="A1186" s="1">
        <v>42173.603472222225</v>
      </c>
      <c r="B1186">
        <v>0.03</v>
      </c>
      <c r="C1186">
        <f t="shared" si="20"/>
        <v>37.15972222223354</v>
      </c>
      <c r="AJ1186">
        <v>0.03</v>
      </c>
    </row>
    <row r="1187" spans="1:36">
      <c r="A1187" s="1">
        <v>42173.606944444444</v>
      </c>
      <c r="B1187">
        <v>0.03</v>
      </c>
      <c r="C1187">
        <f t="shared" si="20"/>
        <v>37.166666666671517</v>
      </c>
      <c r="AJ1187">
        <v>0.03</v>
      </c>
    </row>
    <row r="1188" spans="1:36">
      <c r="A1188" s="1">
        <v>42173.61041666667</v>
      </c>
      <c r="B1188">
        <v>0.03</v>
      </c>
      <c r="C1188">
        <f t="shared" si="20"/>
        <v>37.173611111124046</v>
      </c>
      <c r="AJ1188">
        <v>0.03</v>
      </c>
    </row>
    <row r="1189" spans="1:36">
      <c r="A1189" s="1">
        <v>42173.613888888889</v>
      </c>
      <c r="B1189">
        <v>0.03</v>
      </c>
      <c r="C1189">
        <f t="shared" si="20"/>
        <v>37.180555555562023</v>
      </c>
      <c r="AJ1189">
        <v>0.03</v>
      </c>
    </row>
    <row r="1190" spans="1:36">
      <c r="A1190" s="1">
        <v>42173.617361111108</v>
      </c>
      <c r="B1190">
        <v>0.03</v>
      </c>
      <c r="C1190">
        <f t="shared" si="20"/>
        <v>37.1875</v>
      </c>
      <c r="AJ1190">
        <v>0.03</v>
      </c>
    </row>
    <row r="1191" spans="1:36">
      <c r="A1191" s="1">
        <v>42173.620833333334</v>
      </c>
      <c r="B1191">
        <v>0.03</v>
      </c>
      <c r="C1191">
        <f t="shared" si="20"/>
        <v>37.194444444452529</v>
      </c>
      <c r="AJ1191">
        <v>0.03</v>
      </c>
    </row>
    <row r="1192" spans="1:36">
      <c r="A1192" s="1">
        <v>42173.624305555553</v>
      </c>
      <c r="B1192">
        <v>0.03</v>
      </c>
      <c r="C1192">
        <f t="shared" si="20"/>
        <v>37.201388888890506</v>
      </c>
      <c r="AJ1192">
        <v>0.03</v>
      </c>
    </row>
    <row r="1193" spans="1:36">
      <c r="A1193" s="1">
        <v>42173.62777777778</v>
      </c>
      <c r="B1193">
        <v>0.03</v>
      </c>
      <c r="C1193">
        <f t="shared" si="20"/>
        <v>37.208333333343035</v>
      </c>
      <c r="AJ1193">
        <v>0.03</v>
      </c>
    </row>
    <row r="1194" spans="1:36">
      <c r="A1194" s="1">
        <v>42173.631249999999</v>
      </c>
      <c r="B1194">
        <v>0.03</v>
      </c>
      <c r="C1194">
        <f t="shared" si="20"/>
        <v>37.215277777781012</v>
      </c>
      <c r="AJ1194">
        <v>0.03</v>
      </c>
    </row>
    <row r="1195" spans="1:36">
      <c r="A1195" s="1">
        <v>42173.634722222225</v>
      </c>
      <c r="B1195">
        <v>0.03</v>
      </c>
      <c r="C1195">
        <f t="shared" si="20"/>
        <v>37.22222222223354</v>
      </c>
      <c r="AJ1195">
        <v>0.03</v>
      </c>
    </row>
    <row r="1196" spans="1:36">
      <c r="A1196" s="1">
        <v>42173.638194444444</v>
      </c>
      <c r="B1196">
        <v>0.03</v>
      </c>
      <c r="C1196">
        <f t="shared" si="20"/>
        <v>37.229166666671517</v>
      </c>
      <c r="AJ1196">
        <v>0.03</v>
      </c>
    </row>
    <row r="1197" spans="1:36">
      <c r="A1197" s="1">
        <v>42173.64166666667</v>
      </c>
      <c r="B1197">
        <v>0.03</v>
      </c>
      <c r="C1197">
        <f t="shared" si="20"/>
        <v>37.236111111124046</v>
      </c>
      <c r="AJ1197">
        <v>0.03</v>
      </c>
    </row>
    <row r="1198" spans="1:36">
      <c r="A1198" s="1">
        <v>42173.645138888889</v>
      </c>
      <c r="B1198">
        <v>0.03</v>
      </c>
      <c r="C1198">
        <f t="shared" si="20"/>
        <v>37.243055555562023</v>
      </c>
      <c r="AJ1198">
        <v>0.03</v>
      </c>
    </row>
    <row r="1199" spans="1:36">
      <c r="A1199" s="1">
        <v>42173.648611111108</v>
      </c>
      <c r="B1199">
        <v>0.04</v>
      </c>
      <c r="C1199">
        <f t="shared" si="20"/>
        <v>37.25</v>
      </c>
      <c r="AJ1199">
        <v>0.03</v>
      </c>
    </row>
    <row r="1200" spans="1:36">
      <c r="A1200" s="1">
        <v>42173.652083333334</v>
      </c>
      <c r="B1200">
        <v>0.03</v>
      </c>
      <c r="C1200">
        <f t="shared" si="20"/>
        <v>37.256944444452529</v>
      </c>
      <c r="AJ1200">
        <v>0.03</v>
      </c>
    </row>
    <row r="1201" spans="1:36">
      <c r="A1201" s="1">
        <v>42173.655555555553</v>
      </c>
      <c r="B1201">
        <v>0.03</v>
      </c>
      <c r="C1201">
        <f t="shared" si="20"/>
        <v>37.263888888890506</v>
      </c>
      <c r="AJ1201">
        <v>0.03</v>
      </c>
    </row>
    <row r="1202" spans="1:36">
      <c r="A1202" s="1">
        <v>42173.65902777778</v>
      </c>
      <c r="B1202">
        <v>0.03</v>
      </c>
      <c r="C1202">
        <f t="shared" si="20"/>
        <v>37.270833333343035</v>
      </c>
      <c r="AJ1202">
        <v>0.03</v>
      </c>
    </row>
    <row r="1203" spans="1:36">
      <c r="A1203" s="1">
        <v>42173.662499999999</v>
      </c>
      <c r="B1203">
        <v>0.03</v>
      </c>
      <c r="C1203">
        <f t="shared" si="20"/>
        <v>37.277777777781012</v>
      </c>
      <c r="AJ1203">
        <v>0.03</v>
      </c>
    </row>
    <row r="1204" spans="1:36">
      <c r="A1204" s="1">
        <v>42173.665972222225</v>
      </c>
      <c r="B1204">
        <v>0.03</v>
      </c>
      <c r="C1204">
        <f t="shared" si="20"/>
        <v>37.28472222223354</v>
      </c>
      <c r="AJ1204">
        <v>0.03</v>
      </c>
    </row>
    <row r="1205" spans="1:36">
      <c r="A1205" s="1">
        <v>42173.669444444444</v>
      </c>
      <c r="B1205">
        <v>0.04</v>
      </c>
      <c r="C1205">
        <f t="shared" si="20"/>
        <v>37.291666666671517</v>
      </c>
      <c r="AJ1205">
        <v>0.03</v>
      </c>
    </row>
    <row r="1206" spans="1:36">
      <c r="A1206" s="1">
        <v>42173.67291666667</v>
      </c>
      <c r="B1206">
        <v>0.03</v>
      </c>
      <c r="C1206">
        <f t="shared" si="20"/>
        <v>37.298611111124046</v>
      </c>
      <c r="AJ1206">
        <v>0.03</v>
      </c>
    </row>
    <row r="1207" spans="1:36">
      <c r="A1207" s="1">
        <v>42173.676388888889</v>
      </c>
      <c r="B1207">
        <v>0.03</v>
      </c>
      <c r="C1207">
        <f t="shared" si="20"/>
        <v>37.305555555562023</v>
      </c>
      <c r="AJ1207">
        <v>0.03</v>
      </c>
    </row>
    <row r="1208" spans="1:36">
      <c r="A1208" s="1">
        <v>42173.679861111108</v>
      </c>
      <c r="B1208">
        <v>0.03</v>
      </c>
      <c r="C1208">
        <f t="shared" si="20"/>
        <v>37.3125</v>
      </c>
      <c r="AJ1208">
        <v>0.03</v>
      </c>
    </row>
    <row r="1209" spans="1:36">
      <c r="A1209" s="1">
        <v>42173.683333333334</v>
      </c>
      <c r="B1209">
        <v>0.03</v>
      </c>
      <c r="C1209">
        <f t="shared" si="20"/>
        <v>37.319444444452529</v>
      </c>
      <c r="AJ1209">
        <v>0.03</v>
      </c>
    </row>
    <row r="1210" spans="1:36">
      <c r="A1210" s="1">
        <v>42173.686805555553</v>
      </c>
      <c r="B1210">
        <v>0.03</v>
      </c>
      <c r="C1210">
        <f t="shared" si="20"/>
        <v>37.326388888890506</v>
      </c>
      <c r="AJ1210">
        <v>0.03</v>
      </c>
    </row>
    <row r="1211" spans="1:36">
      <c r="A1211" s="1">
        <v>42173.69027777778</v>
      </c>
      <c r="B1211">
        <v>0.04</v>
      </c>
      <c r="C1211">
        <f t="shared" si="20"/>
        <v>37.333333333343035</v>
      </c>
      <c r="AJ1211">
        <v>0.03</v>
      </c>
    </row>
    <row r="1212" spans="1:36">
      <c r="A1212" s="1">
        <v>42173.693749999999</v>
      </c>
      <c r="B1212">
        <v>0.04</v>
      </c>
      <c r="C1212">
        <f t="shared" si="20"/>
        <v>37.340277777781012</v>
      </c>
      <c r="AJ1212">
        <v>0.03</v>
      </c>
    </row>
    <row r="1213" spans="1:36">
      <c r="A1213" s="1">
        <v>42173.697222222225</v>
      </c>
      <c r="B1213">
        <v>0.03</v>
      </c>
      <c r="C1213">
        <f t="shared" si="20"/>
        <v>37.34722222223354</v>
      </c>
      <c r="AJ1213">
        <v>0.03</v>
      </c>
    </row>
    <row r="1214" spans="1:36">
      <c r="A1214" s="1">
        <v>42173.700694444444</v>
      </c>
      <c r="B1214">
        <v>0.04</v>
      </c>
      <c r="C1214">
        <f t="shared" si="20"/>
        <v>37.354166666671517</v>
      </c>
      <c r="AJ1214">
        <v>0.03</v>
      </c>
    </row>
    <row r="1215" spans="1:36">
      <c r="A1215" s="1">
        <v>42173.70416666667</v>
      </c>
      <c r="B1215">
        <v>0.04</v>
      </c>
      <c r="C1215">
        <f t="shared" si="20"/>
        <v>37.361111111124046</v>
      </c>
      <c r="AJ1215">
        <v>0.03</v>
      </c>
    </row>
    <row r="1216" spans="1:36">
      <c r="A1216" s="1">
        <v>42173.707638888889</v>
      </c>
      <c r="B1216">
        <v>0.04</v>
      </c>
      <c r="C1216">
        <f t="shared" si="20"/>
        <v>37.368055555562023</v>
      </c>
      <c r="AJ1216">
        <v>0.03</v>
      </c>
    </row>
    <row r="1217" spans="1:36">
      <c r="A1217" s="1">
        <v>42173.711111111108</v>
      </c>
      <c r="B1217">
        <v>0.03</v>
      </c>
      <c r="C1217">
        <f t="shared" si="20"/>
        <v>37.375</v>
      </c>
      <c r="AJ1217">
        <v>0.03</v>
      </c>
    </row>
    <row r="1218" spans="1:36">
      <c r="A1218" s="1">
        <v>42173.714583333334</v>
      </c>
      <c r="B1218">
        <v>0.04</v>
      </c>
      <c r="C1218">
        <f t="shared" si="20"/>
        <v>37.381944444452529</v>
      </c>
      <c r="AJ1218">
        <v>0.03</v>
      </c>
    </row>
    <row r="1219" spans="1:36">
      <c r="A1219" s="1">
        <v>42173.718055555553</v>
      </c>
      <c r="B1219">
        <v>0.04</v>
      </c>
      <c r="C1219">
        <f t="shared" si="20"/>
        <v>37.388888888890506</v>
      </c>
      <c r="AJ1219">
        <v>0.03</v>
      </c>
    </row>
    <row r="1220" spans="1:36">
      <c r="A1220" s="1">
        <v>42173.72152777778</v>
      </c>
      <c r="B1220">
        <v>0.04</v>
      </c>
      <c r="C1220">
        <f t="shared" si="20"/>
        <v>37.395833333343035</v>
      </c>
      <c r="AJ1220">
        <v>0.03</v>
      </c>
    </row>
    <row r="1221" spans="1:36">
      <c r="A1221" s="1">
        <v>42173.724999999999</v>
      </c>
      <c r="B1221">
        <v>0.04</v>
      </c>
      <c r="C1221">
        <f t="shared" si="20"/>
        <v>37.402777777781012</v>
      </c>
      <c r="AJ1221">
        <v>0.03</v>
      </c>
    </row>
    <row r="1222" spans="1:36">
      <c r="A1222" s="1">
        <v>42173.728472222225</v>
      </c>
      <c r="B1222">
        <v>0.04</v>
      </c>
      <c r="C1222">
        <f t="shared" si="20"/>
        <v>37.40972222223354</v>
      </c>
      <c r="AJ1222">
        <v>0.03</v>
      </c>
    </row>
    <row r="1223" spans="1:36">
      <c r="A1223" s="1">
        <v>42173.731944444444</v>
      </c>
      <c r="B1223">
        <v>0.04</v>
      </c>
      <c r="C1223">
        <f t="shared" si="20"/>
        <v>37.416666666671517</v>
      </c>
      <c r="AJ1223">
        <v>0.03</v>
      </c>
    </row>
    <row r="1224" spans="1:36">
      <c r="A1224" s="1">
        <v>42173.73541666667</v>
      </c>
      <c r="B1224">
        <v>0.04</v>
      </c>
      <c r="C1224">
        <f t="shared" si="20"/>
        <v>37.423611111124046</v>
      </c>
      <c r="AJ1224">
        <v>0.03</v>
      </c>
    </row>
    <row r="1225" spans="1:36">
      <c r="A1225" s="1">
        <v>42173.738888888889</v>
      </c>
      <c r="B1225">
        <v>0.04</v>
      </c>
      <c r="C1225">
        <f t="shared" si="20"/>
        <v>37.430555555562023</v>
      </c>
      <c r="AJ1225">
        <v>0.03</v>
      </c>
    </row>
    <row r="1226" spans="1:36">
      <c r="A1226" s="1">
        <v>42173.742361111108</v>
      </c>
      <c r="B1226">
        <v>0.04</v>
      </c>
      <c r="C1226">
        <f t="shared" si="20"/>
        <v>37.4375</v>
      </c>
      <c r="AJ1226">
        <v>0.03</v>
      </c>
    </row>
    <row r="1227" spans="1:36">
      <c r="A1227" s="1">
        <v>42173.745833333334</v>
      </c>
      <c r="B1227">
        <v>0.04</v>
      </c>
      <c r="C1227">
        <f t="shared" si="20"/>
        <v>37.444444444452529</v>
      </c>
      <c r="AJ1227">
        <v>0.03</v>
      </c>
    </row>
    <row r="1228" spans="1:36">
      <c r="A1228" s="1">
        <v>42173.749305555553</v>
      </c>
      <c r="B1228">
        <v>0.04</v>
      </c>
      <c r="C1228">
        <f t="shared" si="20"/>
        <v>37.451388888890506</v>
      </c>
      <c r="AJ1228">
        <v>0.03</v>
      </c>
    </row>
    <row r="1229" spans="1:36">
      <c r="A1229" s="1">
        <v>42173.75277777778</v>
      </c>
      <c r="B1229">
        <v>0.04</v>
      </c>
      <c r="C1229">
        <f t="shared" si="20"/>
        <v>37.458333333343035</v>
      </c>
      <c r="AJ1229">
        <v>0.03</v>
      </c>
    </row>
    <row r="1230" spans="1:36">
      <c r="A1230" s="1">
        <v>42173.756249999999</v>
      </c>
      <c r="B1230">
        <v>0.04</v>
      </c>
      <c r="C1230">
        <f t="shared" si="20"/>
        <v>37.465277777781012</v>
      </c>
      <c r="AJ1230">
        <v>0.03</v>
      </c>
    </row>
    <row r="1231" spans="1:36">
      <c r="A1231" s="1">
        <v>42173.759722222225</v>
      </c>
      <c r="B1231">
        <v>0.04</v>
      </c>
      <c r="C1231">
        <f t="shared" ref="C1231:C1294" si="21">((A1231-$G$2)*2)+29</f>
        <v>37.47222222223354</v>
      </c>
      <c r="AJ1231">
        <v>0.03</v>
      </c>
    </row>
    <row r="1232" spans="1:36">
      <c r="A1232" s="1">
        <v>42173.763194444444</v>
      </c>
      <c r="B1232">
        <v>0.04</v>
      </c>
      <c r="C1232">
        <f t="shared" si="21"/>
        <v>37.479166666671517</v>
      </c>
      <c r="AJ1232">
        <v>0.03</v>
      </c>
    </row>
    <row r="1233" spans="1:36">
      <c r="A1233" s="1">
        <v>42173.76666666667</v>
      </c>
      <c r="B1233">
        <v>0.04</v>
      </c>
      <c r="C1233">
        <f t="shared" si="21"/>
        <v>37.486111111124046</v>
      </c>
      <c r="AJ1233">
        <v>0.03</v>
      </c>
    </row>
    <row r="1234" spans="1:36">
      <c r="A1234" s="1">
        <v>42173.770138888889</v>
      </c>
      <c r="B1234">
        <v>0.04</v>
      </c>
      <c r="C1234">
        <f t="shared" si="21"/>
        <v>37.493055555562023</v>
      </c>
      <c r="AJ1234">
        <v>0.03</v>
      </c>
    </row>
    <row r="1235" spans="1:36">
      <c r="A1235" s="1">
        <v>42173.773611111108</v>
      </c>
      <c r="B1235">
        <v>0.04</v>
      </c>
      <c r="C1235">
        <f t="shared" si="21"/>
        <v>37.5</v>
      </c>
      <c r="AJ1235">
        <v>0.03</v>
      </c>
    </row>
    <row r="1236" spans="1:36">
      <c r="A1236" s="1">
        <v>42173.777083333334</v>
      </c>
      <c r="B1236">
        <v>0.04</v>
      </c>
      <c r="C1236">
        <f t="shared" si="21"/>
        <v>37.506944444452529</v>
      </c>
      <c r="AJ1236">
        <v>0.03</v>
      </c>
    </row>
    <row r="1237" spans="1:36">
      <c r="A1237" s="1">
        <v>42173.780555555553</v>
      </c>
      <c r="B1237">
        <v>0.04</v>
      </c>
      <c r="C1237">
        <f t="shared" si="21"/>
        <v>37.513888888890506</v>
      </c>
      <c r="AJ1237">
        <v>0.03</v>
      </c>
    </row>
    <row r="1238" spans="1:36">
      <c r="A1238" s="1">
        <v>42173.78402777778</v>
      </c>
      <c r="B1238">
        <v>0.04</v>
      </c>
      <c r="C1238">
        <f t="shared" si="21"/>
        <v>37.520833333343035</v>
      </c>
      <c r="AJ1238">
        <v>0.03</v>
      </c>
    </row>
    <row r="1239" spans="1:36">
      <c r="A1239" s="1">
        <v>42173.787499999999</v>
      </c>
      <c r="B1239">
        <v>0.04</v>
      </c>
      <c r="C1239">
        <f t="shared" si="21"/>
        <v>37.527777777781012</v>
      </c>
      <c r="AJ1239">
        <v>0.03</v>
      </c>
    </row>
    <row r="1240" spans="1:36">
      <c r="A1240" s="1">
        <v>42173.790972222225</v>
      </c>
      <c r="B1240">
        <v>0.04</v>
      </c>
      <c r="C1240">
        <f t="shared" si="21"/>
        <v>37.53472222223354</v>
      </c>
      <c r="AJ1240">
        <v>0.03</v>
      </c>
    </row>
    <row r="1241" spans="1:36">
      <c r="A1241" s="1">
        <v>42173.794444444444</v>
      </c>
      <c r="B1241">
        <v>0.04</v>
      </c>
      <c r="C1241">
        <f t="shared" si="21"/>
        <v>37.541666666671517</v>
      </c>
      <c r="AJ1241">
        <v>0.03</v>
      </c>
    </row>
    <row r="1242" spans="1:36">
      <c r="A1242" s="1">
        <v>42173.79791666667</v>
      </c>
      <c r="B1242">
        <v>0.04</v>
      </c>
      <c r="C1242">
        <f t="shared" si="21"/>
        <v>37.548611111124046</v>
      </c>
      <c r="AJ1242">
        <v>0.03</v>
      </c>
    </row>
    <row r="1243" spans="1:36">
      <c r="A1243" s="1">
        <v>42173.801388888889</v>
      </c>
      <c r="B1243">
        <v>0.04</v>
      </c>
      <c r="C1243">
        <f t="shared" si="21"/>
        <v>37.555555555562023</v>
      </c>
      <c r="AJ1243">
        <v>0.03</v>
      </c>
    </row>
    <row r="1244" spans="1:36">
      <c r="A1244" s="1">
        <v>42173.804861111108</v>
      </c>
      <c r="B1244">
        <v>0.04</v>
      </c>
      <c r="C1244">
        <f t="shared" si="21"/>
        <v>37.5625</v>
      </c>
      <c r="AJ1244">
        <v>0.03</v>
      </c>
    </row>
    <row r="1245" spans="1:36">
      <c r="A1245" s="1">
        <v>42173.808333333334</v>
      </c>
      <c r="B1245">
        <v>0.04</v>
      </c>
      <c r="C1245">
        <f t="shared" si="21"/>
        <v>37.569444444452529</v>
      </c>
      <c r="AJ1245">
        <v>0.03</v>
      </c>
    </row>
    <row r="1246" spans="1:36">
      <c r="A1246" s="1">
        <v>42173.811805555553</v>
      </c>
      <c r="B1246">
        <v>0.04</v>
      </c>
      <c r="C1246">
        <f t="shared" si="21"/>
        <v>37.576388888890506</v>
      </c>
      <c r="AJ1246">
        <v>0.03</v>
      </c>
    </row>
    <row r="1247" spans="1:36">
      <c r="A1247" s="1">
        <v>42173.81527777778</v>
      </c>
      <c r="B1247">
        <v>0.04</v>
      </c>
      <c r="C1247">
        <f t="shared" si="21"/>
        <v>37.583333333343035</v>
      </c>
      <c r="AJ1247">
        <v>0.03</v>
      </c>
    </row>
    <row r="1248" spans="1:36">
      <c r="A1248" s="1">
        <v>42173.818749999999</v>
      </c>
      <c r="B1248">
        <v>0.04</v>
      </c>
      <c r="C1248">
        <f t="shared" si="21"/>
        <v>37.590277777781012</v>
      </c>
      <c r="AJ1248">
        <v>0.03</v>
      </c>
    </row>
    <row r="1249" spans="1:36">
      <c r="A1249" s="1">
        <v>42173.822222222225</v>
      </c>
      <c r="B1249">
        <v>0.04</v>
      </c>
      <c r="C1249">
        <f t="shared" si="21"/>
        <v>37.59722222223354</v>
      </c>
      <c r="AJ1249">
        <v>0.03</v>
      </c>
    </row>
    <row r="1250" spans="1:36">
      <c r="A1250" s="1">
        <v>42173.825694444444</v>
      </c>
      <c r="B1250">
        <v>0.04</v>
      </c>
      <c r="C1250">
        <f t="shared" si="21"/>
        <v>37.604166666671517</v>
      </c>
      <c r="AJ1250">
        <v>0.03</v>
      </c>
    </row>
    <row r="1251" spans="1:36">
      <c r="A1251" s="1">
        <v>42173.82916666667</v>
      </c>
      <c r="B1251">
        <v>0.04</v>
      </c>
      <c r="C1251">
        <f t="shared" si="21"/>
        <v>37.611111111124046</v>
      </c>
      <c r="AJ1251">
        <v>0.03</v>
      </c>
    </row>
    <row r="1252" spans="1:36">
      <c r="A1252" s="1">
        <v>42173.832638888889</v>
      </c>
      <c r="B1252">
        <v>0.05</v>
      </c>
      <c r="C1252">
        <f t="shared" si="21"/>
        <v>37.618055555562023</v>
      </c>
      <c r="AJ1252">
        <v>0.03</v>
      </c>
    </row>
    <row r="1253" spans="1:36">
      <c r="A1253" s="1">
        <v>42173.836111111108</v>
      </c>
      <c r="B1253">
        <v>0.04</v>
      </c>
      <c r="C1253">
        <f t="shared" si="21"/>
        <v>37.625</v>
      </c>
      <c r="AJ1253">
        <v>0.03</v>
      </c>
    </row>
    <row r="1254" spans="1:36">
      <c r="A1254" s="1">
        <v>42173.839583333334</v>
      </c>
      <c r="B1254">
        <v>0.05</v>
      </c>
      <c r="C1254">
        <f t="shared" si="21"/>
        <v>37.631944444452529</v>
      </c>
      <c r="AJ1254">
        <v>0.03</v>
      </c>
    </row>
    <row r="1255" spans="1:36">
      <c r="A1255" s="1">
        <v>42173.843055555553</v>
      </c>
      <c r="B1255">
        <v>0.05</v>
      </c>
      <c r="C1255">
        <f t="shared" si="21"/>
        <v>37.638888888890506</v>
      </c>
      <c r="AJ1255">
        <v>0.03</v>
      </c>
    </row>
    <row r="1256" spans="1:36">
      <c r="A1256" s="1">
        <v>42173.84652777778</v>
      </c>
      <c r="B1256">
        <v>0.05</v>
      </c>
      <c r="C1256">
        <f t="shared" si="21"/>
        <v>37.645833333343035</v>
      </c>
      <c r="AJ1256">
        <v>0.03</v>
      </c>
    </row>
    <row r="1257" spans="1:36">
      <c r="A1257" s="1">
        <v>42173.85</v>
      </c>
      <c r="B1257">
        <v>0.05</v>
      </c>
      <c r="C1257">
        <f t="shared" si="21"/>
        <v>37.652777777781012</v>
      </c>
      <c r="AJ1257">
        <v>0.03</v>
      </c>
    </row>
    <row r="1258" spans="1:36">
      <c r="A1258" s="1">
        <v>42173.853472222225</v>
      </c>
      <c r="B1258">
        <v>0.05</v>
      </c>
      <c r="C1258">
        <f t="shared" si="21"/>
        <v>37.65972222223354</v>
      </c>
      <c r="AJ1258">
        <v>0.03</v>
      </c>
    </row>
    <row r="1259" spans="1:36">
      <c r="A1259" s="1">
        <v>42173.856944444444</v>
      </c>
      <c r="B1259">
        <v>0.05</v>
      </c>
      <c r="C1259">
        <f t="shared" si="21"/>
        <v>37.666666666671517</v>
      </c>
      <c r="AJ1259">
        <v>0.03</v>
      </c>
    </row>
    <row r="1260" spans="1:36">
      <c r="A1260" s="1">
        <v>42173.86041666667</v>
      </c>
      <c r="B1260">
        <v>0.05</v>
      </c>
      <c r="C1260">
        <f t="shared" si="21"/>
        <v>37.673611111124046</v>
      </c>
      <c r="AJ1260">
        <v>0.03</v>
      </c>
    </row>
    <row r="1261" spans="1:36">
      <c r="A1261" s="1">
        <v>42173.863888888889</v>
      </c>
      <c r="B1261">
        <v>0.05</v>
      </c>
      <c r="C1261">
        <f t="shared" si="21"/>
        <v>37.680555555562023</v>
      </c>
      <c r="AJ1261">
        <v>0.03</v>
      </c>
    </row>
    <row r="1262" spans="1:36">
      <c r="A1262" s="1">
        <v>42173.867361111108</v>
      </c>
      <c r="B1262">
        <v>0.05</v>
      </c>
      <c r="C1262">
        <f t="shared" si="21"/>
        <v>37.6875</v>
      </c>
      <c r="AJ1262">
        <v>0.03</v>
      </c>
    </row>
    <row r="1263" spans="1:36">
      <c r="A1263" s="1">
        <v>42173.870833333334</v>
      </c>
      <c r="B1263">
        <v>0.05</v>
      </c>
      <c r="C1263">
        <f t="shared" si="21"/>
        <v>37.694444444452529</v>
      </c>
      <c r="AJ1263">
        <v>0.03</v>
      </c>
    </row>
    <row r="1264" spans="1:36">
      <c r="A1264" s="1">
        <v>42173.874305555553</v>
      </c>
      <c r="B1264">
        <v>0.05</v>
      </c>
      <c r="C1264">
        <f t="shared" si="21"/>
        <v>37.701388888890506</v>
      </c>
      <c r="AJ1264">
        <v>0.03</v>
      </c>
    </row>
    <row r="1265" spans="1:36">
      <c r="A1265" s="1">
        <v>42173.87777777778</v>
      </c>
      <c r="B1265">
        <v>0.05</v>
      </c>
      <c r="C1265">
        <f t="shared" si="21"/>
        <v>37.708333333343035</v>
      </c>
      <c r="AJ1265">
        <v>0.03</v>
      </c>
    </row>
    <row r="1266" spans="1:36">
      <c r="A1266" s="1">
        <v>42173.881249999999</v>
      </c>
      <c r="B1266">
        <v>0.05</v>
      </c>
      <c r="C1266">
        <f t="shared" si="21"/>
        <v>37.715277777781012</v>
      </c>
      <c r="AJ1266">
        <v>0.03</v>
      </c>
    </row>
    <row r="1267" spans="1:36">
      <c r="A1267" s="1">
        <v>42173.884722222225</v>
      </c>
      <c r="B1267">
        <v>0.05</v>
      </c>
      <c r="C1267">
        <f t="shared" si="21"/>
        <v>37.72222222223354</v>
      </c>
      <c r="AJ1267">
        <v>0.03</v>
      </c>
    </row>
    <row r="1268" spans="1:36">
      <c r="A1268" s="1">
        <v>42173.888194444444</v>
      </c>
      <c r="B1268">
        <v>0.05</v>
      </c>
      <c r="C1268">
        <f t="shared" si="21"/>
        <v>37.729166666671517</v>
      </c>
      <c r="AJ1268">
        <v>0.03</v>
      </c>
    </row>
    <row r="1269" spans="1:36">
      <c r="A1269" s="1">
        <v>42173.89166666667</v>
      </c>
      <c r="B1269">
        <v>0.06</v>
      </c>
      <c r="C1269">
        <f t="shared" si="21"/>
        <v>37.736111111124046</v>
      </c>
      <c r="AJ1269">
        <v>0.03</v>
      </c>
    </row>
    <row r="1270" spans="1:36">
      <c r="A1270" s="1">
        <v>42173.895138888889</v>
      </c>
      <c r="B1270">
        <v>0.06</v>
      </c>
      <c r="C1270">
        <f t="shared" si="21"/>
        <v>37.743055555562023</v>
      </c>
      <c r="AJ1270">
        <v>0.03</v>
      </c>
    </row>
    <row r="1271" spans="1:36">
      <c r="A1271" s="1">
        <v>42173.898611111108</v>
      </c>
      <c r="B1271">
        <v>0.06</v>
      </c>
      <c r="C1271">
        <f t="shared" si="21"/>
        <v>37.75</v>
      </c>
      <c r="AJ1271">
        <v>0.03</v>
      </c>
    </row>
    <row r="1272" spans="1:36">
      <c r="A1272" s="1">
        <v>42173.902083333334</v>
      </c>
      <c r="B1272">
        <v>0.06</v>
      </c>
      <c r="C1272">
        <f t="shared" si="21"/>
        <v>37.756944444452529</v>
      </c>
      <c r="AJ1272">
        <v>0.03</v>
      </c>
    </row>
    <row r="1273" spans="1:36">
      <c r="A1273" s="1">
        <v>42173.905555555553</v>
      </c>
      <c r="B1273">
        <v>0.06</v>
      </c>
      <c r="C1273">
        <f t="shared" si="21"/>
        <v>37.763888888890506</v>
      </c>
      <c r="AJ1273">
        <v>0.03</v>
      </c>
    </row>
    <row r="1274" spans="1:36">
      <c r="A1274" s="1">
        <v>42173.90902777778</v>
      </c>
      <c r="B1274">
        <v>0.06</v>
      </c>
      <c r="C1274">
        <f t="shared" si="21"/>
        <v>37.770833333343035</v>
      </c>
      <c r="AJ1274">
        <v>0.03</v>
      </c>
    </row>
    <row r="1275" spans="1:36">
      <c r="A1275" s="1">
        <v>42173.912499999999</v>
      </c>
      <c r="B1275">
        <v>0.06</v>
      </c>
      <c r="C1275">
        <f t="shared" si="21"/>
        <v>37.777777777781012</v>
      </c>
      <c r="AJ1275">
        <v>0.03</v>
      </c>
    </row>
    <row r="1276" spans="1:36">
      <c r="A1276" s="1">
        <v>42173.915972222225</v>
      </c>
      <c r="B1276">
        <v>7.0000000000000007E-2</v>
      </c>
      <c r="C1276">
        <f t="shared" si="21"/>
        <v>37.78472222223354</v>
      </c>
      <c r="AJ1276">
        <v>0.03</v>
      </c>
    </row>
    <row r="1277" spans="1:36">
      <c r="A1277" s="1">
        <v>42173.919444444444</v>
      </c>
      <c r="B1277">
        <v>7.0000000000000007E-2</v>
      </c>
      <c r="C1277">
        <f t="shared" si="21"/>
        <v>37.791666666671517</v>
      </c>
      <c r="AJ1277">
        <v>0.03</v>
      </c>
    </row>
    <row r="1278" spans="1:36">
      <c r="A1278" s="1">
        <v>42173.92291666667</v>
      </c>
      <c r="B1278">
        <v>7.0000000000000007E-2</v>
      </c>
      <c r="C1278">
        <f t="shared" si="21"/>
        <v>37.798611111124046</v>
      </c>
      <c r="AJ1278">
        <v>0.03</v>
      </c>
    </row>
    <row r="1279" spans="1:36">
      <c r="A1279" s="1">
        <v>42173.926388888889</v>
      </c>
      <c r="B1279">
        <v>7.0000000000000007E-2</v>
      </c>
      <c r="C1279">
        <f t="shared" si="21"/>
        <v>37.805555555562023</v>
      </c>
      <c r="AJ1279">
        <v>0.03</v>
      </c>
    </row>
    <row r="1280" spans="1:36">
      <c r="A1280" s="1">
        <v>42173.929861111108</v>
      </c>
      <c r="B1280">
        <v>7.0000000000000007E-2</v>
      </c>
      <c r="C1280">
        <f t="shared" si="21"/>
        <v>37.8125</v>
      </c>
      <c r="AJ1280">
        <v>0.03</v>
      </c>
    </row>
    <row r="1281" spans="1:36">
      <c r="A1281" s="1">
        <v>42173.933333333334</v>
      </c>
      <c r="B1281">
        <v>7.0000000000000007E-2</v>
      </c>
      <c r="C1281">
        <f t="shared" si="21"/>
        <v>37.819444444452529</v>
      </c>
      <c r="AJ1281">
        <v>0.03</v>
      </c>
    </row>
    <row r="1282" spans="1:36">
      <c r="A1282" s="1">
        <v>42173.936805555553</v>
      </c>
      <c r="B1282">
        <v>7.0000000000000007E-2</v>
      </c>
      <c r="C1282">
        <f t="shared" si="21"/>
        <v>37.826388888890506</v>
      </c>
      <c r="AJ1282">
        <v>0.03</v>
      </c>
    </row>
    <row r="1283" spans="1:36">
      <c r="A1283" s="1">
        <v>42173.94027777778</v>
      </c>
      <c r="B1283">
        <v>7.0000000000000007E-2</v>
      </c>
      <c r="C1283">
        <f t="shared" si="21"/>
        <v>37.833333333343035</v>
      </c>
      <c r="AJ1283">
        <v>0.03</v>
      </c>
    </row>
    <row r="1284" spans="1:36">
      <c r="A1284" s="1">
        <v>42173.943749999999</v>
      </c>
      <c r="B1284">
        <v>0.08</v>
      </c>
      <c r="C1284">
        <f t="shared" si="21"/>
        <v>37.840277777781012</v>
      </c>
      <c r="AJ1284">
        <v>0.03</v>
      </c>
    </row>
    <row r="1285" spans="1:36">
      <c r="A1285" s="1">
        <v>42173.947222222225</v>
      </c>
      <c r="B1285">
        <v>0.09</v>
      </c>
      <c r="C1285">
        <f t="shared" si="21"/>
        <v>37.84722222223354</v>
      </c>
      <c r="AJ1285">
        <v>0.03</v>
      </c>
    </row>
    <row r="1286" spans="1:36">
      <c r="A1286" s="1">
        <v>42173.950694444444</v>
      </c>
      <c r="B1286">
        <v>0.09</v>
      </c>
      <c r="C1286">
        <f t="shared" si="21"/>
        <v>37.854166666671517</v>
      </c>
      <c r="AJ1286">
        <v>0.03</v>
      </c>
    </row>
    <row r="1287" spans="1:36">
      <c r="A1287" s="1">
        <v>42173.95416666667</v>
      </c>
      <c r="B1287">
        <v>0.09</v>
      </c>
      <c r="C1287">
        <f t="shared" si="21"/>
        <v>37.861111111124046</v>
      </c>
      <c r="AJ1287">
        <v>0.03</v>
      </c>
    </row>
    <row r="1288" spans="1:36">
      <c r="A1288" s="1">
        <v>42173.957638888889</v>
      </c>
      <c r="B1288">
        <v>0.1</v>
      </c>
      <c r="C1288">
        <f t="shared" si="21"/>
        <v>37.868055555562023</v>
      </c>
      <c r="AJ1288">
        <v>0.03</v>
      </c>
    </row>
    <row r="1289" spans="1:36">
      <c r="A1289" s="1">
        <v>42173.961111111108</v>
      </c>
      <c r="B1289">
        <v>0.11</v>
      </c>
      <c r="C1289">
        <f t="shared" si="21"/>
        <v>37.875</v>
      </c>
      <c r="AJ1289">
        <v>0.03</v>
      </c>
    </row>
    <row r="1290" spans="1:36">
      <c r="A1290" s="1">
        <v>42173.964583333334</v>
      </c>
      <c r="B1290">
        <v>0.11</v>
      </c>
      <c r="C1290">
        <f t="shared" si="21"/>
        <v>37.881944444452529</v>
      </c>
      <c r="AJ1290">
        <v>0.03</v>
      </c>
    </row>
    <row r="1291" spans="1:36">
      <c r="A1291" s="1">
        <v>42173.968055555553</v>
      </c>
      <c r="B1291">
        <v>0.12</v>
      </c>
      <c r="C1291">
        <f t="shared" si="21"/>
        <v>37.888888888890506</v>
      </c>
      <c r="AJ1291">
        <v>0.03</v>
      </c>
    </row>
    <row r="1292" spans="1:36">
      <c r="A1292" s="1">
        <v>42173.97152777778</v>
      </c>
      <c r="B1292">
        <v>0.13</v>
      </c>
      <c r="C1292">
        <f t="shared" si="21"/>
        <v>37.895833333343035</v>
      </c>
      <c r="AJ1292">
        <v>0.03</v>
      </c>
    </row>
    <row r="1293" spans="1:36">
      <c r="A1293" s="1">
        <v>42173.974999999999</v>
      </c>
      <c r="B1293">
        <v>0.13</v>
      </c>
      <c r="C1293">
        <f t="shared" si="21"/>
        <v>37.902777777781012</v>
      </c>
      <c r="AJ1293">
        <v>0.03</v>
      </c>
    </row>
    <row r="1294" spans="1:36">
      <c r="A1294" s="1">
        <v>42173.978472222225</v>
      </c>
      <c r="B1294">
        <v>0.14000000000000001</v>
      </c>
      <c r="C1294">
        <f t="shared" si="21"/>
        <v>37.90972222223354</v>
      </c>
      <c r="AJ1294">
        <v>0.03</v>
      </c>
    </row>
    <row r="1295" spans="1:36">
      <c r="A1295" s="1">
        <v>42173.981944444444</v>
      </c>
      <c r="B1295">
        <v>0.15</v>
      </c>
      <c r="C1295">
        <f t="shared" ref="C1295:C1358" si="22">((A1295-$G$2)*2)+29</f>
        <v>37.916666666671517</v>
      </c>
      <c r="AJ1295">
        <v>0.03</v>
      </c>
    </row>
    <row r="1296" spans="1:36">
      <c r="A1296" s="1">
        <v>42173.98541666667</v>
      </c>
      <c r="B1296">
        <v>0.16</v>
      </c>
      <c r="C1296">
        <f t="shared" si="22"/>
        <v>37.923611111124046</v>
      </c>
      <c r="AJ1296">
        <v>0.03</v>
      </c>
    </row>
    <row r="1297" spans="1:36">
      <c r="A1297" s="1">
        <v>42173.988888888889</v>
      </c>
      <c r="B1297">
        <v>0.17</v>
      </c>
      <c r="C1297">
        <f t="shared" si="22"/>
        <v>37.930555555562023</v>
      </c>
      <c r="AJ1297">
        <v>0.03</v>
      </c>
    </row>
    <row r="1298" spans="1:36">
      <c r="A1298" s="1">
        <v>42173.992361111108</v>
      </c>
      <c r="B1298">
        <v>0.18</v>
      </c>
      <c r="C1298">
        <f t="shared" si="22"/>
        <v>37.9375</v>
      </c>
      <c r="AJ1298">
        <v>0.03</v>
      </c>
    </row>
    <row r="1299" spans="1:36">
      <c r="A1299" s="1">
        <v>42173.995833333334</v>
      </c>
      <c r="B1299">
        <v>0.19</v>
      </c>
      <c r="C1299">
        <f t="shared" si="22"/>
        <v>37.944444444452529</v>
      </c>
      <c r="AJ1299">
        <v>0.03</v>
      </c>
    </row>
    <row r="1300" spans="1:36">
      <c r="A1300" s="1">
        <v>42173.999305555553</v>
      </c>
      <c r="B1300">
        <v>0.21</v>
      </c>
      <c r="C1300">
        <f t="shared" si="22"/>
        <v>37.951388888890506</v>
      </c>
      <c r="AJ1300">
        <v>0.03</v>
      </c>
    </row>
    <row r="1301" spans="1:36">
      <c r="A1301" s="1">
        <v>42174.00277777778</v>
      </c>
      <c r="B1301">
        <v>0.2</v>
      </c>
      <c r="C1301">
        <f t="shared" si="22"/>
        <v>37.958333333343035</v>
      </c>
      <c r="AJ1301">
        <v>0.03</v>
      </c>
    </row>
    <row r="1302" spans="1:36">
      <c r="A1302" s="1">
        <v>42174.006249999999</v>
      </c>
      <c r="B1302">
        <v>7.0000000000000007E-2</v>
      </c>
      <c r="C1302">
        <f t="shared" si="22"/>
        <v>37.965277777781012</v>
      </c>
      <c r="AJ1302">
        <v>0.03</v>
      </c>
    </row>
    <row r="1303" spans="1:36">
      <c r="A1303" s="1">
        <v>42174.009722222225</v>
      </c>
      <c r="B1303">
        <v>0.04</v>
      </c>
      <c r="C1303">
        <f t="shared" si="22"/>
        <v>37.97222222223354</v>
      </c>
      <c r="AJ1303">
        <v>0.03</v>
      </c>
    </row>
    <row r="1304" spans="1:36">
      <c r="A1304" s="1">
        <v>42174.013194444444</v>
      </c>
      <c r="B1304">
        <v>0.04</v>
      </c>
      <c r="C1304">
        <f t="shared" si="22"/>
        <v>37.979166666671517</v>
      </c>
      <c r="AJ1304">
        <v>0.03</v>
      </c>
    </row>
    <row r="1305" spans="1:36">
      <c r="A1305" s="1">
        <v>42174.01666666667</v>
      </c>
      <c r="B1305">
        <v>0.04</v>
      </c>
      <c r="C1305">
        <f t="shared" si="22"/>
        <v>37.986111111124046</v>
      </c>
      <c r="AJ1305">
        <v>0.03</v>
      </c>
    </row>
    <row r="1306" spans="1:36">
      <c r="A1306" s="1">
        <v>42174.020138888889</v>
      </c>
      <c r="B1306">
        <v>0.05</v>
      </c>
      <c r="C1306">
        <f t="shared" si="22"/>
        <v>37.993055555562023</v>
      </c>
      <c r="AJ1306">
        <v>0.03</v>
      </c>
    </row>
    <row r="1307" spans="1:36">
      <c r="A1307" s="1">
        <v>42174.023611111108</v>
      </c>
      <c r="B1307">
        <v>0.06</v>
      </c>
      <c r="C1307">
        <f t="shared" si="22"/>
        <v>38</v>
      </c>
      <c r="AJ1307">
        <v>0.03</v>
      </c>
    </row>
    <row r="1308" spans="1:36">
      <c r="A1308" s="1">
        <v>42174.027083333334</v>
      </c>
      <c r="B1308">
        <v>7.62</v>
      </c>
      <c r="C1308">
        <f t="shared" si="22"/>
        <v>38.006944444452529</v>
      </c>
      <c r="AJ1308">
        <v>0.03</v>
      </c>
    </row>
    <row r="1309" spans="1:36">
      <c r="A1309" s="1">
        <v>42174.030555555553</v>
      </c>
      <c r="B1309">
        <v>7.85</v>
      </c>
      <c r="C1309">
        <f t="shared" si="22"/>
        <v>38.013888888890506</v>
      </c>
      <c r="AJ1309">
        <v>0.03</v>
      </c>
    </row>
    <row r="1310" spans="1:36">
      <c r="A1310" s="1">
        <v>42174.03402777778</v>
      </c>
      <c r="B1310">
        <v>7.93</v>
      </c>
      <c r="C1310">
        <f t="shared" si="22"/>
        <v>38.020833333343035</v>
      </c>
      <c r="AJ1310">
        <v>0.03</v>
      </c>
    </row>
    <row r="1311" spans="1:36">
      <c r="A1311" s="1">
        <v>42174.037499999999</v>
      </c>
      <c r="B1311">
        <v>6.64</v>
      </c>
      <c r="C1311">
        <f t="shared" si="22"/>
        <v>38.027777777781012</v>
      </c>
      <c r="AJ1311">
        <v>0.03</v>
      </c>
    </row>
    <row r="1312" spans="1:36">
      <c r="A1312" s="1">
        <v>42174.040972222225</v>
      </c>
      <c r="B1312">
        <v>6.5</v>
      </c>
      <c r="C1312">
        <f t="shared" si="22"/>
        <v>38.03472222223354</v>
      </c>
      <c r="AJ1312">
        <v>0.03</v>
      </c>
    </row>
    <row r="1313" spans="1:36">
      <c r="A1313" s="1">
        <v>42174.044444444444</v>
      </c>
      <c r="B1313">
        <v>6.13</v>
      </c>
      <c r="C1313">
        <f t="shared" si="22"/>
        <v>38.041666666671517</v>
      </c>
      <c r="AJ1313">
        <v>0.03</v>
      </c>
    </row>
    <row r="1314" spans="1:36">
      <c r="A1314" s="1">
        <v>42174.04791666667</v>
      </c>
      <c r="B1314">
        <v>5.78</v>
      </c>
      <c r="C1314">
        <f t="shared" si="22"/>
        <v>38.048611111124046</v>
      </c>
      <c r="AJ1314">
        <v>0.03</v>
      </c>
    </row>
    <row r="1315" spans="1:36">
      <c r="A1315" s="1">
        <v>42174.051388888889</v>
      </c>
      <c r="B1315">
        <v>5.46</v>
      </c>
      <c r="C1315">
        <f t="shared" si="22"/>
        <v>38.055555555562023</v>
      </c>
      <c r="AJ1315">
        <v>0.03</v>
      </c>
    </row>
    <row r="1316" spans="1:36">
      <c r="A1316" s="1">
        <v>42174.054861111108</v>
      </c>
      <c r="B1316">
        <v>3.46</v>
      </c>
      <c r="C1316">
        <f t="shared" si="22"/>
        <v>38.0625</v>
      </c>
      <c r="AJ1316">
        <v>0.03</v>
      </c>
    </row>
    <row r="1317" spans="1:36">
      <c r="A1317" s="1">
        <v>42174.058333333334</v>
      </c>
      <c r="B1317">
        <v>1.1599999999999999</v>
      </c>
      <c r="C1317">
        <f t="shared" si="22"/>
        <v>38.069444444452529</v>
      </c>
      <c r="AJ1317">
        <v>0.03</v>
      </c>
    </row>
    <row r="1318" spans="1:36">
      <c r="A1318" s="1">
        <v>42174.061805555553</v>
      </c>
      <c r="B1318">
        <v>0.03</v>
      </c>
      <c r="C1318">
        <f t="shared" si="22"/>
        <v>38.076388888890506</v>
      </c>
      <c r="AJ1318">
        <v>0.03</v>
      </c>
    </row>
    <row r="1319" spans="1:36">
      <c r="A1319" s="1">
        <v>42174.06527777778</v>
      </c>
      <c r="B1319">
        <v>0.03</v>
      </c>
      <c r="C1319">
        <f t="shared" si="22"/>
        <v>38.083333333343035</v>
      </c>
      <c r="AJ1319">
        <v>0.03</v>
      </c>
    </row>
    <row r="1320" spans="1:36">
      <c r="A1320" s="1">
        <v>42174.068749999999</v>
      </c>
      <c r="B1320">
        <v>0.03</v>
      </c>
      <c r="C1320">
        <f t="shared" si="22"/>
        <v>38.090277777781012</v>
      </c>
      <c r="AJ1320">
        <v>0.03</v>
      </c>
    </row>
    <row r="1321" spans="1:36">
      <c r="A1321" s="1">
        <v>42174.072222222225</v>
      </c>
      <c r="B1321">
        <v>0.03</v>
      </c>
      <c r="C1321">
        <f t="shared" si="22"/>
        <v>38.09722222223354</v>
      </c>
      <c r="AJ1321">
        <v>0.03</v>
      </c>
    </row>
    <row r="1322" spans="1:36">
      <c r="A1322" s="1">
        <v>42174.075694444444</v>
      </c>
      <c r="B1322">
        <v>0.03</v>
      </c>
      <c r="C1322">
        <f t="shared" si="22"/>
        <v>38.104166666671517</v>
      </c>
      <c r="AJ1322">
        <v>0.03</v>
      </c>
    </row>
    <row r="1323" spans="1:36">
      <c r="A1323" s="1">
        <v>42174.07916666667</v>
      </c>
      <c r="B1323">
        <v>0.03</v>
      </c>
      <c r="C1323">
        <f t="shared" si="22"/>
        <v>38.111111111124046</v>
      </c>
      <c r="AJ1323">
        <v>0.03</v>
      </c>
    </row>
    <row r="1324" spans="1:36">
      <c r="A1324" s="1">
        <v>42174.082638888889</v>
      </c>
      <c r="B1324">
        <v>0.03</v>
      </c>
      <c r="C1324">
        <f t="shared" si="22"/>
        <v>38.118055555562023</v>
      </c>
      <c r="AJ1324">
        <v>0.03</v>
      </c>
    </row>
    <row r="1325" spans="1:36">
      <c r="A1325" s="1">
        <v>42174.086111111108</v>
      </c>
      <c r="B1325">
        <v>0.03</v>
      </c>
      <c r="C1325">
        <f t="shared" si="22"/>
        <v>38.125</v>
      </c>
      <c r="AJ1325">
        <v>0.03</v>
      </c>
    </row>
    <row r="1326" spans="1:36">
      <c r="A1326" s="1">
        <v>42174.089583333334</v>
      </c>
      <c r="B1326">
        <v>0.03</v>
      </c>
      <c r="C1326">
        <f t="shared" si="22"/>
        <v>38.131944444452529</v>
      </c>
      <c r="AJ1326">
        <v>0.03</v>
      </c>
    </row>
    <row r="1327" spans="1:36">
      <c r="A1327" s="1">
        <v>42174.093055555553</v>
      </c>
      <c r="B1327">
        <v>0.03</v>
      </c>
      <c r="C1327">
        <f t="shared" si="22"/>
        <v>38.138888888890506</v>
      </c>
      <c r="AJ1327">
        <v>0.03</v>
      </c>
    </row>
    <row r="1328" spans="1:36">
      <c r="A1328" s="1">
        <v>42174.09652777778</v>
      </c>
      <c r="B1328">
        <v>0.03</v>
      </c>
      <c r="C1328">
        <f t="shared" si="22"/>
        <v>38.145833333343035</v>
      </c>
      <c r="AJ1328">
        <v>0.03</v>
      </c>
    </row>
    <row r="1329" spans="1:36">
      <c r="A1329" s="1">
        <v>42174.1</v>
      </c>
      <c r="B1329">
        <v>0.03</v>
      </c>
      <c r="C1329">
        <f t="shared" si="22"/>
        <v>38.152777777781012</v>
      </c>
      <c r="AJ1329">
        <v>0.03</v>
      </c>
    </row>
    <row r="1330" spans="1:36">
      <c r="A1330" s="1">
        <v>42174.103472222225</v>
      </c>
      <c r="B1330">
        <v>0.03</v>
      </c>
      <c r="C1330">
        <f t="shared" si="22"/>
        <v>38.15972222223354</v>
      </c>
      <c r="AJ1330">
        <v>0.03</v>
      </c>
    </row>
    <row r="1331" spans="1:36">
      <c r="A1331" s="1">
        <v>42174.106944444444</v>
      </c>
      <c r="B1331">
        <v>0.03</v>
      </c>
      <c r="C1331">
        <f t="shared" si="22"/>
        <v>38.166666666671517</v>
      </c>
      <c r="AJ1331">
        <v>0.03</v>
      </c>
    </row>
    <row r="1332" spans="1:36">
      <c r="A1332" s="1">
        <v>42174.11041666667</v>
      </c>
      <c r="B1332">
        <v>0.03</v>
      </c>
      <c r="C1332">
        <f t="shared" si="22"/>
        <v>38.173611111124046</v>
      </c>
      <c r="AJ1332">
        <v>0.03</v>
      </c>
    </row>
    <row r="1333" spans="1:36">
      <c r="A1333" s="1">
        <v>42174.113888888889</v>
      </c>
      <c r="B1333">
        <v>0.03</v>
      </c>
      <c r="C1333">
        <f t="shared" si="22"/>
        <v>38.180555555562023</v>
      </c>
      <c r="AJ1333">
        <v>0.03</v>
      </c>
    </row>
    <row r="1334" spans="1:36">
      <c r="A1334" s="1">
        <v>42174.117361111108</v>
      </c>
      <c r="B1334">
        <v>0.03</v>
      </c>
      <c r="C1334">
        <f t="shared" si="22"/>
        <v>38.1875</v>
      </c>
      <c r="AJ1334">
        <v>0.03</v>
      </c>
    </row>
    <row r="1335" spans="1:36">
      <c r="A1335" s="1">
        <v>42174.120833333334</v>
      </c>
      <c r="B1335">
        <v>0.03</v>
      </c>
      <c r="C1335">
        <f t="shared" si="22"/>
        <v>38.194444444452529</v>
      </c>
      <c r="AJ1335">
        <v>0.03</v>
      </c>
    </row>
    <row r="1336" spans="1:36">
      <c r="A1336" s="1">
        <v>42174.124305555553</v>
      </c>
      <c r="B1336">
        <v>0.03</v>
      </c>
      <c r="C1336">
        <f t="shared" si="22"/>
        <v>38.201388888890506</v>
      </c>
      <c r="AJ1336">
        <v>0.03</v>
      </c>
    </row>
    <row r="1337" spans="1:36">
      <c r="A1337" s="1">
        <v>42174.12777777778</v>
      </c>
      <c r="B1337">
        <v>0.03</v>
      </c>
      <c r="C1337">
        <f t="shared" si="22"/>
        <v>38.208333333343035</v>
      </c>
      <c r="AJ1337">
        <v>0.03</v>
      </c>
    </row>
    <row r="1338" spans="1:36">
      <c r="A1338" s="1">
        <v>42174.131249999999</v>
      </c>
      <c r="B1338">
        <v>0.03</v>
      </c>
      <c r="C1338">
        <f t="shared" si="22"/>
        <v>38.215277777781012</v>
      </c>
      <c r="AJ1338">
        <v>0.03</v>
      </c>
    </row>
    <row r="1339" spans="1:36">
      <c r="A1339" s="1">
        <v>42174.134722222225</v>
      </c>
      <c r="B1339">
        <v>0.04</v>
      </c>
      <c r="C1339">
        <f t="shared" si="22"/>
        <v>38.22222222223354</v>
      </c>
      <c r="AJ1339">
        <v>0.03</v>
      </c>
    </row>
    <row r="1340" spans="1:36">
      <c r="A1340" s="1">
        <v>42174.138194444444</v>
      </c>
      <c r="B1340">
        <v>0.03</v>
      </c>
      <c r="C1340">
        <f t="shared" si="22"/>
        <v>38.229166666671517</v>
      </c>
      <c r="AJ1340">
        <v>0.03</v>
      </c>
    </row>
    <row r="1341" spans="1:36">
      <c r="A1341" s="1">
        <v>42174.14166666667</v>
      </c>
      <c r="B1341">
        <v>0.03</v>
      </c>
      <c r="C1341">
        <f t="shared" si="22"/>
        <v>38.236111111124046</v>
      </c>
      <c r="AJ1341">
        <v>0.03</v>
      </c>
    </row>
    <row r="1342" spans="1:36">
      <c r="A1342" s="1">
        <v>42174.145138888889</v>
      </c>
      <c r="B1342">
        <v>0.04</v>
      </c>
      <c r="C1342">
        <f t="shared" si="22"/>
        <v>38.243055555562023</v>
      </c>
      <c r="AJ1342">
        <v>0.03</v>
      </c>
    </row>
    <row r="1343" spans="1:36">
      <c r="A1343" s="1">
        <v>42174.148611111108</v>
      </c>
      <c r="B1343">
        <v>0.03</v>
      </c>
      <c r="C1343">
        <f t="shared" si="22"/>
        <v>38.25</v>
      </c>
      <c r="AJ1343">
        <v>0.03</v>
      </c>
    </row>
    <row r="1344" spans="1:36">
      <c r="A1344" s="1">
        <v>42174.152083333334</v>
      </c>
      <c r="B1344">
        <v>0.04</v>
      </c>
      <c r="C1344">
        <f t="shared" si="22"/>
        <v>38.256944444452529</v>
      </c>
      <c r="AJ1344">
        <v>0.03</v>
      </c>
    </row>
    <row r="1345" spans="1:36">
      <c r="A1345" s="1">
        <v>42174.155555555553</v>
      </c>
      <c r="B1345">
        <v>0.04</v>
      </c>
      <c r="C1345">
        <f t="shared" si="22"/>
        <v>38.263888888890506</v>
      </c>
      <c r="AJ1345">
        <v>0.03</v>
      </c>
    </row>
    <row r="1346" spans="1:36">
      <c r="A1346" s="1">
        <v>42174.15902777778</v>
      </c>
      <c r="B1346">
        <v>0.04</v>
      </c>
      <c r="C1346">
        <f t="shared" si="22"/>
        <v>38.270833333343035</v>
      </c>
      <c r="AJ1346">
        <v>0.03</v>
      </c>
    </row>
    <row r="1347" spans="1:36">
      <c r="A1347" s="1">
        <v>42174.162499999999</v>
      </c>
      <c r="B1347">
        <v>0.04</v>
      </c>
      <c r="C1347">
        <f t="shared" si="22"/>
        <v>38.277777777781012</v>
      </c>
      <c r="AJ1347">
        <v>0.03</v>
      </c>
    </row>
    <row r="1348" spans="1:36">
      <c r="A1348" s="1">
        <v>42174.165972222225</v>
      </c>
      <c r="B1348">
        <v>0.04</v>
      </c>
      <c r="C1348">
        <f t="shared" si="22"/>
        <v>38.28472222223354</v>
      </c>
      <c r="AJ1348">
        <v>0.03</v>
      </c>
    </row>
    <row r="1349" spans="1:36">
      <c r="A1349" s="1">
        <v>42174.169444444444</v>
      </c>
      <c r="B1349">
        <v>0.04</v>
      </c>
      <c r="C1349">
        <f t="shared" si="22"/>
        <v>38.291666666671517</v>
      </c>
      <c r="AJ1349">
        <v>0.03</v>
      </c>
    </row>
    <row r="1350" spans="1:36">
      <c r="A1350" s="1">
        <v>42174.17291666667</v>
      </c>
      <c r="B1350">
        <v>0.04</v>
      </c>
      <c r="C1350">
        <f t="shared" si="22"/>
        <v>38.298611111124046</v>
      </c>
      <c r="AJ1350">
        <v>0.03</v>
      </c>
    </row>
    <row r="1351" spans="1:36">
      <c r="A1351" s="1">
        <v>42174.176388888889</v>
      </c>
      <c r="B1351">
        <v>0.04</v>
      </c>
      <c r="C1351">
        <f t="shared" si="22"/>
        <v>38.305555555562023</v>
      </c>
      <c r="AJ1351">
        <v>0.03</v>
      </c>
    </row>
    <row r="1352" spans="1:36">
      <c r="A1352" s="1">
        <v>42174.179861111108</v>
      </c>
      <c r="B1352">
        <v>0.04</v>
      </c>
      <c r="C1352">
        <f t="shared" si="22"/>
        <v>38.3125</v>
      </c>
      <c r="AJ1352">
        <v>0.03</v>
      </c>
    </row>
    <row r="1353" spans="1:36">
      <c r="A1353" s="1">
        <v>42174.183333333334</v>
      </c>
      <c r="B1353">
        <v>0.04</v>
      </c>
      <c r="C1353">
        <f t="shared" si="22"/>
        <v>38.319444444452529</v>
      </c>
      <c r="AJ1353">
        <v>0.03</v>
      </c>
    </row>
    <row r="1354" spans="1:36">
      <c r="A1354" s="1">
        <v>42174.186805555553</v>
      </c>
      <c r="B1354">
        <v>0.04</v>
      </c>
      <c r="C1354">
        <f t="shared" si="22"/>
        <v>38.326388888890506</v>
      </c>
      <c r="AJ1354">
        <v>0.03</v>
      </c>
    </row>
    <row r="1355" spans="1:36">
      <c r="A1355" s="1">
        <v>42174.19027777778</v>
      </c>
      <c r="B1355">
        <v>0.04</v>
      </c>
      <c r="C1355">
        <f t="shared" si="22"/>
        <v>38.333333333343035</v>
      </c>
      <c r="AJ1355">
        <v>0.03</v>
      </c>
    </row>
    <row r="1356" spans="1:36">
      <c r="A1356" s="1">
        <v>42174.193749999999</v>
      </c>
      <c r="B1356">
        <v>0.04</v>
      </c>
      <c r="C1356">
        <f t="shared" si="22"/>
        <v>38.340277777781012</v>
      </c>
      <c r="AJ1356">
        <v>0.03</v>
      </c>
    </row>
    <row r="1357" spans="1:36">
      <c r="A1357" s="1">
        <v>42174.197222222225</v>
      </c>
      <c r="B1357">
        <v>0.04</v>
      </c>
      <c r="C1357">
        <f t="shared" si="22"/>
        <v>38.34722222223354</v>
      </c>
      <c r="AJ1357">
        <v>0.03</v>
      </c>
    </row>
    <row r="1358" spans="1:36">
      <c r="A1358" s="1">
        <v>42174.200694444444</v>
      </c>
      <c r="B1358">
        <v>0.04</v>
      </c>
      <c r="C1358">
        <f t="shared" si="22"/>
        <v>38.354166666671517</v>
      </c>
      <c r="AJ1358">
        <v>0.03</v>
      </c>
    </row>
    <row r="1359" spans="1:36">
      <c r="A1359" s="1">
        <v>42174.20416666667</v>
      </c>
      <c r="B1359">
        <v>0.04</v>
      </c>
      <c r="C1359">
        <f t="shared" ref="C1359:C1422" si="23">((A1359-$G$2)*2)+29</f>
        <v>38.361111111124046</v>
      </c>
      <c r="AJ1359">
        <v>0.03</v>
      </c>
    </row>
    <row r="1360" spans="1:36">
      <c r="A1360" s="1">
        <v>42174.207638888889</v>
      </c>
      <c r="B1360">
        <v>0.04</v>
      </c>
      <c r="C1360">
        <f t="shared" si="23"/>
        <v>38.368055555562023</v>
      </c>
      <c r="AJ1360">
        <v>0.03</v>
      </c>
    </row>
    <row r="1361" spans="1:36">
      <c r="A1361" s="1">
        <v>42174.211111111108</v>
      </c>
      <c r="B1361">
        <v>0.04</v>
      </c>
      <c r="C1361">
        <f t="shared" si="23"/>
        <v>38.375</v>
      </c>
      <c r="AJ1361">
        <v>0.03</v>
      </c>
    </row>
    <row r="1362" spans="1:36">
      <c r="A1362" s="1">
        <v>42174.214583333334</v>
      </c>
      <c r="B1362">
        <v>0.04</v>
      </c>
      <c r="C1362">
        <f t="shared" si="23"/>
        <v>38.381944444452529</v>
      </c>
      <c r="AJ1362">
        <v>0.03</v>
      </c>
    </row>
    <row r="1363" spans="1:36">
      <c r="A1363" s="1">
        <v>42174.218055555553</v>
      </c>
      <c r="B1363">
        <v>0.04</v>
      </c>
      <c r="C1363">
        <f t="shared" si="23"/>
        <v>38.388888888890506</v>
      </c>
      <c r="AJ1363">
        <v>0.03</v>
      </c>
    </row>
    <row r="1364" spans="1:36">
      <c r="A1364" s="1">
        <v>42174.22152777778</v>
      </c>
      <c r="B1364">
        <v>0.04</v>
      </c>
      <c r="C1364">
        <f t="shared" si="23"/>
        <v>38.395833333343035</v>
      </c>
      <c r="AJ1364">
        <v>0.03</v>
      </c>
    </row>
    <row r="1365" spans="1:36">
      <c r="A1365" s="1">
        <v>42174.224999999999</v>
      </c>
      <c r="B1365">
        <v>0.04</v>
      </c>
      <c r="C1365">
        <f t="shared" si="23"/>
        <v>38.402777777781012</v>
      </c>
      <c r="AJ1365">
        <v>0.03</v>
      </c>
    </row>
    <row r="1366" spans="1:36">
      <c r="A1366" s="1">
        <v>42174.228472222225</v>
      </c>
      <c r="B1366">
        <v>0.04</v>
      </c>
      <c r="C1366">
        <f t="shared" si="23"/>
        <v>38.40972222223354</v>
      </c>
      <c r="AJ1366">
        <v>0.03</v>
      </c>
    </row>
    <row r="1367" spans="1:36">
      <c r="A1367" s="1">
        <v>42174.231944444444</v>
      </c>
      <c r="B1367">
        <v>0.04</v>
      </c>
      <c r="C1367">
        <f t="shared" si="23"/>
        <v>38.416666666671517</v>
      </c>
      <c r="AJ1367">
        <v>0.03</v>
      </c>
    </row>
    <row r="1368" spans="1:36">
      <c r="A1368" s="1">
        <v>42174.23541666667</v>
      </c>
      <c r="B1368">
        <v>0.04</v>
      </c>
      <c r="C1368">
        <f t="shared" si="23"/>
        <v>38.423611111124046</v>
      </c>
      <c r="AJ1368">
        <v>0.03</v>
      </c>
    </row>
    <row r="1369" spans="1:36">
      <c r="A1369" s="1">
        <v>42174.238888888889</v>
      </c>
      <c r="B1369">
        <v>0.04</v>
      </c>
      <c r="C1369">
        <f t="shared" si="23"/>
        <v>38.430555555562023</v>
      </c>
      <c r="AJ1369">
        <v>0.03</v>
      </c>
    </row>
    <row r="1370" spans="1:36">
      <c r="A1370" s="1">
        <v>42174.242361111108</v>
      </c>
      <c r="B1370">
        <v>0.05</v>
      </c>
      <c r="C1370">
        <f t="shared" si="23"/>
        <v>38.4375</v>
      </c>
      <c r="AJ1370">
        <v>0.03</v>
      </c>
    </row>
    <row r="1371" spans="1:36">
      <c r="A1371" s="1">
        <v>42174.245833333334</v>
      </c>
      <c r="B1371">
        <v>0.04</v>
      </c>
      <c r="C1371">
        <f t="shared" si="23"/>
        <v>38.444444444452529</v>
      </c>
      <c r="AJ1371">
        <v>0.03</v>
      </c>
    </row>
    <row r="1372" spans="1:36">
      <c r="A1372" s="1">
        <v>42174.249305555553</v>
      </c>
      <c r="B1372">
        <v>0.04</v>
      </c>
      <c r="C1372">
        <f t="shared" si="23"/>
        <v>38.451388888890506</v>
      </c>
      <c r="AJ1372">
        <v>0.03</v>
      </c>
    </row>
    <row r="1373" spans="1:36">
      <c r="A1373" s="1">
        <v>42174.25277777778</v>
      </c>
      <c r="B1373">
        <v>0.05</v>
      </c>
      <c r="C1373">
        <f t="shared" si="23"/>
        <v>38.458333333343035</v>
      </c>
      <c r="AJ1373">
        <v>0.03</v>
      </c>
    </row>
    <row r="1374" spans="1:36">
      <c r="A1374" s="1">
        <v>42174.256249999999</v>
      </c>
      <c r="B1374">
        <v>0.05</v>
      </c>
      <c r="C1374">
        <f t="shared" si="23"/>
        <v>38.465277777781012</v>
      </c>
      <c r="AJ1374">
        <v>0.03</v>
      </c>
    </row>
    <row r="1375" spans="1:36">
      <c r="A1375" s="1">
        <v>42174.259722222225</v>
      </c>
      <c r="B1375">
        <v>0.05</v>
      </c>
      <c r="C1375">
        <f t="shared" si="23"/>
        <v>38.47222222223354</v>
      </c>
      <c r="AJ1375">
        <v>0.03</v>
      </c>
    </row>
    <row r="1376" spans="1:36">
      <c r="A1376" s="1">
        <v>42174.263194444444</v>
      </c>
      <c r="B1376">
        <v>0.05</v>
      </c>
      <c r="C1376">
        <f t="shared" si="23"/>
        <v>38.479166666671517</v>
      </c>
      <c r="AJ1376">
        <v>0.03</v>
      </c>
    </row>
    <row r="1377" spans="1:36">
      <c r="A1377" s="1">
        <v>42174.26666666667</v>
      </c>
      <c r="B1377">
        <v>0.05</v>
      </c>
      <c r="C1377">
        <f t="shared" si="23"/>
        <v>38.486111111124046</v>
      </c>
      <c r="AJ1377">
        <v>0.03</v>
      </c>
    </row>
    <row r="1378" spans="1:36">
      <c r="A1378" s="1">
        <v>42174.270138888889</v>
      </c>
      <c r="B1378">
        <v>0.05</v>
      </c>
      <c r="C1378">
        <f t="shared" si="23"/>
        <v>38.493055555562023</v>
      </c>
      <c r="AJ1378">
        <v>0.03</v>
      </c>
    </row>
    <row r="1379" spans="1:36">
      <c r="A1379" s="1">
        <v>42174.273611111108</v>
      </c>
      <c r="B1379">
        <v>0.05</v>
      </c>
      <c r="C1379">
        <f t="shared" si="23"/>
        <v>38.5</v>
      </c>
      <c r="AJ1379">
        <v>0.03</v>
      </c>
    </row>
    <row r="1380" spans="1:36">
      <c r="A1380" s="1">
        <v>42174.277083333334</v>
      </c>
      <c r="B1380">
        <v>0.05</v>
      </c>
      <c r="C1380">
        <f t="shared" si="23"/>
        <v>38.506944444452529</v>
      </c>
      <c r="AJ1380">
        <v>0.03</v>
      </c>
    </row>
    <row r="1381" spans="1:36">
      <c r="A1381" s="1">
        <v>42174.280555555553</v>
      </c>
      <c r="B1381">
        <v>0.05</v>
      </c>
      <c r="C1381">
        <f t="shared" si="23"/>
        <v>38.513888888890506</v>
      </c>
      <c r="AJ1381">
        <v>0.03</v>
      </c>
    </row>
    <row r="1382" spans="1:36">
      <c r="A1382" s="1">
        <v>42174.28402777778</v>
      </c>
      <c r="B1382">
        <v>0.05</v>
      </c>
      <c r="C1382">
        <f t="shared" si="23"/>
        <v>38.520833333343035</v>
      </c>
      <c r="AJ1382">
        <v>0.03</v>
      </c>
    </row>
    <row r="1383" spans="1:36">
      <c r="A1383" s="1">
        <v>42174.287499999999</v>
      </c>
      <c r="B1383">
        <v>0.05</v>
      </c>
      <c r="C1383">
        <f t="shared" si="23"/>
        <v>38.527777777781012</v>
      </c>
      <c r="AJ1383">
        <v>0.03</v>
      </c>
    </row>
    <row r="1384" spans="1:36">
      <c r="A1384" s="1">
        <v>42174.290972222225</v>
      </c>
      <c r="B1384">
        <v>0.05</v>
      </c>
      <c r="C1384">
        <f t="shared" si="23"/>
        <v>38.53472222223354</v>
      </c>
      <c r="AJ1384">
        <v>0.03</v>
      </c>
    </row>
    <row r="1385" spans="1:36">
      <c r="A1385" s="1">
        <v>42174.294444444444</v>
      </c>
      <c r="B1385">
        <v>0.05</v>
      </c>
      <c r="C1385">
        <f t="shared" si="23"/>
        <v>38.541666666671517</v>
      </c>
      <c r="AJ1385">
        <v>0.03</v>
      </c>
    </row>
    <row r="1386" spans="1:36">
      <c r="A1386" s="1">
        <v>42174.29791666667</v>
      </c>
      <c r="B1386">
        <v>0.05</v>
      </c>
      <c r="C1386">
        <f t="shared" si="23"/>
        <v>38.548611111124046</v>
      </c>
      <c r="AJ1386">
        <v>0.03</v>
      </c>
    </row>
    <row r="1387" spans="1:36">
      <c r="A1387" s="1">
        <v>42174.301388888889</v>
      </c>
      <c r="B1387">
        <v>0.05</v>
      </c>
      <c r="C1387">
        <f t="shared" si="23"/>
        <v>38.555555555562023</v>
      </c>
      <c r="AJ1387">
        <v>0.03</v>
      </c>
    </row>
    <row r="1388" spans="1:36">
      <c r="A1388" s="1">
        <v>42174.304861111108</v>
      </c>
      <c r="B1388">
        <v>0.05</v>
      </c>
      <c r="C1388">
        <f t="shared" si="23"/>
        <v>38.5625</v>
      </c>
      <c r="AJ1388">
        <v>0.03</v>
      </c>
    </row>
    <row r="1389" spans="1:36">
      <c r="A1389" s="1">
        <v>42174.308333333334</v>
      </c>
      <c r="B1389">
        <v>0.05</v>
      </c>
      <c r="C1389">
        <f t="shared" si="23"/>
        <v>38.569444444452529</v>
      </c>
      <c r="AJ1389">
        <v>0.03</v>
      </c>
    </row>
    <row r="1390" spans="1:36">
      <c r="A1390" s="1">
        <v>42174.311805555553</v>
      </c>
      <c r="B1390">
        <v>0.05</v>
      </c>
      <c r="C1390">
        <f t="shared" si="23"/>
        <v>38.576388888890506</v>
      </c>
      <c r="AJ1390">
        <v>0.03</v>
      </c>
    </row>
    <row r="1391" spans="1:36">
      <c r="A1391" s="1">
        <v>42174.31527777778</v>
      </c>
      <c r="B1391">
        <v>0.05</v>
      </c>
      <c r="C1391">
        <f t="shared" si="23"/>
        <v>38.583333333343035</v>
      </c>
      <c r="AJ1391">
        <v>0.03</v>
      </c>
    </row>
    <row r="1392" spans="1:36">
      <c r="A1392" s="1">
        <v>42174.318749999999</v>
      </c>
      <c r="B1392">
        <v>0.05</v>
      </c>
      <c r="C1392">
        <f t="shared" si="23"/>
        <v>38.590277777781012</v>
      </c>
      <c r="AJ1392">
        <v>0.03</v>
      </c>
    </row>
    <row r="1393" spans="1:36">
      <c r="A1393" s="1">
        <v>42174.322222222225</v>
      </c>
      <c r="B1393">
        <v>0.05</v>
      </c>
      <c r="C1393">
        <f t="shared" si="23"/>
        <v>38.59722222223354</v>
      </c>
      <c r="AJ1393">
        <v>0.03</v>
      </c>
    </row>
    <row r="1394" spans="1:36">
      <c r="A1394" s="1">
        <v>42174.325694444444</v>
      </c>
      <c r="B1394">
        <v>0.05</v>
      </c>
      <c r="C1394">
        <f t="shared" si="23"/>
        <v>38.604166666671517</v>
      </c>
      <c r="AJ1394">
        <v>0.03</v>
      </c>
    </row>
    <row r="1395" spans="1:36">
      <c r="A1395" s="1">
        <v>42174.32916666667</v>
      </c>
      <c r="B1395">
        <v>0.05</v>
      </c>
      <c r="C1395">
        <f t="shared" si="23"/>
        <v>38.611111111124046</v>
      </c>
      <c r="AJ1395">
        <v>0.03</v>
      </c>
    </row>
    <row r="1396" spans="1:36">
      <c r="A1396" s="1">
        <v>42174.332638888889</v>
      </c>
      <c r="B1396">
        <v>0.05</v>
      </c>
      <c r="C1396">
        <f t="shared" si="23"/>
        <v>38.618055555562023</v>
      </c>
      <c r="AJ1396">
        <v>0.03</v>
      </c>
    </row>
    <row r="1397" spans="1:36">
      <c r="A1397" s="1">
        <v>42174.336111111108</v>
      </c>
      <c r="B1397">
        <v>0.05</v>
      </c>
      <c r="C1397">
        <f t="shared" si="23"/>
        <v>38.625</v>
      </c>
      <c r="AJ1397">
        <v>0.03</v>
      </c>
    </row>
    <row r="1398" spans="1:36">
      <c r="A1398" s="1">
        <v>42174.339583333334</v>
      </c>
      <c r="B1398">
        <v>0.05</v>
      </c>
      <c r="C1398">
        <f t="shared" si="23"/>
        <v>38.631944444452529</v>
      </c>
      <c r="AJ1398">
        <v>0.03</v>
      </c>
    </row>
    <row r="1399" spans="1:36">
      <c r="A1399" s="1">
        <v>42174.343055555553</v>
      </c>
      <c r="B1399">
        <v>0.05</v>
      </c>
      <c r="C1399">
        <f t="shared" si="23"/>
        <v>38.638888888890506</v>
      </c>
      <c r="AJ1399">
        <v>0.03</v>
      </c>
    </row>
    <row r="1400" spans="1:36">
      <c r="A1400" s="1">
        <v>42174.34652777778</v>
      </c>
      <c r="B1400">
        <v>0.05</v>
      </c>
      <c r="C1400">
        <f t="shared" si="23"/>
        <v>38.645833333343035</v>
      </c>
      <c r="AJ1400">
        <v>0.03</v>
      </c>
    </row>
    <row r="1401" spans="1:36">
      <c r="A1401" s="1">
        <v>42174.35</v>
      </c>
      <c r="B1401">
        <v>0.06</v>
      </c>
      <c r="C1401">
        <f t="shared" si="23"/>
        <v>38.652777777781012</v>
      </c>
      <c r="AJ1401">
        <v>0.03</v>
      </c>
    </row>
    <row r="1402" spans="1:36">
      <c r="A1402" s="1">
        <v>42174.353472222225</v>
      </c>
      <c r="B1402">
        <v>0.05</v>
      </c>
      <c r="C1402">
        <f t="shared" si="23"/>
        <v>38.65972222223354</v>
      </c>
      <c r="AJ1402">
        <v>0.03</v>
      </c>
    </row>
    <row r="1403" spans="1:36">
      <c r="A1403" s="1">
        <v>42174.356944444444</v>
      </c>
      <c r="B1403">
        <v>0.05</v>
      </c>
      <c r="C1403">
        <f t="shared" si="23"/>
        <v>38.666666666671517</v>
      </c>
      <c r="AJ1403">
        <v>0.03</v>
      </c>
    </row>
    <row r="1404" spans="1:36">
      <c r="A1404" s="1">
        <v>42174.36041666667</v>
      </c>
      <c r="B1404">
        <v>0.06</v>
      </c>
      <c r="C1404">
        <f t="shared" si="23"/>
        <v>38.673611111124046</v>
      </c>
      <c r="AJ1404">
        <v>0.03</v>
      </c>
    </row>
    <row r="1405" spans="1:36">
      <c r="A1405" s="1">
        <v>42174.363888888889</v>
      </c>
      <c r="B1405">
        <v>0.06</v>
      </c>
      <c r="C1405">
        <f t="shared" si="23"/>
        <v>38.680555555562023</v>
      </c>
      <c r="AJ1405">
        <v>0.03</v>
      </c>
    </row>
    <row r="1406" spans="1:36">
      <c r="A1406" s="1">
        <v>42174.367361111108</v>
      </c>
      <c r="B1406">
        <v>0.06</v>
      </c>
      <c r="C1406">
        <f t="shared" si="23"/>
        <v>38.6875</v>
      </c>
      <c r="AJ1406">
        <v>0.03</v>
      </c>
    </row>
    <row r="1407" spans="1:36">
      <c r="A1407" s="1">
        <v>42174.370833333334</v>
      </c>
      <c r="B1407">
        <v>0.06</v>
      </c>
      <c r="C1407">
        <f t="shared" si="23"/>
        <v>38.694444444452529</v>
      </c>
      <c r="AJ1407">
        <v>0.03</v>
      </c>
    </row>
    <row r="1408" spans="1:36">
      <c r="A1408" s="1">
        <v>42174.374305555553</v>
      </c>
      <c r="B1408">
        <v>0.06</v>
      </c>
      <c r="C1408">
        <f t="shared" si="23"/>
        <v>38.701388888890506</v>
      </c>
      <c r="AJ1408">
        <v>0.03</v>
      </c>
    </row>
    <row r="1409" spans="1:36">
      <c r="A1409" s="1">
        <v>42174.37777777778</v>
      </c>
      <c r="B1409">
        <v>0.06</v>
      </c>
      <c r="C1409">
        <f t="shared" si="23"/>
        <v>38.708333333343035</v>
      </c>
      <c r="AJ1409">
        <v>0.03</v>
      </c>
    </row>
    <row r="1410" spans="1:36">
      <c r="A1410" s="1">
        <v>42174.381249999999</v>
      </c>
      <c r="B1410">
        <v>0.06</v>
      </c>
      <c r="C1410">
        <f t="shared" si="23"/>
        <v>38.715277777781012</v>
      </c>
      <c r="AJ1410">
        <v>0.03</v>
      </c>
    </row>
    <row r="1411" spans="1:36">
      <c r="A1411" s="1">
        <v>42174.384722222225</v>
      </c>
      <c r="B1411">
        <v>0.06</v>
      </c>
      <c r="C1411">
        <f t="shared" si="23"/>
        <v>38.72222222223354</v>
      </c>
      <c r="AJ1411">
        <v>0.03</v>
      </c>
    </row>
    <row r="1412" spans="1:36">
      <c r="A1412" s="1">
        <v>42174.388194444444</v>
      </c>
      <c r="B1412">
        <v>0.06</v>
      </c>
      <c r="C1412">
        <f t="shared" si="23"/>
        <v>38.729166666671517</v>
      </c>
      <c r="AJ1412">
        <v>0.03</v>
      </c>
    </row>
    <row r="1413" spans="1:36">
      <c r="A1413" s="1">
        <v>42174.39166666667</v>
      </c>
      <c r="B1413">
        <v>0.06</v>
      </c>
      <c r="C1413">
        <f t="shared" si="23"/>
        <v>38.736111111124046</v>
      </c>
      <c r="AJ1413">
        <v>0.03</v>
      </c>
    </row>
    <row r="1414" spans="1:36">
      <c r="A1414" s="1">
        <v>42174.395138888889</v>
      </c>
      <c r="B1414">
        <v>0.06</v>
      </c>
      <c r="C1414">
        <f t="shared" si="23"/>
        <v>38.743055555562023</v>
      </c>
      <c r="AJ1414">
        <v>0.03</v>
      </c>
    </row>
    <row r="1415" spans="1:36">
      <c r="A1415" s="1">
        <v>42174.398611111108</v>
      </c>
      <c r="B1415">
        <v>7.0000000000000007E-2</v>
      </c>
      <c r="C1415">
        <f t="shared" si="23"/>
        <v>38.75</v>
      </c>
      <c r="AJ1415">
        <v>0.03</v>
      </c>
    </row>
    <row r="1416" spans="1:36">
      <c r="A1416" s="1">
        <v>42174.402083333334</v>
      </c>
      <c r="B1416">
        <v>0.06</v>
      </c>
      <c r="C1416">
        <f t="shared" si="23"/>
        <v>38.756944444452529</v>
      </c>
      <c r="AJ1416">
        <v>0.03</v>
      </c>
    </row>
    <row r="1417" spans="1:36">
      <c r="A1417" s="1">
        <v>42174.405555555553</v>
      </c>
      <c r="B1417">
        <v>7.0000000000000007E-2</v>
      </c>
      <c r="C1417">
        <f t="shared" si="23"/>
        <v>38.763888888890506</v>
      </c>
      <c r="AJ1417">
        <v>0.03</v>
      </c>
    </row>
    <row r="1418" spans="1:36">
      <c r="A1418" s="1">
        <v>42174.40902777778</v>
      </c>
      <c r="B1418">
        <v>7.0000000000000007E-2</v>
      </c>
      <c r="C1418">
        <f t="shared" si="23"/>
        <v>38.770833333343035</v>
      </c>
      <c r="AJ1418">
        <v>0.03</v>
      </c>
    </row>
    <row r="1419" spans="1:36">
      <c r="A1419" s="1">
        <v>42174.412499999999</v>
      </c>
      <c r="B1419">
        <v>7.0000000000000007E-2</v>
      </c>
      <c r="C1419">
        <f t="shared" si="23"/>
        <v>38.777777777781012</v>
      </c>
      <c r="AJ1419">
        <v>0.03</v>
      </c>
    </row>
    <row r="1420" spans="1:36">
      <c r="A1420" s="1">
        <v>42174.415972222225</v>
      </c>
      <c r="B1420">
        <v>7.0000000000000007E-2</v>
      </c>
      <c r="C1420">
        <f t="shared" si="23"/>
        <v>38.78472222223354</v>
      </c>
      <c r="AJ1420">
        <v>0.03</v>
      </c>
    </row>
    <row r="1421" spans="1:36">
      <c r="A1421" s="1">
        <v>42174.419444444444</v>
      </c>
      <c r="B1421">
        <v>7.0000000000000007E-2</v>
      </c>
      <c r="C1421">
        <f t="shared" si="23"/>
        <v>38.791666666671517</v>
      </c>
      <c r="AJ1421">
        <v>0.03</v>
      </c>
    </row>
    <row r="1422" spans="1:36">
      <c r="A1422" s="1">
        <v>42174.42291666667</v>
      </c>
      <c r="B1422">
        <v>0.08</v>
      </c>
      <c r="C1422">
        <f t="shared" si="23"/>
        <v>38.798611111124046</v>
      </c>
      <c r="AJ1422">
        <v>0.03</v>
      </c>
    </row>
    <row r="1423" spans="1:36">
      <c r="A1423" s="1">
        <v>42174.426388888889</v>
      </c>
      <c r="B1423">
        <v>0.08</v>
      </c>
      <c r="C1423">
        <f t="shared" ref="C1423:C1486" si="24">((A1423-$G$2)*2)+29</f>
        <v>38.805555555562023</v>
      </c>
      <c r="AJ1423">
        <v>0.03</v>
      </c>
    </row>
    <row r="1424" spans="1:36">
      <c r="A1424" s="1">
        <v>42174.429861111108</v>
      </c>
      <c r="B1424">
        <v>0.08</v>
      </c>
      <c r="C1424">
        <f t="shared" si="24"/>
        <v>38.8125</v>
      </c>
      <c r="AJ1424">
        <v>0.03</v>
      </c>
    </row>
    <row r="1425" spans="1:36">
      <c r="A1425" s="1">
        <v>42174.433333333334</v>
      </c>
      <c r="B1425">
        <v>0.09</v>
      </c>
      <c r="C1425">
        <f t="shared" si="24"/>
        <v>38.819444444452529</v>
      </c>
      <c r="AJ1425">
        <v>0.03</v>
      </c>
    </row>
    <row r="1426" spans="1:36">
      <c r="A1426" s="1">
        <v>42174.436805555553</v>
      </c>
      <c r="B1426">
        <v>0.09</v>
      </c>
      <c r="C1426">
        <f t="shared" si="24"/>
        <v>38.826388888890506</v>
      </c>
      <c r="AJ1426">
        <v>0.03</v>
      </c>
    </row>
    <row r="1427" spans="1:36">
      <c r="A1427" s="1">
        <v>42174.44027777778</v>
      </c>
      <c r="B1427">
        <v>0.09</v>
      </c>
      <c r="C1427">
        <f t="shared" si="24"/>
        <v>38.833333333343035</v>
      </c>
      <c r="AJ1427">
        <v>0.03</v>
      </c>
    </row>
    <row r="1428" spans="1:36">
      <c r="A1428" s="1">
        <v>42174.443749999999</v>
      </c>
      <c r="B1428">
        <v>0.1</v>
      </c>
      <c r="C1428">
        <f t="shared" si="24"/>
        <v>38.840277777781012</v>
      </c>
      <c r="AJ1428">
        <v>0.03</v>
      </c>
    </row>
    <row r="1429" spans="1:36">
      <c r="A1429" s="1">
        <v>42174.447222222225</v>
      </c>
      <c r="B1429">
        <v>0.11</v>
      </c>
      <c r="C1429">
        <f t="shared" si="24"/>
        <v>38.84722222223354</v>
      </c>
      <c r="AJ1429">
        <v>0.03</v>
      </c>
    </row>
    <row r="1430" spans="1:36">
      <c r="A1430" s="1">
        <v>42174.450694444444</v>
      </c>
      <c r="B1430">
        <v>0.11</v>
      </c>
      <c r="C1430">
        <f t="shared" si="24"/>
        <v>38.854166666671517</v>
      </c>
      <c r="AJ1430">
        <v>0.03</v>
      </c>
    </row>
    <row r="1431" spans="1:36">
      <c r="A1431" s="1">
        <v>42174.45416666667</v>
      </c>
      <c r="B1431">
        <v>0.13</v>
      </c>
      <c r="C1431">
        <f t="shared" si="24"/>
        <v>38.861111111124046</v>
      </c>
      <c r="AJ1431">
        <v>0.03</v>
      </c>
    </row>
    <row r="1432" spans="1:36">
      <c r="A1432" s="1">
        <v>42174.457638888889</v>
      </c>
      <c r="B1432">
        <v>0.13</v>
      </c>
      <c r="C1432">
        <f t="shared" si="24"/>
        <v>38.868055555562023</v>
      </c>
      <c r="AJ1432">
        <v>0.03</v>
      </c>
    </row>
    <row r="1433" spans="1:36">
      <c r="A1433" s="1">
        <v>42174.461111111108</v>
      </c>
      <c r="B1433">
        <v>0.14000000000000001</v>
      </c>
      <c r="C1433">
        <f t="shared" si="24"/>
        <v>38.875</v>
      </c>
      <c r="AJ1433">
        <v>0.03</v>
      </c>
    </row>
    <row r="1434" spans="1:36">
      <c r="A1434" s="1">
        <v>42174.464583333334</v>
      </c>
      <c r="B1434">
        <v>0.15</v>
      </c>
      <c r="C1434">
        <f t="shared" si="24"/>
        <v>38.881944444452529</v>
      </c>
      <c r="AJ1434">
        <v>0.03</v>
      </c>
    </row>
    <row r="1435" spans="1:36">
      <c r="A1435" s="1">
        <v>42174.468055555553</v>
      </c>
      <c r="B1435">
        <v>0.17</v>
      </c>
      <c r="C1435">
        <f t="shared" si="24"/>
        <v>38.888888888890506</v>
      </c>
      <c r="AJ1435">
        <v>0.03</v>
      </c>
    </row>
    <row r="1436" spans="1:36">
      <c r="A1436" s="1">
        <v>42174.47152777778</v>
      </c>
      <c r="B1436">
        <v>0.18</v>
      </c>
      <c r="C1436">
        <f t="shared" si="24"/>
        <v>38.895833333343035</v>
      </c>
      <c r="AJ1436">
        <v>0.03</v>
      </c>
    </row>
    <row r="1437" spans="1:36">
      <c r="A1437" s="1">
        <v>42174.474999999999</v>
      </c>
      <c r="B1437">
        <v>0.2</v>
      </c>
      <c r="C1437">
        <f t="shared" si="24"/>
        <v>38.902777777781012</v>
      </c>
      <c r="AJ1437">
        <v>0.03</v>
      </c>
    </row>
    <row r="1438" spans="1:36">
      <c r="A1438" s="1">
        <v>42174.478472222225</v>
      </c>
      <c r="B1438">
        <v>0.22</v>
      </c>
      <c r="C1438">
        <f t="shared" si="24"/>
        <v>38.90972222223354</v>
      </c>
      <c r="AJ1438">
        <v>0.03</v>
      </c>
    </row>
    <row r="1439" spans="1:36">
      <c r="A1439" s="1">
        <v>42174.481944444444</v>
      </c>
      <c r="B1439">
        <v>0.24</v>
      </c>
      <c r="C1439">
        <f t="shared" si="24"/>
        <v>38.916666666671517</v>
      </c>
      <c r="AJ1439">
        <v>0.03</v>
      </c>
    </row>
    <row r="1440" spans="1:36">
      <c r="A1440" s="1">
        <v>42174.48541666667</v>
      </c>
      <c r="B1440">
        <v>0.25</v>
      </c>
      <c r="C1440">
        <f t="shared" si="24"/>
        <v>38.923611111124046</v>
      </c>
      <c r="AJ1440">
        <v>0.03</v>
      </c>
    </row>
    <row r="1441" spans="1:36">
      <c r="A1441" s="1">
        <v>42174.488888888889</v>
      </c>
      <c r="B1441">
        <v>0.28000000000000003</v>
      </c>
      <c r="C1441">
        <f t="shared" si="24"/>
        <v>38.930555555562023</v>
      </c>
      <c r="AJ1441">
        <v>0.03</v>
      </c>
    </row>
    <row r="1442" spans="1:36">
      <c r="A1442" s="1">
        <v>42174.492361111108</v>
      </c>
      <c r="B1442">
        <v>0.3</v>
      </c>
      <c r="C1442">
        <f t="shared" si="24"/>
        <v>38.9375</v>
      </c>
      <c r="AJ1442">
        <v>0.03</v>
      </c>
    </row>
    <row r="1443" spans="1:36">
      <c r="A1443" s="1">
        <v>42174.495833333334</v>
      </c>
      <c r="B1443">
        <v>0.39</v>
      </c>
      <c r="C1443">
        <f t="shared" si="24"/>
        <v>38.944444444452529</v>
      </c>
      <c r="AJ1443">
        <v>0.03</v>
      </c>
    </row>
    <row r="1444" spans="1:36">
      <c r="A1444" s="1">
        <v>42174.499305555553</v>
      </c>
      <c r="B1444">
        <v>0.48</v>
      </c>
      <c r="C1444">
        <f t="shared" si="24"/>
        <v>38.951388888890506</v>
      </c>
      <c r="AJ1444">
        <v>0.03</v>
      </c>
    </row>
    <row r="1445" spans="1:36">
      <c r="A1445" s="1">
        <v>42174.50277777778</v>
      </c>
      <c r="B1445">
        <v>0.52</v>
      </c>
      <c r="C1445">
        <f t="shared" si="24"/>
        <v>38.958333333343035</v>
      </c>
      <c r="AJ1445">
        <v>0.03</v>
      </c>
    </row>
    <row r="1446" spans="1:36">
      <c r="A1446" s="1">
        <v>42174.506249999999</v>
      </c>
      <c r="B1446">
        <v>0.4</v>
      </c>
      <c r="C1446">
        <f t="shared" si="24"/>
        <v>38.965277777781012</v>
      </c>
      <c r="AJ1446">
        <v>0.03</v>
      </c>
    </row>
    <row r="1447" spans="1:36">
      <c r="A1447" s="1">
        <v>42174.509722222225</v>
      </c>
      <c r="B1447">
        <v>0.35</v>
      </c>
      <c r="C1447">
        <f t="shared" si="24"/>
        <v>38.97222222223354</v>
      </c>
      <c r="AJ1447">
        <v>0.03</v>
      </c>
    </row>
    <row r="1448" spans="1:36">
      <c r="A1448" s="1">
        <v>42174.513194444444</v>
      </c>
      <c r="B1448">
        <v>0.32</v>
      </c>
      <c r="C1448">
        <f t="shared" si="24"/>
        <v>38.979166666671517</v>
      </c>
      <c r="AJ1448">
        <v>0.03</v>
      </c>
    </row>
    <row r="1449" spans="1:36">
      <c r="A1449" s="1">
        <v>42174.51666666667</v>
      </c>
      <c r="B1449">
        <v>0.31</v>
      </c>
      <c r="C1449">
        <f t="shared" si="24"/>
        <v>38.986111111124046</v>
      </c>
      <c r="AJ1449">
        <v>0.03</v>
      </c>
    </row>
    <row r="1450" spans="1:36">
      <c r="A1450" s="1">
        <v>42174.520138888889</v>
      </c>
      <c r="B1450">
        <v>0.35</v>
      </c>
      <c r="C1450">
        <f t="shared" si="24"/>
        <v>38.993055555562023</v>
      </c>
      <c r="AJ1450">
        <v>0.03</v>
      </c>
    </row>
    <row r="1451" spans="1:36">
      <c r="A1451" s="1">
        <v>42174.523611111108</v>
      </c>
      <c r="B1451">
        <v>0.36</v>
      </c>
      <c r="C1451">
        <f t="shared" si="24"/>
        <v>39</v>
      </c>
      <c r="AJ1451">
        <v>0.03</v>
      </c>
    </row>
    <row r="1452" spans="1:36">
      <c r="A1452" s="1">
        <v>42174.527083333334</v>
      </c>
      <c r="B1452">
        <v>7.82</v>
      </c>
      <c r="C1452">
        <f t="shared" si="24"/>
        <v>39.006944444452529</v>
      </c>
      <c r="AJ1452">
        <v>0.03</v>
      </c>
    </row>
    <row r="1453" spans="1:36">
      <c r="A1453" s="1">
        <v>42174.530555555553</v>
      </c>
      <c r="B1453">
        <v>7.93</v>
      </c>
      <c r="C1453">
        <f t="shared" si="24"/>
        <v>39.013888888890506</v>
      </c>
      <c r="AJ1453">
        <v>0.03</v>
      </c>
    </row>
    <row r="1454" spans="1:36">
      <c r="A1454" s="1">
        <v>42174.53402777778</v>
      </c>
      <c r="B1454">
        <v>7.97</v>
      </c>
      <c r="C1454">
        <f t="shared" si="24"/>
        <v>39.020833333343035</v>
      </c>
      <c r="AJ1454">
        <v>0.03</v>
      </c>
    </row>
    <row r="1455" spans="1:36">
      <c r="A1455" s="1">
        <v>42174.537499999999</v>
      </c>
      <c r="B1455">
        <v>6.76</v>
      </c>
      <c r="C1455">
        <f t="shared" si="24"/>
        <v>39.027777777781012</v>
      </c>
      <c r="AJ1455">
        <v>0.03</v>
      </c>
    </row>
    <row r="1456" spans="1:36">
      <c r="A1456" s="1">
        <v>42174.540972222225</v>
      </c>
      <c r="B1456">
        <v>6.73</v>
      </c>
      <c r="C1456">
        <f t="shared" si="24"/>
        <v>39.03472222223354</v>
      </c>
      <c r="AJ1456">
        <v>0.03</v>
      </c>
    </row>
    <row r="1457" spans="1:36">
      <c r="A1457" s="1">
        <v>42174.544444444444</v>
      </c>
      <c r="B1457">
        <v>6.46</v>
      </c>
      <c r="C1457">
        <f t="shared" si="24"/>
        <v>39.041666666671517</v>
      </c>
      <c r="AJ1457">
        <v>0.03</v>
      </c>
    </row>
    <row r="1458" spans="1:36">
      <c r="A1458" s="1">
        <v>42174.54791666667</v>
      </c>
      <c r="B1458">
        <v>6.2</v>
      </c>
      <c r="C1458">
        <f t="shared" si="24"/>
        <v>39.048611111124046</v>
      </c>
      <c r="AJ1458">
        <v>0.03</v>
      </c>
    </row>
    <row r="1459" spans="1:36">
      <c r="A1459" s="1">
        <v>42174.551388888889</v>
      </c>
      <c r="B1459">
        <v>5.94</v>
      </c>
      <c r="C1459">
        <f t="shared" si="24"/>
        <v>39.055555555562023</v>
      </c>
      <c r="AJ1459">
        <v>0.03</v>
      </c>
    </row>
    <row r="1460" spans="1:36">
      <c r="A1460" s="1">
        <v>42174.554861111108</v>
      </c>
      <c r="B1460">
        <v>4.04</v>
      </c>
      <c r="C1460">
        <f t="shared" si="24"/>
        <v>39.0625</v>
      </c>
      <c r="AJ1460">
        <v>0.03</v>
      </c>
    </row>
    <row r="1461" spans="1:36">
      <c r="A1461" s="1">
        <v>42174.558333333334</v>
      </c>
      <c r="B1461">
        <v>1.91</v>
      </c>
      <c r="C1461">
        <f t="shared" si="24"/>
        <v>39.069444444452529</v>
      </c>
      <c r="AJ1461">
        <v>0.03</v>
      </c>
    </row>
    <row r="1462" spans="1:36">
      <c r="A1462" s="1">
        <v>42174.561805555553</v>
      </c>
      <c r="B1462">
        <v>0.03</v>
      </c>
      <c r="C1462">
        <f t="shared" si="24"/>
        <v>39.076388888890506</v>
      </c>
      <c r="AJ1462">
        <v>0.03</v>
      </c>
    </row>
    <row r="1463" spans="1:36">
      <c r="A1463" s="1">
        <v>42174.56527777778</v>
      </c>
      <c r="B1463">
        <v>0.03</v>
      </c>
      <c r="C1463">
        <f t="shared" si="24"/>
        <v>39.083333333343035</v>
      </c>
      <c r="AJ1463">
        <v>0.03</v>
      </c>
    </row>
    <row r="1464" spans="1:36">
      <c r="A1464" s="1">
        <v>42174.568749999999</v>
      </c>
      <c r="B1464">
        <v>0.03</v>
      </c>
      <c r="C1464">
        <f t="shared" si="24"/>
        <v>39.090277777781012</v>
      </c>
      <c r="AJ1464">
        <v>0.03</v>
      </c>
    </row>
    <row r="1465" spans="1:36">
      <c r="A1465" s="1">
        <v>42174.572222222225</v>
      </c>
      <c r="B1465">
        <v>0.03</v>
      </c>
      <c r="C1465">
        <f t="shared" si="24"/>
        <v>39.09722222223354</v>
      </c>
      <c r="AJ1465">
        <v>0.03</v>
      </c>
    </row>
    <row r="1466" spans="1:36">
      <c r="A1466" s="1">
        <v>42174.575694444444</v>
      </c>
      <c r="B1466">
        <v>0.03</v>
      </c>
      <c r="C1466">
        <f t="shared" si="24"/>
        <v>39.104166666671517</v>
      </c>
      <c r="AJ1466">
        <v>0.03</v>
      </c>
    </row>
    <row r="1467" spans="1:36">
      <c r="A1467" s="1">
        <v>42174.57916666667</v>
      </c>
      <c r="B1467">
        <v>0.03</v>
      </c>
      <c r="C1467">
        <f t="shared" si="24"/>
        <v>39.111111111124046</v>
      </c>
      <c r="AJ1467">
        <v>0.03</v>
      </c>
    </row>
    <row r="1468" spans="1:36">
      <c r="A1468" s="1">
        <v>42174.582638888889</v>
      </c>
      <c r="B1468">
        <v>0.03</v>
      </c>
      <c r="C1468">
        <f t="shared" si="24"/>
        <v>39.118055555562023</v>
      </c>
      <c r="AJ1468">
        <v>0.03</v>
      </c>
    </row>
    <row r="1469" spans="1:36">
      <c r="A1469" s="1">
        <v>42174.586111111108</v>
      </c>
      <c r="B1469">
        <v>0.03</v>
      </c>
      <c r="C1469">
        <f t="shared" si="24"/>
        <v>39.125</v>
      </c>
      <c r="AJ1469">
        <v>0.03</v>
      </c>
    </row>
    <row r="1470" spans="1:36">
      <c r="A1470" s="1">
        <v>42174.589583333334</v>
      </c>
      <c r="B1470">
        <v>0.03</v>
      </c>
      <c r="C1470">
        <f t="shared" si="24"/>
        <v>39.131944444452529</v>
      </c>
      <c r="AJ1470">
        <v>0.03</v>
      </c>
    </row>
    <row r="1471" spans="1:36">
      <c r="A1471" s="1">
        <v>42174.593055555553</v>
      </c>
      <c r="B1471">
        <v>0.03</v>
      </c>
      <c r="C1471">
        <f t="shared" si="24"/>
        <v>39.138888888890506</v>
      </c>
      <c r="AJ1471">
        <v>0.03</v>
      </c>
    </row>
    <row r="1472" spans="1:36">
      <c r="A1472" s="1">
        <v>42174.59652777778</v>
      </c>
      <c r="B1472">
        <v>0.03</v>
      </c>
      <c r="C1472">
        <f t="shared" si="24"/>
        <v>39.145833333343035</v>
      </c>
      <c r="AJ1472">
        <v>0.03</v>
      </c>
    </row>
    <row r="1473" spans="1:36">
      <c r="A1473" s="1">
        <v>42174.6</v>
      </c>
      <c r="B1473">
        <v>0.03</v>
      </c>
      <c r="C1473">
        <f t="shared" si="24"/>
        <v>39.152777777781012</v>
      </c>
      <c r="AJ1473">
        <v>0.03</v>
      </c>
    </row>
    <row r="1474" spans="1:36">
      <c r="A1474" s="1">
        <v>42174.603472222225</v>
      </c>
      <c r="B1474">
        <v>0.03</v>
      </c>
      <c r="C1474">
        <f t="shared" si="24"/>
        <v>39.15972222223354</v>
      </c>
      <c r="AJ1474">
        <v>0.03</v>
      </c>
    </row>
    <row r="1475" spans="1:36">
      <c r="A1475" s="1">
        <v>42174.606944444444</v>
      </c>
      <c r="B1475">
        <v>0.03</v>
      </c>
      <c r="C1475">
        <f t="shared" si="24"/>
        <v>39.166666666671517</v>
      </c>
      <c r="AJ1475">
        <v>0.03</v>
      </c>
    </row>
    <row r="1476" spans="1:36">
      <c r="A1476" s="1">
        <v>42174.61041666667</v>
      </c>
      <c r="B1476">
        <v>0.03</v>
      </c>
      <c r="C1476">
        <f t="shared" si="24"/>
        <v>39.173611111124046</v>
      </c>
      <c r="AJ1476">
        <v>0.03</v>
      </c>
    </row>
    <row r="1477" spans="1:36">
      <c r="A1477" s="1">
        <v>42174.613888888889</v>
      </c>
      <c r="B1477">
        <v>0.03</v>
      </c>
      <c r="C1477">
        <f t="shared" si="24"/>
        <v>39.180555555562023</v>
      </c>
      <c r="AJ1477">
        <v>0.03</v>
      </c>
    </row>
    <row r="1478" spans="1:36">
      <c r="A1478" s="1">
        <v>42174.617361111108</v>
      </c>
      <c r="B1478">
        <v>0.03</v>
      </c>
      <c r="C1478">
        <f t="shared" si="24"/>
        <v>39.1875</v>
      </c>
      <c r="AJ1478">
        <v>0.03</v>
      </c>
    </row>
    <row r="1479" spans="1:36">
      <c r="A1479" s="1">
        <v>42174.620833333334</v>
      </c>
      <c r="B1479">
        <v>0.03</v>
      </c>
      <c r="C1479">
        <f t="shared" si="24"/>
        <v>39.194444444452529</v>
      </c>
      <c r="AJ1479">
        <v>0.03</v>
      </c>
    </row>
    <row r="1480" spans="1:36">
      <c r="A1480" s="1">
        <v>42174.624305555553</v>
      </c>
      <c r="B1480">
        <v>0.03</v>
      </c>
      <c r="C1480">
        <f t="shared" si="24"/>
        <v>39.201388888890506</v>
      </c>
      <c r="AJ1480">
        <v>0.03</v>
      </c>
    </row>
    <row r="1481" spans="1:36">
      <c r="A1481" s="1">
        <v>42174.62777777778</v>
      </c>
      <c r="B1481">
        <v>0.03</v>
      </c>
      <c r="C1481">
        <f t="shared" si="24"/>
        <v>39.208333333343035</v>
      </c>
      <c r="AJ1481">
        <v>0.03</v>
      </c>
    </row>
    <row r="1482" spans="1:36">
      <c r="A1482" s="1">
        <v>42174.631249999999</v>
      </c>
      <c r="B1482">
        <v>0.04</v>
      </c>
      <c r="C1482">
        <f t="shared" si="24"/>
        <v>39.215277777781012</v>
      </c>
      <c r="AJ1482">
        <v>0.03</v>
      </c>
    </row>
    <row r="1483" spans="1:36">
      <c r="A1483" s="1">
        <v>42174.634722222225</v>
      </c>
      <c r="B1483">
        <v>0.04</v>
      </c>
      <c r="C1483">
        <f t="shared" si="24"/>
        <v>39.22222222223354</v>
      </c>
      <c r="AJ1483">
        <v>0.03</v>
      </c>
    </row>
    <row r="1484" spans="1:36">
      <c r="A1484" s="1">
        <v>42174.638194444444</v>
      </c>
      <c r="B1484">
        <v>0.04</v>
      </c>
      <c r="C1484">
        <f t="shared" si="24"/>
        <v>39.229166666671517</v>
      </c>
      <c r="AJ1484">
        <v>0.03</v>
      </c>
    </row>
    <row r="1485" spans="1:36">
      <c r="A1485" s="1">
        <v>42174.64166666667</v>
      </c>
      <c r="B1485">
        <v>0.04</v>
      </c>
      <c r="C1485">
        <f t="shared" si="24"/>
        <v>39.236111111124046</v>
      </c>
      <c r="AJ1485">
        <v>0.03</v>
      </c>
    </row>
    <row r="1486" spans="1:36">
      <c r="A1486" s="1">
        <v>42174.645138888889</v>
      </c>
      <c r="B1486">
        <v>0.04</v>
      </c>
      <c r="C1486">
        <f t="shared" si="24"/>
        <v>39.243055555562023</v>
      </c>
      <c r="AJ1486">
        <v>0.03</v>
      </c>
    </row>
    <row r="1487" spans="1:36">
      <c r="A1487" s="1">
        <v>42174.648611111108</v>
      </c>
      <c r="B1487">
        <v>0.04</v>
      </c>
      <c r="C1487">
        <f t="shared" ref="C1487:C1550" si="25">((A1487-$G$2)*2)+29</f>
        <v>39.25</v>
      </c>
      <c r="AJ1487">
        <v>0.03</v>
      </c>
    </row>
    <row r="1488" spans="1:36">
      <c r="A1488" s="1">
        <v>42174.652083333334</v>
      </c>
      <c r="B1488">
        <v>0.04</v>
      </c>
      <c r="C1488">
        <f t="shared" si="25"/>
        <v>39.256944444452529</v>
      </c>
      <c r="AJ1488">
        <v>0.03</v>
      </c>
    </row>
    <row r="1489" spans="1:36">
      <c r="A1489" s="1">
        <v>42174.655555555553</v>
      </c>
      <c r="B1489">
        <v>0.04</v>
      </c>
      <c r="C1489">
        <f t="shared" si="25"/>
        <v>39.263888888890506</v>
      </c>
      <c r="AJ1489">
        <v>0.03</v>
      </c>
    </row>
    <row r="1490" spans="1:36">
      <c r="A1490" s="1">
        <v>42174.65902777778</v>
      </c>
      <c r="B1490">
        <v>0.04</v>
      </c>
      <c r="C1490">
        <f t="shared" si="25"/>
        <v>39.270833333343035</v>
      </c>
      <c r="AJ1490">
        <v>0.03</v>
      </c>
    </row>
    <row r="1491" spans="1:36">
      <c r="A1491" s="1">
        <v>42174.662499999999</v>
      </c>
      <c r="B1491">
        <v>0.04</v>
      </c>
      <c r="C1491">
        <f t="shared" si="25"/>
        <v>39.277777777781012</v>
      </c>
      <c r="AJ1491">
        <v>0.03</v>
      </c>
    </row>
    <row r="1492" spans="1:36">
      <c r="A1492" s="1">
        <v>42174.665972222225</v>
      </c>
      <c r="B1492">
        <v>0.04</v>
      </c>
      <c r="C1492">
        <f t="shared" si="25"/>
        <v>39.28472222223354</v>
      </c>
      <c r="AJ1492">
        <v>0.03</v>
      </c>
    </row>
    <row r="1493" spans="1:36">
      <c r="A1493" s="1">
        <v>42174.669444444444</v>
      </c>
      <c r="B1493">
        <v>0.04</v>
      </c>
      <c r="C1493">
        <f t="shared" si="25"/>
        <v>39.291666666671517</v>
      </c>
      <c r="AJ1493">
        <v>0.03</v>
      </c>
    </row>
    <row r="1494" spans="1:36">
      <c r="A1494" s="1">
        <v>42174.67291666667</v>
      </c>
      <c r="B1494">
        <v>0.04</v>
      </c>
      <c r="C1494">
        <f t="shared" si="25"/>
        <v>39.298611111124046</v>
      </c>
      <c r="AJ1494">
        <v>0.03</v>
      </c>
    </row>
    <row r="1495" spans="1:36">
      <c r="A1495" s="1">
        <v>42174.676388888889</v>
      </c>
      <c r="B1495">
        <v>0.04</v>
      </c>
      <c r="C1495">
        <f t="shared" si="25"/>
        <v>39.305555555562023</v>
      </c>
      <c r="AJ1495">
        <v>0.03</v>
      </c>
    </row>
    <row r="1496" spans="1:36">
      <c r="A1496" s="1">
        <v>42174.679861111108</v>
      </c>
      <c r="B1496">
        <v>0.04</v>
      </c>
      <c r="C1496">
        <f t="shared" si="25"/>
        <v>39.3125</v>
      </c>
      <c r="AJ1496">
        <v>0.03</v>
      </c>
    </row>
    <row r="1497" spans="1:36">
      <c r="A1497" s="1">
        <v>42174.683333333334</v>
      </c>
      <c r="B1497">
        <v>0.04</v>
      </c>
      <c r="C1497">
        <f t="shared" si="25"/>
        <v>39.319444444452529</v>
      </c>
      <c r="AJ1497">
        <v>0.03</v>
      </c>
    </row>
    <row r="1498" spans="1:36">
      <c r="A1498" s="1">
        <v>42174.686805555553</v>
      </c>
      <c r="B1498">
        <v>0.04</v>
      </c>
      <c r="C1498">
        <f t="shared" si="25"/>
        <v>39.326388888890506</v>
      </c>
      <c r="AJ1498">
        <v>0.03</v>
      </c>
    </row>
    <row r="1499" spans="1:36">
      <c r="A1499" s="1">
        <v>42174.69027777778</v>
      </c>
      <c r="B1499">
        <v>0.04</v>
      </c>
      <c r="C1499">
        <f t="shared" si="25"/>
        <v>39.333333333343035</v>
      </c>
      <c r="AJ1499">
        <v>0.03</v>
      </c>
    </row>
    <row r="1500" spans="1:36">
      <c r="A1500" s="1">
        <v>42174.693749999999</v>
      </c>
      <c r="B1500">
        <v>0.04</v>
      </c>
      <c r="C1500">
        <f t="shared" si="25"/>
        <v>39.340277777781012</v>
      </c>
      <c r="AJ1500">
        <v>0.03</v>
      </c>
    </row>
    <row r="1501" spans="1:36">
      <c r="A1501" s="1">
        <v>42174.697222222225</v>
      </c>
      <c r="B1501">
        <v>0.04</v>
      </c>
      <c r="C1501">
        <f t="shared" si="25"/>
        <v>39.34722222223354</v>
      </c>
      <c r="AJ1501">
        <v>0.03</v>
      </c>
    </row>
    <row r="1502" spans="1:36">
      <c r="A1502" s="1">
        <v>42174.700694444444</v>
      </c>
      <c r="B1502">
        <v>0.04</v>
      </c>
      <c r="C1502">
        <f t="shared" si="25"/>
        <v>39.354166666671517</v>
      </c>
      <c r="AJ1502">
        <v>0.03</v>
      </c>
    </row>
    <row r="1503" spans="1:36">
      <c r="A1503" s="1">
        <v>42174.70416666667</v>
      </c>
      <c r="B1503">
        <v>0.05</v>
      </c>
      <c r="C1503">
        <f t="shared" si="25"/>
        <v>39.361111111124046</v>
      </c>
      <c r="AJ1503">
        <v>0.03</v>
      </c>
    </row>
    <row r="1504" spans="1:36">
      <c r="A1504" s="1">
        <v>42174.707638888889</v>
      </c>
      <c r="B1504">
        <v>0.05</v>
      </c>
      <c r="C1504">
        <f t="shared" si="25"/>
        <v>39.368055555562023</v>
      </c>
      <c r="AJ1504">
        <v>0.03</v>
      </c>
    </row>
    <row r="1505" spans="1:36">
      <c r="A1505" s="1">
        <v>42174.711111111108</v>
      </c>
      <c r="B1505">
        <v>0.05</v>
      </c>
      <c r="C1505">
        <f t="shared" si="25"/>
        <v>39.375</v>
      </c>
      <c r="AJ1505">
        <v>0.03</v>
      </c>
    </row>
    <row r="1506" spans="1:36">
      <c r="A1506" s="1">
        <v>42174.714583333334</v>
      </c>
      <c r="B1506">
        <v>0.05</v>
      </c>
      <c r="C1506">
        <f t="shared" si="25"/>
        <v>39.381944444452529</v>
      </c>
      <c r="AJ1506">
        <v>0.03</v>
      </c>
    </row>
    <row r="1507" spans="1:36">
      <c r="A1507" s="1">
        <v>42174.718055555553</v>
      </c>
      <c r="B1507">
        <v>0.05</v>
      </c>
      <c r="C1507">
        <f t="shared" si="25"/>
        <v>39.388888888890506</v>
      </c>
      <c r="AJ1507">
        <v>0.03</v>
      </c>
    </row>
    <row r="1508" spans="1:36">
      <c r="A1508" s="1">
        <v>42174.72152777778</v>
      </c>
      <c r="B1508">
        <v>0.05</v>
      </c>
      <c r="C1508">
        <f t="shared" si="25"/>
        <v>39.395833333343035</v>
      </c>
      <c r="AJ1508">
        <v>0.03</v>
      </c>
    </row>
    <row r="1509" spans="1:36">
      <c r="A1509" s="1">
        <v>42174.724999999999</v>
      </c>
      <c r="B1509">
        <v>0.05</v>
      </c>
      <c r="C1509">
        <f t="shared" si="25"/>
        <v>39.402777777781012</v>
      </c>
      <c r="AJ1509">
        <v>0.03</v>
      </c>
    </row>
    <row r="1510" spans="1:36">
      <c r="A1510" s="1">
        <v>42174.728472222225</v>
      </c>
      <c r="B1510">
        <v>0.05</v>
      </c>
      <c r="C1510">
        <f t="shared" si="25"/>
        <v>39.40972222223354</v>
      </c>
      <c r="AJ1510">
        <v>0.03</v>
      </c>
    </row>
    <row r="1511" spans="1:36">
      <c r="A1511" s="1">
        <v>42174.731944444444</v>
      </c>
      <c r="B1511">
        <v>0.05</v>
      </c>
      <c r="C1511">
        <f t="shared" si="25"/>
        <v>39.416666666671517</v>
      </c>
      <c r="AJ1511">
        <v>0.03</v>
      </c>
    </row>
    <row r="1512" spans="1:36">
      <c r="A1512" s="1">
        <v>42174.73541666667</v>
      </c>
      <c r="B1512">
        <v>0.05</v>
      </c>
      <c r="C1512">
        <f t="shared" si="25"/>
        <v>39.423611111124046</v>
      </c>
      <c r="AJ1512">
        <v>0.03</v>
      </c>
    </row>
    <row r="1513" spans="1:36">
      <c r="A1513" s="1">
        <v>42174.738888888889</v>
      </c>
      <c r="B1513">
        <v>0.05</v>
      </c>
      <c r="C1513">
        <f t="shared" si="25"/>
        <v>39.430555555562023</v>
      </c>
      <c r="AJ1513">
        <v>0.03</v>
      </c>
    </row>
    <row r="1514" spans="1:36">
      <c r="A1514" s="1">
        <v>42174.742361111108</v>
      </c>
      <c r="B1514">
        <v>0.05</v>
      </c>
      <c r="C1514">
        <f t="shared" si="25"/>
        <v>39.4375</v>
      </c>
      <c r="AJ1514">
        <v>0.03</v>
      </c>
    </row>
    <row r="1515" spans="1:36">
      <c r="A1515" s="1">
        <v>42174.745833333334</v>
      </c>
      <c r="B1515">
        <v>0.05</v>
      </c>
      <c r="C1515">
        <f t="shared" si="25"/>
        <v>39.444444444452529</v>
      </c>
      <c r="AJ1515">
        <v>0.03</v>
      </c>
    </row>
    <row r="1516" spans="1:36">
      <c r="A1516" s="1">
        <v>42174.749305555553</v>
      </c>
      <c r="B1516">
        <v>0.05</v>
      </c>
      <c r="C1516">
        <f t="shared" si="25"/>
        <v>39.451388888890506</v>
      </c>
      <c r="AJ1516">
        <v>0.03</v>
      </c>
    </row>
    <row r="1517" spans="1:36">
      <c r="A1517" s="1">
        <v>42174.75277777778</v>
      </c>
      <c r="B1517">
        <v>0.05</v>
      </c>
      <c r="C1517">
        <f t="shared" si="25"/>
        <v>39.458333333343035</v>
      </c>
      <c r="AJ1517">
        <v>0.03</v>
      </c>
    </row>
    <row r="1518" spans="1:36">
      <c r="A1518" s="1">
        <v>42174.756249999999</v>
      </c>
      <c r="B1518">
        <v>0.05</v>
      </c>
      <c r="C1518">
        <f t="shared" si="25"/>
        <v>39.465277777781012</v>
      </c>
      <c r="AJ1518">
        <v>0.03</v>
      </c>
    </row>
    <row r="1519" spans="1:36">
      <c r="A1519" s="1">
        <v>42174.759722222225</v>
      </c>
      <c r="B1519">
        <v>0.05</v>
      </c>
      <c r="C1519">
        <f t="shared" si="25"/>
        <v>39.47222222223354</v>
      </c>
      <c r="AJ1519">
        <v>0.03</v>
      </c>
    </row>
    <row r="1520" spans="1:36">
      <c r="A1520" s="1">
        <v>42174.763194444444</v>
      </c>
      <c r="B1520">
        <v>0.05</v>
      </c>
      <c r="C1520">
        <f t="shared" si="25"/>
        <v>39.479166666671517</v>
      </c>
      <c r="AJ1520">
        <v>0.03</v>
      </c>
    </row>
    <row r="1521" spans="1:36">
      <c r="A1521" s="1">
        <v>42174.76666666667</v>
      </c>
      <c r="B1521">
        <v>0.06</v>
      </c>
      <c r="C1521">
        <f t="shared" si="25"/>
        <v>39.486111111124046</v>
      </c>
      <c r="AJ1521">
        <v>0.03</v>
      </c>
    </row>
    <row r="1522" spans="1:36">
      <c r="A1522" s="1">
        <v>42174.770138888889</v>
      </c>
      <c r="B1522">
        <v>0.06</v>
      </c>
      <c r="C1522">
        <f t="shared" si="25"/>
        <v>39.493055555562023</v>
      </c>
      <c r="AJ1522">
        <v>0.03</v>
      </c>
    </row>
    <row r="1523" spans="1:36">
      <c r="A1523" s="1">
        <v>42174.773611111108</v>
      </c>
      <c r="B1523">
        <v>0.05</v>
      </c>
      <c r="C1523">
        <f t="shared" si="25"/>
        <v>39.5</v>
      </c>
      <c r="AJ1523">
        <v>0.03</v>
      </c>
    </row>
    <row r="1524" spans="1:36">
      <c r="A1524" s="1">
        <v>42174.777083333334</v>
      </c>
      <c r="B1524">
        <v>0.06</v>
      </c>
      <c r="C1524">
        <f t="shared" si="25"/>
        <v>39.506944444452529</v>
      </c>
      <c r="AJ1524">
        <v>0.03</v>
      </c>
    </row>
    <row r="1525" spans="1:36">
      <c r="A1525" s="1">
        <v>42174.780555555553</v>
      </c>
      <c r="B1525">
        <v>0.06</v>
      </c>
      <c r="C1525">
        <f t="shared" si="25"/>
        <v>39.513888888890506</v>
      </c>
      <c r="AJ1525">
        <v>0.03</v>
      </c>
    </row>
    <row r="1526" spans="1:36">
      <c r="A1526" s="1">
        <v>42174.78402777778</v>
      </c>
      <c r="B1526">
        <v>0.06</v>
      </c>
      <c r="C1526">
        <f t="shared" si="25"/>
        <v>39.520833333343035</v>
      </c>
      <c r="AJ1526">
        <v>0.03</v>
      </c>
    </row>
    <row r="1527" spans="1:36">
      <c r="A1527" s="1">
        <v>42174.787499999999</v>
      </c>
      <c r="B1527">
        <v>0.06</v>
      </c>
      <c r="C1527">
        <f t="shared" si="25"/>
        <v>39.527777777781012</v>
      </c>
      <c r="AJ1527">
        <v>0.03</v>
      </c>
    </row>
    <row r="1528" spans="1:36">
      <c r="A1528" s="1">
        <v>42174.790972222225</v>
      </c>
      <c r="B1528">
        <v>0.06</v>
      </c>
      <c r="C1528">
        <f t="shared" si="25"/>
        <v>39.53472222223354</v>
      </c>
      <c r="AJ1528">
        <v>0.03</v>
      </c>
    </row>
    <row r="1529" spans="1:36">
      <c r="A1529" s="1">
        <v>42174.794444444444</v>
      </c>
      <c r="B1529">
        <v>0.06</v>
      </c>
      <c r="C1529">
        <f t="shared" si="25"/>
        <v>39.541666666671517</v>
      </c>
      <c r="AJ1529">
        <v>0.03</v>
      </c>
    </row>
    <row r="1530" spans="1:36">
      <c r="A1530" s="1">
        <v>42174.79791666667</v>
      </c>
      <c r="B1530">
        <v>0.06</v>
      </c>
      <c r="C1530">
        <f t="shared" si="25"/>
        <v>39.548611111124046</v>
      </c>
      <c r="AJ1530">
        <v>0.03</v>
      </c>
    </row>
    <row r="1531" spans="1:36">
      <c r="A1531" s="1">
        <v>42174.801388888889</v>
      </c>
      <c r="B1531">
        <v>0.06</v>
      </c>
      <c r="C1531">
        <f t="shared" si="25"/>
        <v>39.555555555562023</v>
      </c>
      <c r="AJ1531">
        <v>0.03</v>
      </c>
    </row>
    <row r="1532" spans="1:36">
      <c r="A1532" s="1">
        <v>42174.804861111108</v>
      </c>
      <c r="B1532">
        <v>0.06</v>
      </c>
      <c r="C1532">
        <f t="shared" si="25"/>
        <v>39.5625</v>
      </c>
      <c r="AJ1532">
        <v>0.03</v>
      </c>
    </row>
    <row r="1533" spans="1:36">
      <c r="A1533" s="1">
        <v>42174.808333333334</v>
      </c>
      <c r="B1533">
        <v>0.06</v>
      </c>
      <c r="C1533">
        <f t="shared" si="25"/>
        <v>39.569444444452529</v>
      </c>
      <c r="AJ1533">
        <v>0.03</v>
      </c>
    </row>
    <row r="1534" spans="1:36">
      <c r="A1534" s="1">
        <v>42174.811805555553</v>
      </c>
      <c r="B1534">
        <v>0.06</v>
      </c>
      <c r="C1534">
        <f t="shared" si="25"/>
        <v>39.576388888890506</v>
      </c>
      <c r="AJ1534">
        <v>0.03</v>
      </c>
    </row>
    <row r="1535" spans="1:36">
      <c r="A1535" s="1">
        <v>42174.81527777778</v>
      </c>
      <c r="B1535">
        <v>0.06</v>
      </c>
      <c r="C1535">
        <f t="shared" si="25"/>
        <v>39.583333333343035</v>
      </c>
      <c r="AJ1535">
        <v>0.03</v>
      </c>
    </row>
    <row r="1536" spans="1:36">
      <c r="A1536" s="1">
        <v>42174.818749999999</v>
      </c>
      <c r="B1536">
        <v>0.06</v>
      </c>
      <c r="C1536">
        <f t="shared" si="25"/>
        <v>39.590277777781012</v>
      </c>
      <c r="AJ1536">
        <v>0.03</v>
      </c>
    </row>
    <row r="1537" spans="1:36">
      <c r="A1537" s="1">
        <v>42174.822222222225</v>
      </c>
      <c r="B1537">
        <v>0.06</v>
      </c>
      <c r="C1537">
        <f t="shared" si="25"/>
        <v>39.59722222223354</v>
      </c>
      <c r="AJ1537">
        <v>0.03</v>
      </c>
    </row>
    <row r="1538" spans="1:36">
      <c r="A1538" s="1">
        <v>42174.825694444444</v>
      </c>
      <c r="B1538">
        <v>0.06</v>
      </c>
      <c r="C1538">
        <f t="shared" si="25"/>
        <v>39.604166666671517</v>
      </c>
      <c r="AJ1538">
        <v>0.03</v>
      </c>
    </row>
    <row r="1539" spans="1:36">
      <c r="A1539" s="1">
        <v>42174.82916666667</v>
      </c>
      <c r="B1539">
        <v>0.06</v>
      </c>
      <c r="C1539">
        <f t="shared" si="25"/>
        <v>39.611111111124046</v>
      </c>
      <c r="AJ1539">
        <v>0.03</v>
      </c>
    </row>
    <row r="1540" spans="1:36">
      <c r="A1540" s="1">
        <v>42174.832638888889</v>
      </c>
      <c r="B1540">
        <v>7.0000000000000007E-2</v>
      </c>
      <c r="C1540">
        <f t="shared" si="25"/>
        <v>39.618055555562023</v>
      </c>
      <c r="AJ1540">
        <v>0.03</v>
      </c>
    </row>
    <row r="1541" spans="1:36">
      <c r="A1541" s="1">
        <v>42174.836111111108</v>
      </c>
      <c r="B1541">
        <v>7.0000000000000007E-2</v>
      </c>
      <c r="C1541">
        <f t="shared" si="25"/>
        <v>39.625</v>
      </c>
      <c r="AJ1541">
        <v>0.03</v>
      </c>
    </row>
    <row r="1542" spans="1:36">
      <c r="A1542" s="1">
        <v>42174.839583333334</v>
      </c>
      <c r="B1542">
        <v>7.0000000000000007E-2</v>
      </c>
      <c r="C1542">
        <f t="shared" si="25"/>
        <v>39.631944444452529</v>
      </c>
      <c r="AJ1542">
        <v>0.03</v>
      </c>
    </row>
    <row r="1543" spans="1:36">
      <c r="A1543" s="1">
        <v>42174.843055555553</v>
      </c>
      <c r="B1543">
        <v>7.0000000000000007E-2</v>
      </c>
      <c r="C1543">
        <f t="shared" si="25"/>
        <v>39.638888888890506</v>
      </c>
      <c r="AJ1543">
        <v>0.03</v>
      </c>
    </row>
    <row r="1544" spans="1:36">
      <c r="A1544" s="1">
        <v>42174.84652777778</v>
      </c>
      <c r="B1544">
        <v>7.0000000000000007E-2</v>
      </c>
      <c r="C1544">
        <f t="shared" si="25"/>
        <v>39.645833333343035</v>
      </c>
      <c r="AJ1544">
        <v>0.03</v>
      </c>
    </row>
    <row r="1545" spans="1:36">
      <c r="A1545" s="1">
        <v>42174.85</v>
      </c>
      <c r="B1545">
        <v>7.0000000000000007E-2</v>
      </c>
      <c r="C1545">
        <f t="shared" si="25"/>
        <v>39.652777777781012</v>
      </c>
      <c r="AJ1545">
        <v>0.03</v>
      </c>
    </row>
    <row r="1546" spans="1:36">
      <c r="A1546" s="1">
        <v>42174.853472222225</v>
      </c>
      <c r="B1546">
        <v>7.0000000000000007E-2</v>
      </c>
      <c r="C1546">
        <f t="shared" si="25"/>
        <v>39.65972222223354</v>
      </c>
      <c r="AJ1546">
        <v>0.03</v>
      </c>
    </row>
    <row r="1547" spans="1:36">
      <c r="A1547" s="1">
        <v>42174.856944444444</v>
      </c>
      <c r="B1547">
        <v>7.0000000000000007E-2</v>
      </c>
      <c r="C1547">
        <f t="shared" si="25"/>
        <v>39.666666666671517</v>
      </c>
      <c r="AJ1547">
        <v>0.03</v>
      </c>
    </row>
    <row r="1548" spans="1:36">
      <c r="A1548" s="1">
        <v>42174.86041666667</v>
      </c>
      <c r="B1548">
        <v>0.08</v>
      </c>
      <c r="C1548">
        <f t="shared" si="25"/>
        <v>39.673611111124046</v>
      </c>
      <c r="AJ1548">
        <v>0.03</v>
      </c>
    </row>
    <row r="1549" spans="1:36">
      <c r="A1549" s="1">
        <v>42174.863888888889</v>
      </c>
      <c r="B1549">
        <v>7.0000000000000007E-2</v>
      </c>
      <c r="C1549">
        <f t="shared" si="25"/>
        <v>39.680555555562023</v>
      </c>
      <c r="AJ1549">
        <v>0.03</v>
      </c>
    </row>
    <row r="1550" spans="1:36">
      <c r="A1550" s="1">
        <v>42174.867361111108</v>
      </c>
      <c r="B1550">
        <v>0.08</v>
      </c>
      <c r="C1550">
        <f t="shared" si="25"/>
        <v>39.6875</v>
      </c>
      <c r="AJ1550">
        <v>0.03</v>
      </c>
    </row>
    <row r="1551" spans="1:36">
      <c r="A1551" s="1">
        <v>42174.870833333334</v>
      </c>
      <c r="B1551">
        <v>7.0000000000000007E-2</v>
      </c>
      <c r="C1551">
        <f t="shared" ref="C1551:C1614" si="26">((A1551-$G$2)*2)+29</f>
        <v>39.694444444452529</v>
      </c>
      <c r="AJ1551">
        <v>0.03</v>
      </c>
    </row>
    <row r="1552" spans="1:36">
      <c r="A1552" s="1">
        <v>42174.874305555553</v>
      </c>
      <c r="B1552">
        <v>0.08</v>
      </c>
      <c r="C1552">
        <f t="shared" si="26"/>
        <v>39.701388888890506</v>
      </c>
      <c r="AJ1552">
        <v>0.03</v>
      </c>
    </row>
    <row r="1553" spans="1:36">
      <c r="A1553" s="1">
        <v>42174.87777777778</v>
      </c>
      <c r="B1553">
        <v>0.08</v>
      </c>
      <c r="C1553">
        <f t="shared" si="26"/>
        <v>39.708333333343035</v>
      </c>
      <c r="AJ1553">
        <v>0.03</v>
      </c>
    </row>
    <row r="1554" spans="1:36">
      <c r="A1554" s="1">
        <v>42174.881249999999</v>
      </c>
      <c r="B1554">
        <v>0.08</v>
      </c>
      <c r="C1554">
        <f t="shared" si="26"/>
        <v>39.715277777781012</v>
      </c>
      <c r="AJ1554">
        <v>0.03</v>
      </c>
    </row>
    <row r="1555" spans="1:36">
      <c r="A1555" s="1">
        <v>42174.884722222225</v>
      </c>
      <c r="B1555">
        <v>0.08</v>
      </c>
      <c r="C1555">
        <f t="shared" si="26"/>
        <v>39.72222222223354</v>
      </c>
      <c r="AJ1555">
        <v>0.03</v>
      </c>
    </row>
    <row r="1556" spans="1:36">
      <c r="A1556" s="1">
        <v>42174.888194444444</v>
      </c>
      <c r="B1556">
        <v>0.08</v>
      </c>
      <c r="C1556">
        <f t="shared" si="26"/>
        <v>39.729166666671517</v>
      </c>
      <c r="AJ1556">
        <v>0.03</v>
      </c>
    </row>
    <row r="1557" spans="1:36">
      <c r="A1557" s="1">
        <v>42174.89166666667</v>
      </c>
      <c r="B1557">
        <v>0.08</v>
      </c>
      <c r="C1557">
        <f t="shared" si="26"/>
        <v>39.736111111124046</v>
      </c>
      <c r="AJ1557">
        <v>0.03</v>
      </c>
    </row>
    <row r="1558" spans="1:36">
      <c r="A1558" s="1">
        <v>42174.895138888889</v>
      </c>
      <c r="B1558">
        <v>0.08</v>
      </c>
      <c r="C1558">
        <f t="shared" si="26"/>
        <v>39.743055555562023</v>
      </c>
      <c r="AJ1558">
        <v>0.03</v>
      </c>
    </row>
    <row r="1559" spans="1:36">
      <c r="A1559" s="1">
        <v>42174.898611111108</v>
      </c>
      <c r="B1559">
        <v>0.08</v>
      </c>
      <c r="C1559">
        <f t="shared" si="26"/>
        <v>39.75</v>
      </c>
      <c r="AJ1559">
        <v>0.03</v>
      </c>
    </row>
    <row r="1560" spans="1:36">
      <c r="A1560" s="1">
        <v>42174.902083333334</v>
      </c>
      <c r="B1560">
        <v>0.08</v>
      </c>
      <c r="C1560">
        <f t="shared" si="26"/>
        <v>39.756944444452529</v>
      </c>
      <c r="AJ1560">
        <v>0.03</v>
      </c>
    </row>
    <row r="1561" spans="1:36">
      <c r="A1561" s="1">
        <v>42174.905555555553</v>
      </c>
      <c r="B1561">
        <v>0.08</v>
      </c>
      <c r="C1561">
        <f t="shared" si="26"/>
        <v>39.763888888890506</v>
      </c>
      <c r="AJ1561">
        <v>0.03</v>
      </c>
    </row>
    <row r="1562" spans="1:36">
      <c r="A1562" s="1">
        <v>42174.90902777778</v>
      </c>
      <c r="B1562">
        <v>0.08</v>
      </c>
      <c r="C1562">
        <f t="shared" si="26"/>
        <v>39.770833333343035</v>
      </c>
      <c r="AJ1562">
        <v>0.03</v>
      </c>
    </row>
    <row r="1563" spans="1:36">
      <c r="A1563" s="1">
        <v>42174.912499999999</v>
      </c>
      <c r="B1563">
        <v>0.09</v>
      </c>
      <c r="C1563">
        <f t="shared" si="26"/>
        <v>39.777777777781012</v>
      </c>
      <c r="AJ1563">
        <v>0.03</v>
      </c>
    </row>
    <row r="1564" spans="1:36">
      <c r="A1564" s="1">
        <v>42174.915972222225</v>
      </c>
      <c r="B1564">
        <v>0.09</v>
      </c>
      <c r="C1564">
        <f t="shared" si="26"/>
        <v>39.78472222223354</v>
      </c>
      <c r="AJ1564">
        <v>0.03</v>
      </c>
    </row>
    <row r="1565" spans="1:36">
      <c r="A1565" s="1">
        <v>42174.919444444444</v>
      </c>
      <c r="B1565">
        <v>0.09</v>
      </c>
      <c r="C1565">
        <f t="shared" si="26"/>
        <v>39.791666666671517</v>
      </c>
      <c r="AJ1565">
        <v>0.03</v>
      </c>
    </row>
    <row r="1566" spans="1:36">
      <c r="A1566" s="1">
        <v>42174.92291666667</v>
      </c>
      <c r="B1566">
        <v>0.09</v>
      </c>
      <c r="C1566">
        <f t="shared" si="26"/>
        <v>39.798611111124046</v>
      </c>
      <c r="AJ1566">
        <v>0.03</v>
      </c>
    </row>
    <row r="1567" spans="1:36">
      <c r="A1567" s="1">
        <v>42174.926388888889</v>
      </c>
      <c r="B1567">
        <v>0.1</v>
      </c>
      <c r="C1567">
        <f t="shared" si="26"/>
        <v>39.805555555562023</v>
      </c>
      <c r="AJ1567">
        <v>0.03</v>
      </c>
    </row>
    <row r="1568" spans="1:36">
      <c r="A1568" s="1">
        <v>42174.929861111108</v>
      </c>
      <c r="B1568">
        <v>0.1</v>
      </c>
      <c r="C1568">
        <f t="shared" si="26"/>
        <v>39.8125</v>
      </c>
      <c r="AJ1568">
        <v>0.03</v>
      </c>
    </row>
    <row r="1569" spans="1:36">
      <c r="A1569" s="1">
        <v>42174.933333333334</v>
      </c>
      <c r="B1569">
        <v>0.11</v>
      </c>
      <c r="C1569">
        <f t="shared" si="26"/>
        <v>39.819444444452529</v>
      </c>
      <c r="AJ1569">
        <v>0.03</v>
      </c>
    </row>
    <row r="1570" spans="1:36">
      <c r="A1570" s="1">
        <v>42174.936805555553</v>
      </c>
      <c r="B1570">
        <v>0.11</v>
      </c>
      <c r="C1570">
        <f t="shared" si="26"/>
        <v>39.826388888890506</v>
      </c>
      <c r="AJ1570">
        <v>0.03</v>
      </c>
    </row>
    <row r="1571" spans="1:36">
      <c r="A1571" s="1">
        <v>42174.94027777778</v>
      </c>
      <c r="B1571">
        <v>0.11</v>
      </c>
      <c r="C1571">
        <f t="shared" si="26"/>
        <v>39.833333333343035</v>
      </c>
      <c r="AJ1571">
        <v>0.03</v>
      </c>
    </row>
    <row r="1572" spans="1:36">
      <c r="A1572" s="1">
        <v>42174.943749999999</v>
      </c>
      <c r="B1572">
        <v>0.12</v>
      </c>
      <c r="C1572">
        <f t="shared" si="26"/>
        <v>39.840277777781012</v>
      </c>
      <c r="AJ1572">
        <v>0.03</v>
      </c>
    </row>
    <row r="1573" spans="1:36">
      <c r="A1573" s="1">
        <v>42174.947222222225</v>
      </c>
      <c r="B1573">
        <v>0.13</v>
      </c>
      <c r="C1573">
        <f t="shared" si="26"/>
        <v>39.84722222223354</v>
      </c>
      <c r="AJ1573">
        <v>0.03</v>
      </c>
    </row>
    <row r="1574" spans="1:36">
      <c r="A1574" s="1">
        <v>42174.950694444444</v>
      </c>
      <c r="B1574">
        <v>0.13</v>
      </c>
      <c r="C1574">
        <f t="shared" si="26"/>
        <v>39.854166666671517</v>
      </c>
      <c r="AJ1574">
        <v>0.03</v>
      </c>
    </row>
    <row r="1575" spans="1:36">
      <c r="A1575" s="1">
        <v>42174.95416666667</v>
      </c>
      <c r="B1575">
        <v>0.14000000000000001</v>
      </c>
      <c r="C1575">
        <f t="shared" si="26"/>
        <v>39.861111111124046</v>
      </c>
      <c r="AJ1575">
        <v>0.03</v>
      </c>
    </row>
    <row r="1576" spans="1:36">
      <c r="A1576" s="1">
        <v>42174.957638888889</v>
      </c>
      <c r="B1576">
        <v>0.15</v>
      </c>
      <c r="C1576">
        <f t="shared" si="26"/>
        <v>39.868055555562023</v>
      </c>
      <c r="AJ1576">
        <v>0.03</v>
      </c>
    </row>
    <row r="1577" spans="1:36">
      <c r="A1577" s="1">
        <v>42174.961111111108</v>
      </c>
      <c r="B1577">
        <v>0.16</v>
      </c>
      <c r="C1577">
        <f t="shared" si="26"/>
        <v>39.875</v>
      </c>
      <c r="AJ1577">
        <v>0.03</v>
      </c>
    </row>
    <row r="1578" spans="1:36">
      <c r="A1578" s="1">
        <v>42174.964583333334</v>
      </c>
      <c r="B1578">
        <v>0.17</v>
      </c>
      <c r="C1578">
        <f t="shared" si="26"/>
        <v>39.881944444452529</v>
      </c>
      <c r="AJ1578">
        <v>0.03</v>
      </c>
    </row>
    <row r="1579" spans="1:36">
      <c r="A1579" s="1">
        <v>42174.968055555553</v>
      </c>
      <c r="B1579">
        <v>0.19</v>
      </c>
      <c r="C1579">
        <f t="shared" si="26"/>
        <v>39.888888888890506</v>
      </c>
      <c r="AJ1579">
        <v>0.03</v>
      </c>
    </row>
    <row r="1580" spans="1:36">
      <c r="A1580" s="1">
        <v>42174.97152777778</v>
      </c>
      <c r="B1580">
        <v>0.2</v>
      </c>
      <c r="C1580">
        <f t="shared" si="26"/>
        <v>39.895833333343035</v>
      </c>
      <c r="AJ1580">
        <v>0.03</v>
      </c>
    </row>
    <row r="1581" spans="1:36">
      <c r="A1581" s="1">
        <v>42174.974999999999</v>
      </c>
      <c r="B1581">
        <v>0.22</v>
      </c>
      <c r="C1581">
        <f t="shared" si="26"/>
        <v>39.902777777781012</v>
      </c>
      <c r="AJ1581">
        <v>0.03</v>
      </c>
    </row>
    <row r="1582" spans="1:36">
      <c r="A1582" s="1">
        <v>42174.978472222225</v>
      </c>
      <c r="B1582">
        <v>0.25</v>
      </c>
      <c r="C1582">
        <f t="shared" si="26"/>
        <v>39.90972222223354</v>
      </c>
      <c r="AJ1582">
        <v>0.03</v>
      </c>
    </row>
    <row r="1583" spans="1:36">
      <c r="A1583" s="1">
        <v>42174.981944444444</v>
      </c>
      <c r="B1583">
        <v>0.27</v>
      </c>
      <c r="C1583">
        <f t="shared" si="26"/>
        <v>39.916666666671517</v>
      </c>
      <c r="AJ1583">
        <v>0.03</v>
      </c>
    </row>
    <row r="1584" spans="1:36">
      <c r="A1584" s="1">
        <v>42174.98541666667</v>
      </c>
      <c r="B1584">
        <v>0.28999999999999998</v>
      </c>
      <c r="C1584">
        <f t="shared" si="26"/>
        <v>39.923611111124046</v>
      </c>
      <c r="AJ1584">
        <v>0.03</v>
      </c>
    </row>
    <row r="1585" spans="1:36">
      <c r="A1585" s="1">
        <v>42174.988888888889</v>
      </c>
      <c r="B1585">
        <v>0.32</v>
      </c>
      <c r="C1585">
        <f t="shared" si="26"/>
        <v>39.930555555562023</v>
      </c>
      <c r="AJ1585">
        <v>0.03</v>
      </c>
    </row>
    <row r="1586" spans="1:36">
      <c r="A1586" s="1">
        <v>42174.992361111108</v>
      </c>
      <c r="B1586">
        <v>0.35</v>
      </c>
      <c r="C1586">
        <f t="shared" si="26"/>
        <v>39.9375</v>
      </c>
      <c r="AJ1586">
        <v>0.03</v>
      </c>
    </row>
    <row r="1587" spans="1:36">
      <c r="A1587" s="1">
        <v>42174.995833333334</v>
      </c>
      <c r="B1587">
        <v>0.38</v>
      </c>
      <c r="C1587">
        <f t="shared" si="26"/>
        <v>39.944444444452529</v>
      </c>
      <c r="AJ1587">
        <v>0.03</v>
      </c>
    </row>
    <row r="1588" spans="1:36">
      <c r="A1588" s="1">
        <v>42174.999305555553</v>
      </c>
      <c r="B1588">
        <v>0.42</v>
      </c>
      <c r="C1588">
        <f t="shared" si="26"/>
        <v>39.951388888890506</v>
      </c>
      <c r="AJ1588">
        <v>0.03</v>
      </c>
    </row>
    <row r="1589" spans="1:36">
      <c r="A1589" s="1">
        <v>42175.00277777778</v>
      </c>
      <c r="B1589">
        <v>0.42</v>
      </c>
      <c r="C1589">
        <f t="shared" si="26"/>
        <v>39.958333333343035</v>
      </c>
      <c r="AJ1589">
        <v>0.03</v>
      </c>
    </row>
    <row r="1590" spans="1:36">
      <c r="A1590" s="1">
        <v>42175.006249999999</v>
      </c>
      <c r="B1590">
        <v>0.25</v>
      </c>
      <c r="C1590">
        <f t="shared" si="26"/>
        <v>39.965277777781012</v>
      </c>
      <c r="AJ1590">
        <v>0.03</v>
      </c>
    </row>
    <row r="1591" spans="1:36">
      <c r="A1591" s="1">
        <v>42175.009722222225</v>
      </c>
      <c r="B1591">
        <v>0.18</v>
      </c>
      <c r="C1591">
        <f t="shared" si="26"/>
        <v>39.97222222223354</v>
      </c>
      <c r="AJ1591">
        <v>0.03</v>
      </c>
    </row>
    <row r="1592" spans="1:36">
      <c r="A1592" s="1">
        <v>42175.013194444444</v>
      </c>
      <c r="B1592">
        <v>0.14000000000000001</v>
      </c>
      <c r="C1592">
        <f t="shared" si="26"/>
        <v>39.979166666671517</v>
      </c>
      <c r="AJ1592">
        <v>0.03</v>
      </c>
    </row>
    <row r="1593" spans="1:36">
      <c r="A1593" s="1">
        <v>42175.01666666667</v>
      </c>
      <c r="B1593">
        <v>0.13</v>
      </c>
      <c r="C1593">
        <f t="shared" si="26"/>
        <v>39.986111111124046</v>
      </c>
      <c r="AJ1593">
        <v>0.03</v>
      </c>
    </row>
    <row r="1594" spans="1:36">
      <c r="A1594" s="1">
        <v>42175.020138888889</v>
      </c>
      <c r="B1594">
        <v>0.13</v>
      </c>
      <c r="C1594">
        <f t="shared" si="26"/>
        <v>39.993055555562023</v>
      </c>
      <c r="AJ1594">
        <v>0.03</v>
      </c>
    </row>
    <row r="1595" spans="1:36">
      <c r="A1595" s="1">
        <v>42175.023611111108</v>
      </c>
      <c r="B1595">
        <v>0.13</v>
      </c>
      <c r="C1595">
        <f t="shared" si="26"/>
        <v>40</v>
      </c>
      <c r="AJ1595">
        <v>0.03</v>
      </c>
    </row>
    <row r="1596" spans="1:36">
      <c r="A1596" s="1">
        <v>42175.027083333334</v>
      </c>
      <c r="B1596">
        <v>7.65</v>
      </c>
      <c r="C1596">
        <f t="shared" si="26"/>
        <v>40.006944444452529</v>
      </c>
      <c r="AJ1596">
        <v>0.03</v>
      </c>
    </row>
    <row r="1597" spans="1:36">
      <c r="A1597" s="1">
        <v>42175.030555555553</v>
      </c>
      <c r="B1597">
        <v>7.8</v>
      </c>
      <c r="C1597">
        <f t="shared" si="26"/>
        <v>40.013888888890506</v>
      </c>
      <c r="AJ1597">
        <v>0.03</v>
      </c>
    </row>
    <row r="1598" spans="1:36">
      <c r="A1598" s="1">
        <v>42175.03402777778</v>
      </c>
      <c r="B1598">
        <v>7.88</v>
      </c>
      <c r="C1598">
        <f t="shared" si="26"/>
        <v>40.020833333343035</v>
      </c>
      <c r="AJ1598">
        <v>0.03</v>
      </c>
    </row>
    <row r="1599" spans="1:36">
      <c r="A1599" s="1">
        <v>42175.037499999999</v>
      </c>
      <c r="B1599">
        <v>6.73</v>
      </c>
      <c r="C1599">
        <f t="shared" si="26"/>
        <v>40.027777777781012</v>
      </c>
      <c r="AJ1599">
        <v>0.03</v>
      </c>
    </row>
    <row r="1600" spans="1:36">
      <c r="A1600" s="1">
        <v>42175.040972222225</v>
      </c>
      <c r="B1600">
        <v>6.7</v>
      </c>
      <c r="C1600">
        <f t="shared" si="26"/>
        <v>40.03472222223354</v>
      </c>
      <c r="AJ1600">
        <v>0.03</v>
      </c>
    </row>
    <row r="1601" spans="1:36">
      <c r="A1601" s="1">
        <v>42175.044444444444</v>
      </c>
      <c r="B1601">
        <v>6.42</v>
      </c>
      <c r="C1601">
        <f t="shared" si="26"/>
        <v>40.041666666671517</v>
      </c>
      <c r="AJ1601">
        <v>0.03</v>
      </c>
    </row>
    <row r="1602" spans="1:36">
      <c r="A1602" s="1">
        <v>42175.04791666667</v>
      </c>
      <c r="B1602">
        <v>6.18</v>
      </c>
      <c r="C1602">
        <f t="shared" si="26"/>
        <v>40.048611111124046</v>
      </c>
      <c r="AJ1602">
        <v>0.03</v>
      </c>
    </row>
    <row r="1603" spans="1:36">
      <c r="A1603" s="1">
        <v>42175.051388888889</v>
      </c>
      <c r="B1603">
        <v>5.94</v>
      </c>
      <c r="C1603">
        <f t="shared" si="26"/>
        <v>40.055555555562023</v>
      </c>
      <c r="AJ1603">
        <v>0.03</v>
      </c>
    </row>
    <row r="1604" spans="1:36">
      <c r="A1604" s="1">
        <v>42175.054861111108</v>
      </c>
      <c r="B1604">
        <v>4</v>
      </c>
      <c r="C1604">
        <f t="shared" si="26"/>
        <v>40.0625</v>
      </c>
      <c r="AJ1604">
        <v>0.03</v>
      </c>
    </row>
    <row r="1605" spans="1:36">
      <c r="A1605" s="1">
        <v>42175.058333333334</v>
      </c>
      <c r="B1605">
        <v>1.79</v>
      </c>
      <c r="C1605">
        <f t="shared" si="26"/>
        <v>40.069444444452529</v>
      </c>
      <c r="AJ1605">
        <v>0.03</v>
      </c>
    </row>
    <row r="1606" spans="1:36">
      <c r="A1606" s="1">
        <v>42175.061805555553</v>
      </c>
      <c r="B1606">
        <v>0.03</v>
      </c>
      <c r="C1606">
        <f t="shared" si="26"/>
        <v>40.076388888890506</v>
      </c>
      <c r="AJ1606">
        <v>0.03</v>
      </c>
    </row>
    <row r="1607" spans="1:36">
      <c r="A1607" s="1">
        <v>42175.06527777778</v>
      </c>
      <c r="B1607">
        <v>0.03</v>
      </c>
      <c r="C1607">
        <f t="shared" si="26"/>
        <v>40.083333333343035</v>
      </c>
      <c r="AJ1607">
        <v>0.03</v>
      </c>
    </row>
    <row r="1608" spans="1:36">
      <c r="A1608" s="1">
        <v>42175.068749999999</v>
      </c>
      <c r="B1608">
        <v>0.03</v>
      </c>
      <c r="C1608">
        <f t="shared" si="26"/>
        <v>40.090277777781012</v>
      </c>
      <c r="AJ1608">
        <v>0.03</v>
      </c>
    </row>
    <row r="1609" spans="1:36">
      <c r="A1609" s="1">
        <v>42175.072222222225</v>
      </c>
      <c r="B1609">
        <v>0.03</v>
      </c>
      <c r="C1609">
        <f t="shared" si="26"/>
        <v>40.09722222223354</v>
      </c>
      <c r="AJ1609">
        <v>0.03</v>
      </c>
    </row>
    <row r="1610" spans="1:36">
      <c r="A1610" s="1">
        <v>42175.075694444444</v>
      </c>
      <c r="B1610">
        <v>0.03</v>
      </c>
      <c r="C1610">
        <f t="shared" si="26"/>
        <v>40.104166666671517</v>
      </c>
      <c r="AJ1610">
        <v>0.03</v>
      </c>
    </row>
    <row r="1611" spans="1:36">
      <c r="A1611" s="1">
        <v>42175.07916666667</v>
      </c>
      <c r="B1611">
        <v>0.03</v>
      </c>
      <c r="C1611">
        <f t="shared" si="26"/>
        <v>40.111111111124046</v>
      </c>
      <c r="AJ1611">
        <v>0.03</v>
      </c>
    </row>
    <row r="1612" spans="1:36">
      <c r="A1612" s="1">
        <v>42175.082638888889</v>
      </c>
      <c r="B1612">
        <v>0.03</v>
      </c>
      <c r="C1612">
        <f t="shared" si="26"/>
        <v>40.118055555562023</v>
      </c>
      <c r="AJ1612">
        <v>0.03</v>
      </c>
    </row>
    <row r="1613" spans="1:36">
      <c r="A1613" s="1">
        <v>42175.086111111108</v>
      </c>
      <c r="B1613">
        <v>0.03</v>
      </c>
      <c r="C1613">
        <f t="shared" si="26"/>
        <v>40.125</v>
      </c>
      <c r="AJ1613">
        <v>0.03</v>
      </c>
    </row>
    <row r="1614" spans="1:36">
      <c r="A1614" s="1">
        <v>42175.089583333334</v>
      </c>
      <c r="B1614">
        <v>0.03</v>
      </c>
      <c r="C1614">
        <f t="shared" si="26"/>
        <v>40.131944444452529</v>
      </c>
      <c r="AJ1614">
        <v>0.03</v>
      </c>
    </row>
    <row r="1615" spans="1:36">
      <c r="A1615" s="1">
        <v>42175.093055555553</v>
      </c>
      <c r="B1615">
        <v>0.03</v>
      </c>
      <c r="C1615">
        <f t="shared" ref="C1615:C1678" si="27">((A1615-$G$2)*2)+29</f>
        <v>40.138888888890506</v>
      </c>
      <c r="AJ1615">
        <v>0.03</v>
      </c>
    </row>
    <row r="1616" spans="1:36">
      <c r="A1616" s="1">
        <v>42175.09652777778</v>
      </c>
      <c r="B1616">
        <v>0.03</v>
      </c>
      <c r="C1616">
        <f t="shared" si="27"/>
        <v>40.145833333343035</v>
      </c>
      <c r="AJ1616">
        <v>0.03</v>
      </c>
    </row>
    <row r="1617" spans="1:36">
      <c r="A1617" s="1">
        <v>42175.1</v>
      </c>
      <c r="B1617">
        <v>0.03</v>
      </c>
      <c r="C1617">
        <f t="shared" si="27"/>
        <v>40.152777777781012</v>
      </c>
      <c r="AJ1617">
        <v>0.03</v>
      </c>
    </row>
    <row r="1618" spans="1:36">
      <c r="A1618" s="1">
        <v>42175.103472222225</v>
      </c>
      <c r="B1618">
        <v>0.03</v>
      </c>
      <c r="C1618">
        <f t="shared" si="27"/>
        <v>40.15972222223354</v>
      </c>
      <c r="AJ1618">
        <v>0.03</v>
      </c>
    </row>
    <row r="1619" spans="1:36">
      <c r="A1619" s="1">
        <v>42175.106944444444</v>
      </c>
      <c r="B1619">
        <v>0.03</v>
      </c>
      <c r="C1619">
        <f t="shared" si="27"/>
        <v>40.166666666671517</v>
      </c>
      <c r="AJ1619">
        <v>0.03</v>
      </c>
    </row>
    <row r="1620" spans="1:36">
      <c r="A1620" s="1">
        <v>42175.11041666667</v>
      </c>
      <c r="B1620">
        <v>0.03</v>
      </c>
      <c r="C1620">
        <f t="shared" si="27"/>
        <v>40.173611111124046</v>
      </c>
      <c r="AJ1620">
        <v>0.03</v>
      </c>
    </row>
    <row r="1621" spans="1:36">
      <c r="A1621" s="1">
        <v>42175.113888888889</v>
      </c>
      <c r="B1621">
        <v>0.03</v>
      </c>
      <c r="C1621">
        <f t="shared" si="27"/>
        <v>40.180555555562023</v>
      </c>
      <c r="AJ1621">
        <v>0.03</v>
      </c>
    </row>
    <row r="1622" spans="1:36">
      <c r="A1622" s="1">
        <v>42175.117361111108</v>
      </c>
      <c r="B1622">
        <v>0.03</v>
      </c>
      <c r="C1622">
        <f t="shared" si="27"/>
        <v>40.1875</v>
      </c>
      <c r="AJ1622">
        <v>0.03</v>
      </c>
    </row>
    <row r="1623" spans="1:36">
      <c r="A1623" s="1">
        <v>42175.120833333334</v>
      </c>
      <c r="B1623">
        <v>0.03</v>
      </c>
      <c r="C1623">
        <f t="shared" si="27"/>
        <v>40.194444444452529</v>
      </c>
      <c r="AJ1623">
        <v>0.03</v>
      </c>
    </row>
    <row r="1624" spans="1:36">
      <c r="A1624" s="1">
        <v>42175.124305555553</v>
      </c>
      <c r="B1624">
        <v>0.03</v>
      </c>
      <c r="C1624">
        <f t="shared" si="27"/>
        <v>40.201388888890506</v>
      </c>
      <c r="AJ1624">
        <v>0.03</v>
      </c>
    </row>
    <row r="1625" spans="1:36">
      <c r="A1625" s="1">
        <v>42175.12777777778</v>
      </c>
      <c r="B1625">
        <v>0.03</v>
      </c>
      <c r="C1625">
        <f t="shared" si="27"/>
        <v>40.208333333343035</v>
      </c>
      <c r="AJ1625">
        <v>0.03</v>
      </c>
    </row>
    <row r="1626" spans="1:36">
      <c r="A1626" s="1">
        <v>42175.131249999999</v>
      </c>
      <c r="B1626">
        <v>0.04</v>
      </c>
      <c r="C1626">
        <f t="shared" si="27"/>
        <v>40.215277777781012</v>
      </c>
      <c r="AJ1626">
        <v>0.03</v>
      </c>
    </row>
    <row r="1627" spans="1:36">
      <c r="A1627" s="1">
        <v>42175.134722222225</v>
      </c>
      <c r="B1627">
        <v>0.04</v>
      </c>
      <c r="C1627">
        <f t="shared" si="27"/>
        <v>40.22222222223354</v>
      </c>
      <c r="AJ1627">
        <v>0.03</v>
      </c>
    </row>
    <row r="1628" spans="1:36">
      <c r="A1628" s="1">
        <v>42175.138194444444</v>
      </c>
      <c r="B1628">
        <v>0.04</v>
      </c>
      <c r="C1628">
        <f t="shared" si="27"/>
        <v>40.229166666671517</v>
      </c>
      <c r="AJ1628">
        <v>0.03</v>
      </c>
    </row>
    <row r="1629" spans="1:36">
      <c r="A1629" s="1">
        <v>42175.14166666667</v>
      </c>
      <c r="B1629">
        <v>0.04</v>
      </c>
      <c r="C1629">
        <f t="shared" si="27"/>
        <v>40.236111111124046</v>
      </c>
      <c r="AJ1629">
        <v>0.03</v>
      </c>
    </row>
    <row r="1630" spans="1:36">
      <c r="A1630" s="1">
        <v>42175.145138888889</v>
      </c>
      <c r="B1630">
        <v>0.04</v>
      </c>
      <c r="C1630">
        <f t="shared" si="27"/>
        <v>40.243055555562023</v>
      </c>
      <c r="AJ1630">
        <v>0.03</v>
      </c>
    </row>
    <row r="1631" spans="1:36">
      <c r="A1631" s="1">
        <v>42175.148611111108</v>
      </c>
      <c r="B1631">
        <v>0.04</v>
      </c>
      <c r="C1631">
        <f t="shared" si="27"/>
        <v>40.25</v>
      </c>
      <c r="AJ1631">
        <v>0.03</v>
      </c>
    </row>
    <row r="1632" spans="1:36">
      <c r="A1632" s="1">
        <v>42175.152083333334</v>
      </c>
      <c r="B1632">
        <v>0.04</v>
      </c>
      <c r="C1632">
        <f t="shared" si="27"/>
        <v>40.256944444452529</v>
      </c>
      <c r="AJ1632">
        <v>0.03</v>
      </c>
    </row>
    <row r="1633" spans="1:36">
      <c r="A1633" s="1">
        <v>42175.155555555553</v>
      </c>
      <c r="B1633">
        <v>0.04</v>
      </c>
      <c r="C1633">
        <f t="shared" si="27"/>
        <v>40.263888888890506</v>
      </c>
      <c r="AJ1633">
        <v>0.03</v>
      </c>
    </row>
    <row r="1634" spans="1:36">
      <c r="A1634" s="1">
        <v>42175.15902777778</v>
      </c>
      <c r="B1634">
        <v>0.04</v>
      </c>
      <c r="C1634">
        <f t="shared" si="27"/>
        <v>40.270833333343035</v>
      </c>
      <c r="AJ1634">
        <v>0.03</v>
      </c>
    </row>
    <row r="1635" spans="1:36">
      <c r="A1635" s="1">
        <v>42175.162499999999</v>
      </c>
      <c r="B1635">
        <v>0.04</v>
      </c>
      <c r="C1635">
        <f t="shared" si="27"/>
        <v>40.277777777781012</v>
      </c>
      <c r="AJ1635">
        <v>0.03</v>
      </c>
    </row>
    <row r="1636" spans="1:36">
      <c r="A1636" s="1">
        <v>42175.165972222225</v>
      </c>
      <c r="B1636">
        <v>0.04</v>
      </c>
      <c r="C1636">
        <f t="shared" si="27"/>
        <v>40.28472222223354</v>
      </c>
      <c r="AJ1636">
        <v>0.03</v>
      </c>
    </row>
    <row r="1637" spans="1:36">
      <c r="A1637" s="1">
        <v>42175.169444444444</v>
      </c>
      <c r="B1637">
        <v>0.04</v>
      </c>
      <c r="C1637">
        <f t="shared" si="27"/>
        <v>40.291666666671517</v>
      </c>
      <c r="AJ1637">
        <v>0.03</v>
      </c>
    </row>
    <row r="1638" spans="1:36">
      <c r="A1638" s="1">
        <v>42175.17291666667</v>
      </c>
      <c r="B1638">
        <v>0.04</v>
      </c>
      <c r="C1638">
        <f t="shared" si="27"/>
        <v>40.298611111124046</v>
      </c>
      <c r="AJ1638">
        <v>0.03</v>
      </c>
    </row>
    <row r="1639" spans="1:36">
      <c r="A1639" s="1">
        <v>42175.176388888889</v>
      </c>
      <c r="B1639">
        <v>0.04</v>
      </c>
      <c r="C1639">
        <f t="shared" si="27"/>
        <v>40.305555555562023</v>
      </c>
      <c r="AJ1639">
        <v>0.03</v>
      </c>
    </row>
    <row r="1640" spans="1:36">
      <c r="A1640" s="1">
        <v>42175.179861111108</v>
      </c>
      <c r="B1640">
        <v>0.04</v>
      </c>
      <c r="C1640">
        <f t="shared" si="27"/>
        <v>40.3125</v>
      </c>
      <c r="AJ1640">
        <v>0.03</v>
      </c>
    </row>
    <row r="1641" spans="1:36">
      <c r="A1641" s="1">
        <v>42175.183333333334</v>
      </c>
      <c r="B1641">
        <v>0.04</v>
      </c>
      <c r="C1641">
        <f t="shared" si="27"/>
        <v>40.319444444452529</v>
      </c>
      <c r="AJ1641">
        <v>0.03</v>
      </c>
    </row>
    <row r="1642" spans="1:36">
      <c r="A1642" s="1">
        <v>42175.186805555553</v>
      </c>
      <c r="B1642">
        <v>0.04</v>
      </c>
      <c r="C1642">
        <f t="shared" si="27"/>
        <v>40.326388888890506</v>
      </c>
      <c r="AJ1642">
        <v>0.03</v>
      </c>
    </row>
    <row r="1643" spans="1:36">
      <c r="A1643" s="1">
        <v>42175.19027777778</v>
      </c>
      <c r="B1643">
        <v>0.04</v>
      </c>
      <c r="C1643">
        <f t="shared" si="27"/>
        <v>40.333333333343035</v>
      </c>
      <c r="AJ1643">
        <v>0.03</v>
      </c>
    </row>
    <row r="1644" spans="1:36">
      <c r="A1644" s="1">
        <v>42175.193749999999</v>
      </c>
      <c r="B1644">
        <v>0.04</v>
      </c>
      <c r="C1644">
        <f t="shared" si="27"/>
        <v>40.340277777781012</v>
      </c>
      <c r="AJ1644">
        <v>0.03</v>
      </c>
    </row>
    <row r="1645" spans="1:36">
      <c r="A1645" s="1">
        <v>42175.197222222225</v>
      </c>
      <c r="B1645">
        <v>0.05</v>
      </c>
      <c r="C1645">
        <f t="shared" si="27"/>
        <v>40.34722222223354</v>
      </c>
      <c r="AJ1645">
        <v>0.03</v>
      </c>
    </row>
    <row r="1646" spans="1:36">
      <c r="A1646" s="1">
        <v>42175.200694444444</v>
      </c>
      <c r="B1646">
        <v>0.05</v>
      </c>
      <c r="C1646">
        <f t="shared" si="27"/>
        <v>40.354166666671517</v>
      </c>
      <c r="AJ1646">
        <v>0.03</v>
      </c>
    </row>
    <row r="1647" spans="1:36">
      <c r="A1647" s="1">
        <v>42175.20416666667</v>
      </c>
      <c r="B1647">
        <v>0.05</v>
      </c>
      <c r="C1647">
        <f t="shared" si="27"/>
        <v>40.361111111124046</v>
      </c>
      <c r="AJ1647">
        <v>0.03</v>
      </c>
    </row>
    <row r="1648" spans="1:36">
      <c r="A1648" s="1">
        <v>42175.207638888889</v>
      </c>
      <c r="B1648">
        <v>0.05</v>
      </c>
      <c r="C1648">
        <f t="shared" si="27"/>
        <v>40.368055555562023</v>
      </c>
      <c r="AJ1648">
        <v>0.03</v>
      </c>
    </row>
    <row r="1649" spans="1:36">
      <c r="A1649" s="1">
        <v>42175.211111111108</v>
      </c>
      <c r="B1649">
        <v>0.05</v>
      </c>
      <c r="C1649">
        <f t="shared" si="27"/>
        <v>40.375</v>
      </c>
      <c r="AJ1649">
        <v>0.03</v>
      </c>
    </row>
    <row r="1650" spans="1:36">
      <c r="A1650" s="1">
        <v>42175.214583333334</v>
      </c>
      <c r="B1650">
        <v>0.05</v>
      </c>
      <c r="C1650">
        <f t="shared" si="27"/>
        <v>40.381944444452529</v>
      </c>
      <c r="AJ1650">
        <v>0.03</v>
      </c>
    </row>
    <row r="1651" spans="1:36">
      <c r="A1651" s="1">
        <v>42175.218055555553</v>
      </c>
      <c r="B1651">
        <v>0.05</v>
      </c>
      <c r="C1651">
        <f t="shared" si="27"/>
        <v>40.388888888890506</v>
      </c>
      <c r="AJ1651">
        <v>0.03</v>
      </c>
    </row>
    <row r="1652" spans="1:36">
      <c r="A1652" s="1">
        <v>42175.22152777778</v>
      </c>
      <c r="B1652">
        <v>0.05</v>
      </c>
      <c r="C1652">
        <f t="shared" si="27"/>
        <v>40.395833333343035</v>
      </c>
      <c r="AJ1652">
        <v>0.03</v>
      </c>
    </row>
    <row r="1653" spans="1:36">
      <c r="A1653" s="1">
        <v>42175.224999999999</v>
      </c>
      <c r="B1653">
        <v>0.05</v>
      </c>
      <c r="C1653">
        <f t="shared" si="27"/>
        <v>40.402777777781012</v>
      </c>
      <c r="AJ1653">
        <v>0.03</v>
      </c>
    </row>
    <row r="1654" spans="1:36">
      <c r="A1654" s="1">
        <v>42175.228472222225</v>
      </c>
      <c r="B1654">
        <v>0.05</v>
      </c>
      <c r="C1654">
        <f t="shared" si="27"/>
        <v>40.40972222223354</v>
      </c>
      <c r="AJ1654">
        <v>0.03</v>
      </c>
    </row>
    <row r="1655" spans="1:36">
      <c r="A1655" s="1">
        <v>42175.231944444444</v>
      </c>
      <c r="B1655">
        <v>0.05</v>
      </c>
      <c r="C1655">
        <f t="shared" si="27"/>
        <v>40.416666666671517</v>
      </c>
      <c r="AJ1655">
        <v>0.03</v>
      </c>
    </row>
    <row r="1656" spans="1:36">
      <c r="A1656" s="1">
        <v>42175.23541666667</v>
      </c>
      <c r="B1656">
        <v>0.05</v>
      </c>
      <c r="C1656">
        <f t="shared" si="27"/>
        <v>40.423611111124046</v>
      </c>
      <c r="AJ1656">
        <v>0.03</v>
      </c>
    </row>
    <row r="1657" spans="1:36">
      <c r="A1657" s="1">
        <v>42175.238888888889</v>
      </c>
      <c r="B1657">
        <v>0.05</v>
      </c>
      <c r="C1657">
        <f t="shared" si="27"/>
        <v>40.430555555562023</v>
      </c>
      <c r="AJ1657">
        <v>0.03</v>
      </c>
    </row>
    <row r="1658" spans="1:36">
      <c r="A1658" s="1">
        <v>42175.242361111108</v>
      </c>
      <c r="B1658">
        <v>0.05</v>
      </c>
      <c r="C1658">
        <f t="shared" si="27"/>
        <v>40.4375</v>
      </c>
      <c r="AJ1658">
        <v>0.03</v>
      </c>
    </row>
    <row r="1659" spans="1:36">
      <c r="A1659" s="1">
        <v>42175.245833333334</v>
      </c>
      <c r="B1659">
        <v>0.06</v>
      </c>
      <c r="C1659">
        <f t="shared" si="27"/>
        <v>40.444444444452529</v>
      </c>
      <c r="AJ1659">
        <v>0.03</v>
      </c>
    </row>
    <row r="1660" spans="1:36">
      <c r="A1660" s="1">
        <v>42175.249305555553</v>
      </c>
      <c r="B1660">
        <v>0.05</v>
      </c>
      <c r="C1660">
        <f t="shared" si="27"/>
        <v>40.451388888890506</v>
      </c>
      <c r="AJ1660">
        <v>0.03</v>
      </c>
    </row>
    <row r="1661" spans="1:36">
      <c r="A1661" s="1">
        <v>42175.25277777778</v>
      </c>
      <c r="B1661">
        <v>0.06</v>
      </c>
      <c r="C1661">
        <f t="shared" si="27"/>
        <v>40.458333333343035</v>
      </c>
      <c r="AJ1661">
        <v>0.03</v>
      </c>
    </row>
    <row r="1662" spans="1:36">
      <c r="A1662" s="1">
        <v>42175.256249999999</v>
      </c>
      <c r="B1662">
        <v>0.06</v>
      </c>
      <c r="C1662">
        <f t="shared" si="27"/>
        <v>40.465277777781012</v>
      </c>
      <c r="AJ1662">
        <v>0.03</v>
      </c>
    </row>
    <row r="1663" spans="1:36">
      <c r="A1663" s="1">
        <v>42175.259722222225</v>
      </c>
      <c r="B1663">
        <v>0.06</v>
      </c>
      <c r="C1663">
        <f t="shared" si="27"/>
        <v>40.47222222223354</v>
      </c>
      <c r="AJ1663">
        <v>0.03</v>
      </c>
    </row>
    <row r="1664" spans="1:36">
      <c r="A1664" s="1">
        <v>42175.263194444444</v>
      </c>
      <c r="B1664">
        <v>0.06</v>
      </c>
      <c r="C1664">
        <f t="shared" si="27"/>
        <v>40.479166666671517</v>
      </c>
      <c r="AJ1664">
        <v>0.03</v>
      </c>
    </row>
    <row r="1665" spans="1:36">
      <c r="A1665" s="1">
        <v>42175.26666666667</v>
      </c>
      <c r="B1665">
        <v>0.05</v>
      </c>
      <c r="C1665">
        <f t="shared" si="27"/>
        <v>40.486111111124046</v>
      </c>
      <c r="AJ1665">
        <v>0.03</v>
      </c>
    </row>
    <row r="1666" spans="1:36">
      <c r="A1666" s="1">
        <v>42175.270138888889</v>
      </c>
      <c r="B1666">
        <v>0.06</v>
      </c>
      <c r="C1666">
        <f t="shared" si="27"/>
        <v>40.493055555562023</v>
      </c>
      <c r="AJ1666">
        <v>0.03</v>
      </c>
    </row>
    <row r="1667" spans="1:36">
      <c r="A1667" s="1">
        <v>42175.273611111108</v>
      </c>
      <c r="B1667">
        <v>0.06</v>
      </c>
      <c r="C1667">
        <f t="shared" si="27"/>
        <v>40.5</v>
      </c>
      <c r="AJ1667">
        <v>0.03</v>
      </c>
    </row>
    <row r="1668" spans="1:36">
      <c r="A1668" s="1">
        <v>42175.277083333334</v>
      </c>
      <c r="B1668">
        <v>0.06</v>
      </c>
      <c r="C1668">
        <f t="shared" si="27"/>
        <v>40.506944444452529</v>
      </c>
      <c r="AJ1668">
        <v>0.03</v>
      </c>
    </row>
    <row r="1669" spans="1:36">
      <c r="A1669" s="1">
        <v>42175.280555555553</v>
      </c>
      <c r="B1669">
        <v>0.06</v>
      </c>
      <c r="C1669">
        <f t="shared" si="27"/>
        <v>40.513888888890506</v>
      </c>
      <c r="AJ1669">
        <v>0.03</v>
      </c>
    </row>
    <row r="1670" spans="1:36">
      <c r="A1670" s="1">
        <v>42175.28402777778</v>
      </c>
      <c r="B1670">
        <v>0.06</v>
      </c>
      <c r="C1670">
        <f t="shared" si="27"/>
        <v>40.520833333343035</v>
      </c>
      <c r="AJ1670">
        <v>0.03</v>
      </c>
    </row>
    <row r="1671" spans="1:36">
      <c r="A1671" s="1">
        <v>42175.287499999999</v>
      </c>
      <c r="B1671">
        <v>0.06</v>
      </c>
      <c r="C1671">
        <f t="shared" si="27"/>
        <v>40.527777777781012</v>
      </c>
      <c r="AJ1671">
        <v>0.03</v>
      </c>
    </row>
    <row r="1672" spans="1:36">
      <c r="A1672" s="1">
        <v>42175.290972222225</v>
      </c>
      <c r="B1672">
        <v>0.06</v>
      </c>
      <c r="C1672">
        <f t="shared" si="27"/>
        <v>40.53472222223354</v>
      </c>
      <c r="AJ1672">
        <v>0.03</v>
      </c>
    </row>
    <row r="1673" spans="1:36">
      <c r="A1673" s="1">
        <v>42175.294444444444</v>
      </c>
      <c r="B1673">
        <v>0.06</v>
      </c>
      <c r="C1673">
        <f t="shared" si="27"/>
        <v>40.541666666671517</v>
      </c>
      <c r="AJ1673">
        <v>0.03</v>
      </c>
    </row>
    <row r="1674" spans="1:36">
      <c r="A1674" s="1">
        <v>42175.29791666667</v>
      </c>
      <c r="B1674">
        <v>0.06</v>
      </c>
      <c r="C1674">
        <f t="shared" si="27"/>
        <v>40.548611111124046</v>
      </c>
      <c r="AJ1674">
        <v>0.03</v>
      </c>
    </row>
    <row r="1675" spans="1:36">
      <c r="A1675" s="1">
        <v>42175.301388888889</v>
      </c>
      <c r="B1675">
        <v>7.0000000000000007E-2</v>
      </c>
      <c r="C1675">
        <f t="shared" si="27"/>
        <v>40.555555555562023</v>
      </c>
      <c r="AJ1675">
        <v>0.03</v>
      </c>
    </row>
    <row r="1676" spans="1:36">
      <c r="A1676" s="1">
        <v>42175.304861111108</v>
      </c>
      <c r="B1676">
        <v>0.06</v>
      </c>
      <c r="C1676">
        <f t="shared" si="27"/>
        <v>40.5625</v>
      </c>
      <c r="AJ1676">
        <v>0.03</v>
      </c>
    </row>
    <row r="1677" spans="1:36">
      <c r="A1677" s="1">
        <v>42175.308333333334</v>
      </c>
      <c r="B1677">
        <v>7.0000000000000007E-2</v>
      </c>
      <c r="C1677">
        <f t="shared" si="27"/>
        <v>40.569444444452529</v>
      </c>
      <c r="AJ1677">
        <v>0.03</v>
      </c>
    </row>
    <row r="1678" spans="1:36">
      <c r="A1678" s="1">
        <v>42175.311805555553</v>
      </c>
      <c r="B1678">
        <v>7.0000000000000007E-2</v>
      </c>
      <c r="C1678">
        <f t="shared" si="27"/>
        <v>40.576388888890506</v>
      </c>
      <c r="AJ1678">
        <v>0.03</v>
      </c>
    </row>
    <row r="1679" spans="1:36">
      <c r="A1679" s="1">
        <v>42175.31527777778</v>
      </c>
      <c r="B1679">
        <v>7.0000000000000007E-2</v>
      </c>
      <c r="C1679">
        <f t="shared" ref="C1679:C1742" si="28">((A1679-$G$2)*2)+29</f>
        <v>40.583333333343035</v>
      </c>
      <c r="AJ1679">
        <v>0.03</v>
      </c>
    </row>
    <row r="1680" spans="1:36">
      <c r="A1680" s="1">
        <v>42175.318749999999</v>
      </c>
      <c r="B1680">
        <v>7.0000000000000007E-2</v>
      </c>
      <c r="C1680">
        <f t="shared" si="28"/>
        <v>40.590277777781012</v>
      </c>
      <c r="AJ1680">
        <v>0.03</v>
      </c>
    </row>
    <row r="1681" spans="1:36">
      <c r="A1681" s="1">
        <v>42175.322222222225</v>
      </c>
      <c r="B1681">
        <v>7.0000000000000007E-2</v>
      </c>
      <c r="C1681">
        <f t="shared" si="28"/>
        <v>40.59722222223354</v>
      </c>
      <c r="AJ1681">
        <v>0.03</v>
      </c>
    </row>
    <row r="1682" spans="1:36">
      <c r="A1682" s="1">
        <v>42175.325694444444</v>
      </c>
      <c r="B1682">
        <v>7.0000000000000007E-2</v>
      </c>
      <c r="C1682">
        <f t="shared" si="28"/>
        <v>40.604166666671517</v>
      </c>
      <c r="AJ1682">
        <v>0.03</v>
      </c>
    </row>
    <row r="1683" spans="1:36">
      <c r="A1683" s="1">
        <v>42175.32916666667</v>
      </c>
      <c r="B1683">
        <v>7.0000000000000007E-2</v>
      </c>
      <c r="C1683">
        <f t="shared" si="28"/>
        <v>40.611111111124046</v>
      </c>
      <c r="AJ1683">
        <v>0.03</v>
      </c>
    </row>
    <row r="1684" spans="1:36">
      <c r="A1684" s="1">
        <v>42175.332638888889</v>
      </c>
      <c r="B1684">
        <v>7.0000000000000007E-2</v>
      </c>
      <c r="C1684">
        <f t="shared" si="28"/>
        <v>40.618055555562023</v>
      </c>
      <c r="AJ1684">
        <v>0.03</v>
      </c>
    </row>
    <row r="1685" spans="1:36">
      <c r="A1685" s="1">
        <v>42175.336111111108</v>
      </c>
      <c r="B1685">
        <v>0.08</v>
      </c>
      <c r="C1685">
        <f t="shared" si="28"/>
        <v>40.625</v>
      </c>
      <c r="AJ1685">
        <v>0.03</v>
      </c>
    </row>
    <row r="1686" spans="1:36">
      <c r="A1686" s="1">
        <v>42175.339583333334</v>
      </c>
      <c r="B1686">
        <v>0.08</v>
      </c>
      <c r="C1686">
        <f t="shared" si="28"/>
        <v>40.631944444452529</v>
      </c>
      <c r="AJ1686">
        <v>0.03</v>
      </c>
    </row>
    <row r="1687" spans="1:36">
      <c r="A1687" s="1">
        <v>42175.343055555553</v>
      </c>
      <c r="B1687">
        <v>0.08</v>
      </c>
      <c r="C1687">
        <f t="shared" si="28"/>
        <v>40.638888888890506</v>
      </c>
      <c r="AJ1687">
        <v>0.03</v>
      </c>
    </row>
    <row r="1688" spans="1:36">
      <c r="A1688" s="1">
        <v>42175.34652777778</v>
      </c>
      <c r="B1688">
        <v>0.08</v>
      </c>
      <c r="C1688">
        <f t="shared" si="28"/>
        <v>40.645833333343035</v>
      </c>
      <c r="AJ1688">
        <v>0.03</v>
      </c>
    </row>
    <row r="1689" spans="1:36">
      <c r="A1689" s="1">
        <v>42175.35</v>
      </c>
      <c r="B1689">
        <v>0.08</v>
      </c>
      <c r="C1689">
        <f t="shared" si="28"/>
        <v>40.652777777781012</v>
      </c>
      <c r="AJ1689">
        <v>0.03</v>
      </c>
    </row>
    <row r="1690" spans="1:36">
      <c r="A1690" s="1">
        <v>42175.353472222225</v>
      </c>
      <c r="B1690">
        <v>0.08</v>
      </c>
      <c r="C1690">
        <f t="shared" si="28"/>
        <v>40.65972222223354</v>
      </c>
      <c r="AJ1690">
        <v>0.03</v>
      </c>
    </row>
    <row r="1691" spans="1:36">
      <c r="A1691" s="1">
        <v>42175.356944444444</v>
      </c>
      <c r="B1691">
        <v>0.08</v>
      </c>
      <c r="C1691">
        <f t="shared" si="28"/>
        <v>40.666666666671517</v>
      </c>
      <c r="AJ1691">
        <v>0.03</v>
      </c>
    </row>
    <row r="1692" spans="1:36">
      <c r="A1692" s="1">
        <v>42175.36041666667</v>
      </c>
      <c r="B1692">
        <v>0.08</v>
      </c>
      <c r="C1692">
        <f t="shared" si="28"/>
        <v>40.673611111124046</v>
      </c>
      <c r="AJ1692">
        <v>0.03</v>
      </c>
    </row>
    <row r="1693" spans="1:36">
      <c r="A1693" s="1">
        <v>42175.363888888889</v>
      </c>
      <c r="B1693">
        <v>0.08</v>
      </c>
      <c r="C1693">
        <f t="shared" si="28"/>
        <v>40.680555555562023</v>
      </c>
      <c r="AJ1693">
        <v>0.03</v>
      </c>
    </row>
    <row r="1694" spans="1:36">
      <c r="A1694" s="1">
        <v>42175.367361111108</v>
      </c>
      <c r="B1694">
        <v>0.09</v>
      </c>
      <c r="C1694">
        <f t="shared" si="28"/>
        <v>40.6875</v>
      </c>
      <c r="AJ1694">
        <v>0.03</v>
      </c>
    </row>
    <row r="1695" spans="1:36">
      <c r="A1695" s="1">
        <v>42175.370833333334</v>
      </c>
      <c r="B1695">
        <v>0.09</v>
      </c>
      <c r="C1695">
        <f t="shared" si="28"/>
        <v>40.694444444452529</v>
      </c>
      <c r="AJ1695">
        <v>0.03</v>
      </c>
    </row>
    <row r="1696" spans="1:36">
      <c r="A1696" s="1">
        <v>42175.374305555553</v>
      </c>
      <c r="B1696">
        <v>0.09</v>
      </c>
      <c r="C1696">
        <f t="shared" si="28"/>
        <v>40.701388888890506</v>
      </c>
      <c r="AJ1696">
        <v>0.03</v>
      </c>
    </row>
    <row r="1697" spans="1:36">
      <c r="A1697" s="1">
        <v>42175.37777777778</v>
      </c>
      <c r="B1697">
        <v>0.09</v>
      </c>
      <c r="C1697">
        <f t="shared" si="28"/>
        <v>40.708333333343035</v>
      </c>
      <c r="AJ1697">
        <v>0.03</v>
      </c>
    </row>
    <row r="1698" spans="1:36">
      <c r="A1698" s="1">
        <v>42175.381249999999</v>
      </c>
      <c r="B1698">
        <v>0.09</v>
      </c>
      <c r="C1698">
        <f t="shared" si="28"/>
        <v>40.715277777781012</v>
      </c>
      <c r="AJ1698">
        <v>0.03</v>
      </c>
    </row>
    <row r="1699" spans="1:36">
      <c r="A1699" s="1">
        <v>42175.384722222225</v>
      </c>
      <c r="B1699">
        <v>0.09</v>
      </c>
      <c r="C1699">
        <f t="shared" si="28"/>
        <v>40.72222222223354</v>
      </c>
      <c r="AJ1699">
        <v>0.03</v>
      </c>
    </row>
    <row r="1700" spans="1:36">
      <c r="A1700" s="1">
        <v>42175.388194444444</v>
      </c>
      <c r="B1700">
        <v>0.1</v>
      </c>
      <c r="C1700">
        <f t="shared" si="28"/>
        <v>40.729166666671517</v>
      </c>
      <c r="AJ1700">
        <v>0.03</v>
      </c>
    </row>
    <row r="1701" spans="1:36">
      <c r="A1701" s="1">
        <v>42175.39166666667</v>
      </c>
      <c r="B1701">
        <v>0.1</v>
      </c>
      <c r="C1701">
        <f t="shared" si="28"/>
        <v>40.736111111124046</v>
      </c>
      <c r="AJ1701">
        <v>0.03</v>
      </c>
    </row>
    <row r="1702" spans="1:36">
      <c r="A1702" s="1">
        <v>42175.395138888889</v>
      </c>
      <c r="B1702">
        <v>0.11</v>
      </c>
      <c r="C1702">
        <f t="shared" si="28"/>
        <v>40.743055555562023</v>
      </c>
      <c r="AJ1702">
        <v>0.03</v>
      </c>
    </row>
    <row r="1703" spans="1:36">
      <c r="A1703" s="1">
        <v>42175.398611111108</v>
      </c>
      <c r="B1703">
        <v>0.11</v>
      </c>
      <c r="C1703">
        <f t="shared" si="28"/>
        <v>40.75</v>
      </c>
      <c r="AJ1703">
        <v>0.03</v>
      </c>
    </row>
    <row r="1704" spans="1:36">
      <c r="A1704" s="1">
        <v>42175.402083333334</v>
      </c>
      <c r="B1704">
        <v>0.11</v>
      </c>
      <c r="C1704">
        <f t="shared" si="28"/>
        <v>40.756944444452529</v>
      </c>
      <c r="AJ1704">
        <v>0.03</v>
      </c>
    </row>
    <row r="1705" spans="1:36">
      <c r="A1705" s="1">
        <v>42175.405555555553</v>
      </c>
      <c r="B1705">
        <v>0.12</v>
      </c>
      <c r="C1705">
        <f t="shared" si="28"/>
        <v>40.763888888890506</v>
      </c>
      <c r="AJ1705">
        <v>0.03</v>
      </c>
    </row>
    <row r="1706" spans="1:36">
      <c r="A1706" s="1">
        <v>42175.40902777778</v>
      </c>
      <c r="B1706">
        <v>0.13</v>
      </c>
      <c r="C1706">
        <f t="shared" si="28"/>
        <v>40.770833333343035</v>
      </c>
      <c r="AJ1706">
        <v>0.03</v>
      </c>
    </row>
    <row r="1707" spans="1:36">
      <c r="A1707" s="1">
        <v>42175.412499999999</v>
      </c>
      <c r="B1707">
        <v>0.13</v>
      </c>
      <c r="C1707">
        <f t="shared" si="28"/>
        <v>40.777777777781012</v>
      </c>
      <c r="AJ1707">
        <v>0.03</v>
      </c>
    </row>
    <row r="1708" spans="1:36">
      <c r="A1708" s="1">
        <v>42175.415972222225</v>
      </c>
      <c r="B1708">
        <v>0.14000000000000001</v>
      </c>
      <c r="C1708">
        <f t="shared" si="28"/>
        <v>40.78472222223354</v>
      </c>
      <c r="AJ1708">
        <v>0.03</v>
      </c>
    </row>
    <row r="1709" spans="1:36">
      <c r="A1709" s="1">
        <v>42175.419444444444</v>
      </c>
      <c r="B1709">
        <v>0.15</v>
      </c>
      <c r="C1709">
        <f t="shared" si="28"/>
        <v>40.791666666671517</v>
      </c>
      <c r="AJ1709">
        <v>0.03</v>
      </c>
    </row>
    <row r="1710" spans="1:36">
      <c r="A1710" s="1">
        <v>42175.42291666667</v>
      </c>
      <c r="B1710">
        <v>0.17</v>
      </c>
      <c r="C1710">
        <f t="shared" si="28"/>
        <v>40.798611111124046</v>
      </c>
      <c r="AJ1710">
        <v>0.03</v>
      </c>
    </row>
    <row r="1711" spans="1:36">
      <c r="A1711" s="1">
        <v>42175.426388888889</v>
      </c>
      <c r="B1711">
        <v>0.18</v>
      </c>
      <c r="C1711">
        <f t="shared" si="28"/>
        <v>40.805555555562023</v>
      </c>
      <c r="AJ1711">
        <v>0.03</v>
      </c>
    </row>
    <row r="1712" spans="1:36">
      <c r="A1712" s="1">
        <v>42175.429861111108</v>
      </c>
      <c r="B1712">
        <v>0.2</v>
      </c>
      <c r="C1712">
        <f t="shared" si="28"/>
        <v>40.8125</v>
      </c>
      <c r="AJ1712">
        <v>0.03</v>
      </c>
    </row>
    <row r="1713" spans="1:36">
      <c r="A1713" s="1">
        <v>42175.433333333334</v>
      </c>
      <c r="B1713">
        <v>0.22</v>
      </c>
      <c r="C1713">
        <f t="shared" si="28"/>
        <v>40.819444444452529</v>
      </c>
      <c r="AJ1713">
        <v>0.03</v>
      </c>
    </row>
    <row r="1714" spans="1:36">
      <c r="A1714" s="1">
        <v>42175.436805555553</v>
      </c>
      <c r="B1714">
        <v>0.25</v>
      </c>
      <c r="C1714">
        <f t="shared" si="28"/>
        <v>40.826388888890506</v>
      </c>
      <c r="AJ1714">
        <v>0.03</v>
      </c>
    </row>
    <row r="1715" spans="1:36">
      <c r="A1715" s="1">
        <v>42175.44027777778</v>
      </c>
      <c r="B1715">
        <v>0.28000000000000003</v>
      </c>
      <c r="C1715">
        <f t="shared" si="28"/>
        <v>40.833333333343035</v>
      </c>
      <c r="AJ1715">
        <v>0.03</v>
      </c>
    </row>
    <row r="1716" spans="1:36">
      <c r="A1716" s="1">
        <v>42175.443749999999</v>
      </c>
      <c r="B1716">
        <v>0.32</v>
      </c>
      <c r="C1716">
        <f t="shared" si="28"/>
        <v>40.840277777781012</v>
      </c>
      <c r="AJ1716">
        <v>0.03</v>
      </c>
    </row>
    <row r="1717" spans="1:36">
      <c r="A1717" s="1">
        <v>42175.447222222225</v>
      </c>
      <c r="B1717">
        <v>0.36</v>
      </c>
      <c r="C1717">
        <f t="shared" si="28"/>
        <v>40.84722222223354</v>
      </c>
      <c r="AJ1717">
        <v>0.03</v>
      </c>
    </row>
    <row r="1718" spans="1:36">
      <c r="A1718" s="1">
        <v>42175.450694444444</v>
      </c>
      <c r="B1718">
        <v>0.41</v>
      </c>
      <c r="C1718">
        <f t="shared" si="28"/>
        <v>40.854166666671517</v>
      </c>
      <c r="AJ1718">
        <v>0.03</v>
      </c>
    </row>
    <row r="1719" spans="1:36">
      <c r="A1719" s="1">
        <v>42175.45416666667</v>
      </c>
      <c r="B1719">
        <v>0.46</v>
      </c>
      <c r="C1719">
        <f t="shared" si="28"/>
        <v>40.861111111124046</v>
      </c>
      <c r="AJ1719">
        <v>0.03</v>
      </c>
    </row>
    <row r="1720" spans="1:36">
      <c r="A1720" s="1">
        <v>42175.457638888889</v>
      </c>
      <c r="B1720">
        <v>0.52</v>
      </c>
      <c r="C1720">
        <f t="shared" si="28"/>
        <v>40.868055555562023</v>
      </c>
      <c r="AJ1720">
        <v>0.03</v>
      </c>
    </row>
    <row r="1721" spans="1:36">
      <c r="A1721" s="1">
        <v>42175.461111111108</v>
      </c>
      <c r="B1721">
        <v>0.6</v>
      </c>
      <c r="C1721">
        <f t="shared" si="28"/>
        <v>40.875</v>
      </c>
      <c r="AJ1721">
        <v>0.03</v>
      </c>
    </row>
    <row r="1722" spans="1:36">
      <c r="A1722" s="1">
        <v>42175.464583333334</v>
      </c>
      <c r="B1722">
        <v>0.66</v>
      </c>
      <c r="C1722">
        <f t="shared" si="28"/>
        <v>40.881944444452529</v>
      </c>
      <c r="AJ1722">
        <v>0.03</v>
      </c>
    </row>
    <row r="1723" spans="1:36">
      <c r="A1723" s="1">
        <v>42175.468055555553</v>
      </c>
      <c r="B1723">
        <v>0.73</v>
      </c>
      <c r="C1723">
        <f t="shared" si="28"/>
        <v>40.888888888890506</v>
      </c>
      <c r="AJ1723">
        <v>0.03</v>
      </c>
    </row>
    <row r="1724" spans="1:36">
      <c r="A1724" s="1">
        <v>42175.47152777778</v>
      </c>
      <c r="B1724">
        <v>0.81</v>
      </c>
      <c r="C1724">
        <f t="shared" si="28"/>
        <v>40.895833333343035</v>
      </c>
      <c r="AJ1724">
        <v>0.03</v>
      </c>
    </row>
    <row r="1725" spans="1:36">
      <c r="A1725" s="1">
        <v>42175.474999999999</v>
      </c>
      <c r="B1725">
        <v>0.89</v>
      </c>
      <c r="C1725">
        <f t="shared" si="28"/>
        <v>40.902777777781012</v>
      </c>
      <c r="AJ1725">
        <v>0.03</v>
      </c>
    </row>
    <row r="1726" spans="1:36">
      <c r="A1726" s="1">
        <v>42175.478472222225</v>
      </c>
      <c r="B1726">
        <v>0.97</v>
      </c>
      <c r="C1726">
        <f t="shared" si="28"/>
        <v>40.90972222223354</v>
      </c>
      <c r="AJ1726">
        <v>0.03</v>
      </c>
    </row>
    <row r="1727" spans="1:36">
      <c r="A1727" s="1">
        <v>42175.481944444444</v>
      </c>
      <c r="B1727">
        <v>1.06</v>
      </c>
      <c r="C1727">
        <f t="shared" si="28"/>
        <v>40.916666666671517</v>
      </c>
      <c r="AJ1727">
        <v>0.03</v>
      </c>
    </row>
    <row r="1728" spans="1:36">
      <c r="A1728" s="1">
        <v>42175.48541666667</v>
      </c>
      <c r="B1728">
        <v>1.1499999999999999</v>
      </c>
      <c r="C1728">
        <f t="shared" si="28"/>
        <v>40.923611111124046</v>
      </c>
      <c r="AJ1728">
        <v>0.03</v>
      </c>
    </row>
    <row r="1729" spans="1:36">
      <c r="A1729" s="1">
        <v>42175.488888888889</v>
      </c>
      <c r="B1729">
        <v>1.23</v>
      </c>
      <c r="C1729">
        <f t="shared" si="28"/>
        <v>40.930555555562023</v>
      </c>
      <c r="AJ1729">
        <v>0.03</v>
      </c>
    </row>
    <row r="1730" spans="1:36">
      <c r="A1730" s="1">
        <v>42175.492361111108</v>
      </c>
      <c r="B1730">
        <v>1.33</v>
      </c>
      <c r="C1730">
        <f t="shared" si="28"/>
        <v>40.9375</v>
      </c>
      <c r="AJ1730">
        <v>0.03</v>
      </c>
    </row>
    <row r="1731" spans="1:36">
      <c r="A1731" s="1">
        <v>42175.495833333334</v>
      </c>
      <c r="B1731">
        <v>1.44</v>
      </c>
      <c r="C1731">
        <f t="shared" si="28"/>
        <v>40.944444444452529</v>
      </c>
      <c r="AJ1731">
        <v>0.03</v>
      </c>
    </row>
    <row r="1732" spans="1:36">
      <c r="A1732" s="1">
        <v>42175.499305555553</v>
      </c>
      <c r="B1732">
        <v>1.55</v>
      </c>
      <c r="C1732">
        <f t="shared" si="28"/>
        <v>40.951388888890506</v>
      </c>
      <c r="AJ1732">
        <v>0.03</v>
      </c>
    </row>
    <row r="1733" spans="1:36">
      <c r="A1733" s="1">
        <v>42175.50277777778</v>
      </c>
      <c r="B1733">
        <v>1.61</v>
      </c>
      <c r="C1733">
        <f t="shared" si="28"/>
        <v>40.958333333343035</v>
      </c>
      <c r="AJ1733">
        <v>0.03</v>
      </c>
    </row>
    <row r="1734" spans="1:36">
      <c r="A1734" s="1">
        <v>42175.506249999999</v>
      </c>
      <c r="B1734">
        <v>1.45</v>
      </c>
      <c r="C1734">
        <f t="shared" si="28"/>
        <v>40.965277777781012</v>
      </c>
      <c r="AJ1734">
        <v>0.03</v>
      </c>
    </row>
    <row r="1735" spans="1:36">
      <c r="A1735" s="1">
        <v>42175.509722222225</v>
      </c>
      <c r="B1735">
        <v>1.33</v>
      </c>
      <c r="C1735">
        <f t="shared" si="28"/>
        <v>40.97222222223354</v>
      </c>
      <c r="AJ1735">
        <v>0.03</v>
      </c>
    </row>
    <row r="1736" spans="1:36">
      <c r="A1736" s="1">
        <v>42175.513194444444</v>
      </c>
      <c r="B1736">
        <v>1.21</v>
      </c>
      <c r="C1736">
        <f t="shared" si="28"/>
        <v>40.979166666671517</v>
      </c>
      <c r="AJ1736">
        <v>0.03</v>
      </c>
    </row>
    <row r="1737" spans="1:36">
      <c r="A1737" s="1">
        <v>42175.51666666667</v>
      </c>
      <c r="B1737">
        <v>1.1200000000000001</v>
      </c>
      <c r="C1737">
        <f t="shared" si="28"/>
        <v>40.986111111124046</v>
      </c>
      <c r="AJ1737">
        <v>0.03</v>
      </c>
    </row>
    <row r="1738" spans="1:36">
      <c r="A1738" s="1">
        <v>42175.520138888889</v>
      </c>
      <c r="B1738">
        <v>1.02</v>
      </c>
      <c r="C1738">
        <f t="shared" si="28"/>
        <v>40.993055555562023</v>
      </c>
      <c r="AJ1738">
        <v>0.03</v>
      </c>
    </row>
    <row r="1739" spans="1:36">
      <c r="A1739" s="1">
        <v>42175.523611111108</v>
      </c>
      <c r="B1739">
        <v>0.98</v>
      </c>
      <c r="C1739">
        <f t="shared" si="28"/>
        <v>41</v>
      </c>
      <c r="AJ1739">
        <v>0.03</v>
      </c>
    </row>
    <row r="1740" spans="1:36">
      <c r="A1740" s="1">
        <v>42175.527083333334</v>
      </c>
      <c r="B1740">
        <v>7.59</v>
      </c>
      <c r="C1740">
        <f t="shared" si="28"/>
        <v>41.006944444452529</v>
      </c>
      <c r="AJ1740">
        <v>0.03</v>
      </c>
    </row>
    <row r="1741" spans="1:36">
      <c r="A1741" s="1">
        <v>42175.530555555553</v>
      </c>
      <c r="B1741">
        <v>7.66</v>
      </c>
      <c r="C1741">
        <f t="shared" si="28"/>
        <v>41.013888888890506</v>
      </c>
      <c r="AJ1741">
        <v>0.03</v>
      </c>
    </row>
    <row r="1742" spans="1:36">
      <c r="A1742" s="1">
        <v>42175.53402777778</v>
      </c>
      <c r="B1742">
        <v>7.65</v>
      </c>
      <c r="C1742">
        <f t="shared" si="28"/>
        <v>41.020833333343035</v>
      </c>
      <c r="AJ1742">
        <v>0.03</v>
      </c>
    </row>
    <row r="1743" spans="1:36">
      <c r="A1743" s="1">
        <v>42175.537499999999</v>
      </c>
      <c r="B1743">
        <v>6.66</v>
      </c>
      <c r="C1743">
        <f t="shared" ref="C1743:C1806" si="29">((A1743-$G$2)*2)+29</f>
        <v>41.027777777781012</v>
      </c>
      <c r="AJ1743">
        <v>0.03</v>
      </c>
    </row>
    <row r="1744" spans="1:36">
      <c r="A1744" s="1">
        <v>42175.540972222225</v>
      </c>
      <c r="B1744">
        <v>6.81</v>
      </c>
      <c r="C1744">
        <f t="shared" si="29"/>
        <v>41.03472222223354</v>
      </c>
      <c r="AJ1744">
        <v>0.03</v>
      </c>
    </row>
    <row r="1745" spans="1:36">
      <c r="A1745" s="1">
        <v>42175.544444444444</v>
      </c>
      <c r="B1745">
        <v>6.58</v>
      </c>
      <c r="C1745">
        <f t="shared" si="29"/>
        <v>41.041666666671517</v>
      </c>
      <c r="AJ1745">
        <v>0.03</v>
      </c>
    </row>
    <row r="1746" spans="1:36">
      <c r="A1746" s="1">
        <v>42175.54791666667</v>
      </c>
      <c r="B1746">
        <v>6.36</v>
      </c>
      <c r="C1746">
        <f t="shared" si="29"/>
        <v>41.048611111124046</v>
      </c>
      <c r="AJ1746">
        <v>0.03</v>
      </c>
    </row>
    <row r="1747" spans="1:36">
      <c r="A1747" s="1">
        <v>42175.551388888889</v>
      </c>
      <c r="B1747">
        <v>6.13</v>
      </c>
      <c r="C1747">
        <f t="shared" si="29"/>
        <v>41.055555555562023</v>
      </c>
      <c r="AJ1747">
        <v>0.03</v>
      </c>
    </row>
    <row r="1748" spans="1:36">
      <c r="A1748" s="1">
        <v>42175.554861111108</v>
      </c>
      <c r="B1748">
        <v>4.1399999999999997</v>
      </c>
      <c r="C1748">
        <f t="shared" si="29"/>
        <v>41.0625</v>
      </c>
      <c r="AJ1748">
        <v>0.03</v>
      </c>
    </row>
    <row r="1749" spans="1:36">
      <c r="A1749" s="1">
        <v>42175.558333333334</v>
      </c>
      <c r="B1749">
        <v>1.93</v>
      </c>
      <c r="C1749">
        <f t="shared" si="29"/>
        <v>41.069444444452529</v>
      </c>
      <c r="AJ1749">
        <v>0.03</v>
      </c>
    </row>
    <row r="1750" spans="1:36">
      <c r="A1750" s="1">
        <v>42175.561805555553</v>
      </c>
      <c r="B1750">
        <v>0.03</v>
      </c>
      <c r="C1750">
        <f t="shared" si="29"/>
        <v>41.076388888890506</v>
      </c>
      <c r="AJ1750">
        <v>0.03</v>
      </c>
    </row>
    <row r="1751" spans="1:36">
      <c r="A1751" s="1">
        <v>42175.56527777778</v>
      </c>
      <c r="B1751">
        <v>0.03</v>
      </c>
      <c r="C1751">
        <f t="shared" si="29"/>
        <v>41.083333333343035</v>
      </c>
      <c r="AJ1751">
        <v>0.03</v>
      </c>
    </row>
    <row r="1752" spans="1:36">
      <c r="A1752" s="1">
        <v>42175.568749999999</v>
      </c>
      <c r="B1752">
        <v>0.03</v>
      </c>
      <c r="C1752">
        <f t="shared" si="29"/>
        <v>41.090277777781012</v>
      </c>
      <c r="AJ1752">
        <v>0.03</v>
      </c>
    </row>
    <row r="1753" spans="1:36">
      <c r="A1753" s="1">
        <v>42175.572222222225</v>
      </c>
      <c r="B1753">
        <v>0.03</v>
      </c>
      <c r="C1753">
        <f t="shared" si="29"/>
        <v>41.09722222223354</v>
      </c>
      <c r="AJ1753">
        <v>0.03</v>
      </c>
    </row>
    <row r="1754" spans="1:36">
      <c r="A1754" s="1">
        <v>42175.575694444444</v>
      </c>
      <c r="B1754">
        <v>0.03</v>
      </c>
      <c r="C1754">
        <f t="shared" si="29"/>
        <v>41.104166666671517</v>
      </c>
      <c r="AJ1754">
        <v>0.03</v>
      </c>
    </row>
    <row r="1755" spans="1:36">
      <c r="A1755" s="1">
        <v>42175.57916666667</v>
      </c>
      <c r="B1755">
        <v>0.03</v>
      </c>
      <c r="C1755">
        <f t="shared" si="29"/>
        <v>41.111111111124046</v>
      </c>
      <c r="AJ1755">
        <v>0.03</v>
      </c>
    </row>
    <row r="1756" spans="1:36">
      <c r="A1756" s="1">
        <v>42175.582638888889</v>
      </c>
      <c r="B1756">
        <v>0.03</v>
      </c>
      <c r="C1756">
        <f t="shared" si="29"/>
        <v>41.118055555562023</v>
      </c>
      <c r="AJ1756">
        <v>0.03</v>
      </c>
    </row>
    <row r="1757" spans="1:36">
      <c r="A1757" s="1">
        <v>42175.586111111108</v>
      </c>
      <c r="B1757">
        <v>0.03</v>
      </c>
      <c r="C1757">
        <f t="shared" si="29"/>
        <v>41.125</v>
      </c>
      <c r="AJ1757">
        <v>0.03</v>
      </c>
    </row>
    <row r="1758" spans="1:36">
      <c r="A1758" s="1">
        <v>42175.589583333334</v>
      </c>
      <c r="B1758">
        <v>0.03</v>
      </c>
      <c r="C1758">
        <f t="shared" si="29"/>
        <v>41.131944444452529</v>
      </c>
      <c r="AJ1758">
        <v>0.03</v>
      </c>
    </row>
    <row r="1759" spans="1:36">
      <c r="A1759" s="1">
        <v>42175.593055555553</v>
      </c>
      <c r="B1759">
        <v>0.03</v>
      </c>
      <c r="C1759">
        <f t="shared" si="29"/>
        <v>41.138888888890506</v>
      </c>
      <c r="AJ1759">
        <v>0.03</v>
      </c>
    </row>
    <row r="1760" spans="1:36">
      <c r="A1760" s="1">
        <v>42175.59652777778</v>
      </c>
      <c r="B1760">
        <v>0.03</v>
      </c>
      <c r="C1760">
        <f t="shared" si="29"/>
        <v>41.145833333343035</v>
      </c>
      <c r="AJ1760">
        <v>0.03</v>
      </c>
    </row>
    <row r="1761" spans="1:36">
      <c r="A1761" s="1">
        <v>42175.6</v>
      </c>
      <c r="B1761">
        <v>0.03</v>
      </c>
      <c r="C1761">
        <f t="shared" si="29"/>
        <v>41.152777777781012</v>
      </c>
      <c r="AJ1761">
        <v>0.03</v>
      </c>
    </row>
    <row r="1762" spans="1:36">
      <c r="A1762" s="1">
        <v>42175.603472222225</v>
      </c>
      <c r="B1762">
        <v>0.03</v>
      </c>
      <c r="C1762">
        <f t="shared" si="29"/>
        <v>41.15972222223354</v>
      </c>
      <c r="AJ1762">
        <v>0.03</v>
      </c>
    </row>
    <row r="1763" spans="1:36">
      <c r="A1763" s="1">
        <v>42175.606944444444</v>
      </c>
      <c r="B1763">
        <v>0.03</v>
      </c>
      <c r="C1763">
        <f t="shared" si="29"/>
        <v>41.166666666671517</v>
      </c>
      <c r="AJ1763">
        <v>0.03</v>
      </c>
    </row>
    <row r="1764" spans="1:36">
      <c r="A1764" s="1">
        <v>42175.61041666667</v>
      </c>
      <c r="B1764">
        <v>0.03</v>
      </c>
      <c r="C1764">
        <f t="shared" si="29"/>
        <v>41.173611111124046</v>
      </c>
      <c r="AJ1764">
        <v>0.03</v>
      </c>
    </row>
    <row r="1765" spans="1:36">
      <c r="A1765" s="1">
        <v>42175.613888888889</v>
      </c>
      <c r="B1765">
        <v>0.03</v>
      </c>
      <c r="C1765">
        <f t="shared" si="29"/>
        <v>41.180555555562023</v>
      </c>
      <c r="AJ1765">
        <v>0.03</v>
      </c>
    </row>
    <row r="1766" spans="1:36">
      <c r="A1766" s="1">
        <v>42175.617361111108</v>
      </c>
      <c r="B1766">
        <v>0.03</v>
      </c>
      <c r="C1766">
        <f t="shared" si="29"/>
        <v>41.1875</v>
      </c>
      <c r="AJ1766">
        <v>0.03</v>
      </c>
    </row>
    <row r="1767" spans="1:36">
      <c r="A1767" s="1">
        <v>42175.620833333334</v>
      </c>
      <c r="B1767">
        <v>0.03</v>
      </c>
      <c r="C1767">
        <f t="shared" si="29"/>
        <v>41.194444444452529</v>
      </c>
      <c r="AJ1767">
        <v>0.03</v>
      </c>
    </row>
    <row r="1768" spans="1:36">
      <c r="A1768" s="1">
        <v>42175.624305555553</v>
      </c>
      <c r="B1768">
        <v>0.03</v>
      </c>
      <c r="C1768">
        <f t="shared" si="29"/>
        <v>41.201388888890506</v>
      </c>
      <c r="AJ1768">
        <v>0.03</v>
      </c>
    </row>
    <row r="1769" spans="1:36">
      <c r="A1769" s="1">
        <v>42175.62777777778</v>
      </c>
      <c r="B1769">
        <v>0.03</v>
      </c>
      <c r="C1769">
        <f t="shared" si="29"/>
        <v>41.208333333343035</v>
      </c>
      <c r="AJ1769">
        <v>0.03</v>
      </c>
    </row>
    <row r="1770" spans="1:36">
      <c r="A1770" s="1">
        <v>42175.631249999999</v>
      </c>
      <c r="B1770">
        <v>0.04</v>
      </c>
      <c r="C1770">
        <f t="shared" si="29"/>
        <v>41.215277777781012</v>
      </c>
      <c r="AJ1770">
        <v>0.03</v>
      </c>
    </row>
    <row r="1771" spans="1:36">
      <c r="A1771" s="1">
        <v>42175.634722222225</v>
      </c>
      <c r="B1771">
        <v>0.04</v>
      </c>
      <c r="C1771">
        <f t="shared" si="29"/>
        <v>41.22222222223354</v>
      </c>
      <c r="AJ1771">
        <v>0.03</v>
      </c>
    </row>
    <row r="1772" spans="1:36">
      <c r="A1772" s="1">
        <v>42175.638194444444</v>
      </c>
      <c r="B1772">
        <v>0.04</v>
      </c>
      <c r="C1772">
        <f t="shared" si="29"/>
        <v>41.229166666671517</v>
      </c>
      <c r="AJ1772">
        <v>0.03</v>
      </c>
    </row>
    <row r="1773" spans="1:36">
      <c r="A1773" s="1">
        <v>42175.64166666667</v>
      </c>
      <c r="B1773">
        <v>0.04</v>
      </c>
      <c r="C1773">
        <f t="shared" si="29"/>
        <v>41.236111111124046</v>
      </c>
      <c r="AJ1773">
        <v>0.03</v>
      </c>
    </row>
    <row r="1774" spans="1:36">
      <c r="A1774" s="1">
        <v>42175.645138888889</v>
      </c>
      <c r="B1774">
        <v>0.04</v>
      </c>
      <c r="C1774">
        <f t="shared" si="29"/>
        <v>41.243055555562023</v>
      </c>
      <c r="AJ1774">
        <v>0.03</v>
      </c>
    </row>
    <row r="1775" spans="1:36">
      <c r="A1775" s="1">
        <v>42175.648611111108</v>
      </c>
      <c r="B1775">
        <v>0.04</v>
      </c>
      <c r="C1775">
        <f t="shared" si="29"/>
        <v>41.25</v>
      </c>
      <c r="AJ1775">
        <v>0.03</v>
      </c>
    </row>
    <row r="1776" spans="1:36">
      <c r="A1776" s="1">
        <v>42175.652083333334</v>
      </c>
      <c r="B1776">
        <v>0.04</v>
      </c>
      <c r="C1776">
        <f t="shared" si="29"/>
        <v>41.256944444452529</v>
      </c>
      <c r="AJ1776">
        <v>0.03</v>
      </c>
    </row>
    <row r="1777" spans="1:36">
      <c r="A1777" s="1">
        <v>42175.655555555553</v>
      </c>
      <c r="B1777">
        <v>0.04</v>
      </c>
      <c r="C1777">
        <f t="shared" si="29"/>
        <v>41.263888888890506</v>
      </c>
      <c r="AJ1777">
        <v>0.03</v>
      </c>
    </row>
    <row r="1778" spans="1:36">
      <c r="A1778" s="1">
        <v>42175.65902777778</v>
      </c>
      <c r="B1778">
        <v>0.04</v>
      </c>
      <c r="C1778">
        <f t="shared" si="29"/>
        <v>41.270833333343035</v>
      </c>
      <c r="AJ1778">
        <v>0.03</v>
      </c>
    </row>
    <row r="1779" spans="1:36">
      <c r="A1779" s="1">
        <v>42175.662499999999</v>
      </c>
      <c r="B1779">
        <v>0.04</v>
      </c>
      <c r="C1779">
        <f t="shared" si="29"/>
        <v>41.277777777781012</v>
      </c>
      <c r="AJ1779">
        <v>0.03</v>
      </c>
    </row>
    <row r="1780" spans="1:36">
      <c r="A1780" s="1">
        <v>42175.665972222225</v>
      </c>
      <c r="B1780">
        <v>0.04</v>
      </c>
      <c r="C1780">
        <f t="shared" si="29"/>
        <v>41.28472222223354</v>
      </c>
      <c r="AJ1780">
        <v>0.03</v>
      </c>
    </row>
    <row r="1781" spans="1:36">
      <c r="A1781" s="1">
        <v>42175.669444444444</v>
      </c>
      <c r="B1781">
        <v>0.04</v>
      </c>
      <c r="C1781">
        <f t="shared" si="29"/>
        <v>41.291666666671517</v>
      </c>
      <c r="AJ1781">
        <v>0.03</v>
      </c>
    </row>
    <row r="1782" spans="1:36">
      <c r="A1782" s="1">
        <v>42175.67291666667</v>
      </c>
      <c r="B1782">
        <v>0.04</v>
      </c>
      <c r="C1782">
        <f t="shared" si="29"/>
        <v>41.298611111124046</v>
      </c>
      <c r="AJ1782">
        <v>0.03</v>
      </c>
    </row>
    <row r="1783" spans="1:36">
      <c r="A1783" s="1">
        <v>42175.676388888889</v>
      </c>
      <c r="B1783">
        <v>0.05</v>
      </c>
      <c r="C1783">
        <f t="shared" si="29"/>
        <v>41.305555555562023</v>
      </c>
      <c r="AJ1783">
        <v>0.03</v>
      </c>
    </row>
    <row r="1784" spans="1:36">
      <c r="A1784" s="1">
        <v>42175.679861111108</v>
      </c>
      <c r="B1784">
        <v>0.04</v>
      </c>
      <c r="C1784">
        <f t="shared" si="29"/>
        <v>41.3125</v>
      </c>
      <c r="AJ1784">
        <v>0.03</v>
      </c>
    </row>
    <row r="1785" spans="1:36">
      <c r="A1785" s="1">
        <v>42175.683333333334</v>
      </c>
      <c r="B1785">
        <v>0.04</v>
      </c>
      <c r="C1785">
        <f t="shared" si="29"/>
        <v>41.319444444452529</v>
      </c>
      <c r="AJ1785">
        <v>0.03</v>
      </c>
    </row>
    <row r="1786" spans="1:36">
      <c r="A1786" s="1">
        <v>42175.686805555553</v>
      </c>
      <c r="B1786">
        <v>0.04</v>
      </c>
      <c r="C1786">
        <f t="shared" si="29"/>
        <v>41.326388888890506</v>
      </c>
      <c r="AJ1786">
        <v>0.03</v>
      </c>
    </row>
    <row r="1787" spans="1:36">
      <c r="A1787" s="1">
        <v>42175.69027777778</v>
      </c>
      <c r="B1787">
        <v>0.05</v>
      </c>
      <c r="C1787">
        <f t="shared" si="29"/>
        <v>41.333333333343035</v>
      </c>
      <c r="AJ1787">
        <v>0.03</v>
      </c>
    </row>
    <row r="1788" spans="1:36">
      <c r="A1788" s="1">
        <v>42175.693749999999</v>
      </c>
      <c r="B1788">
        <v>0.05</v>
      </c>
      <c r="C1788">
        <f t="shared" si="29"/>
        <v>41.340277777781012</v>
      </c>
      <c r="AJ1788">
        <v>0.03</v>
      </c>
    </row>
    <row r="1789" spans="1:36">
      <c r="A1789" s="1">
        <v>42175.697222222225</v>
      </c>
      <c r="B1789">
        <v>0.05</v>
      </c>
      <c r="C1789">
        <f t="shared" si="29"/>
        <v>41.34722222223354</v>
      </c>
      <c r="AJ1789">
        <v>0.03</v>
      </c>
    </row>
    <row r="1790" spans="1:36">
      <c r="A1790" s="1">
        <v>42175.700694444444</v>
      </c>
      <c r="B1790">
        <v>0.05</v>
      </c>
      <c r="C1790">
        <f t="shared" si="29"/>
        <v>41.354166666671517</v>
      </c>
      <c r="AJ1790">
        <v>0.03</v>
      </c>
    </row>
    <row r="1791" spans="1:36">
      <c r="A1791" s="1">
        <v>42175.70416666667</v>
      </c>
      <c r="B1791">
        <v>0.05</v>
      </c>
      <c r="C1791">
        <f t="shared" si="29"/>
        <v>41.361111111124046</v>
      </c>
      <c r="AJ1791">
        <v>0.03</v>
      </c>
    </row>
    <row r="1792" spans="1:36">
      <c r="A1792" s="1">
        <v>42175.707638888889</v>
      </c>
      <c r="B1792">
        <v>0.05</v>
      </c>
      <c r="C1792">
        <f t="shared" si="29"/>
        <v>41.368055555562023</v>
      </c>
      <c r="AJ1792">
        <v>0.03</v>
      </c>
    </row>
    <row r="1793" spans="1:36">
      <c r="A1793" s="1">
        <v>42175.711111111108</v>
      </c>
      <c r="B1793">
        <v>0.05</v>
      </c>
      <c r="C1793">
        <f t="shared" si="29"/>
        <v>41.375</v>
      </c>
      <c r="AJ1793">
        <v>0.03</v>
      </c>
    </row>
    <row r="1794" spans="1:36">
      <c r="A1794" s="1">
        <v>42175.714583333334</v>
      </c>
      <c r="B1794">
        <v>0.05</v>
      </c>
      <c r="C1794">
        <f t="shared" si="29"/>
        <v>41.381944444452529</v>
      </c>
      <c r="AJ1794">
        <v>0.03</v>
      </c>
    </row>
    <row r="1795" spans="1:36">
      <c r="A1795" s="1">
        <v>42175.718055555553</v>
      </c>
      <c r="B1795">
        <v>0.05</v>
      </c>
      <c r="C1795">
        <f t="shared" si="29"/>
        <v>41.388888888890506</v>
      </c>
      <c r="AJ1795">
        <v>0.03</v>
      </c>
    </row>
    <row r="1796" spans="1:36">
      <c r="A1796" s="1">
        <v>42175.72152777778</v>
      </c>
      <c r="B1796">
        <v>0.05</v>
      </c>
      <c r="C1796">
        <f t="shared" si="29"/>
        <v>41.395833333343035</v>
      </c>
      <c r="AJ1796">
        <v>0.03</v>
      </c>
    </row>
    <row r="1797" spans="1:36">
      <c r="A1797" s="1">
        <v>42175.724999999999</v>
      </c>
      <c r="B1797">
        <v>0.06</v>
      </c>
      <c r="C1797">
        <f t="shared" si="29"/>
        <v>41.402777777781012</v>
      </c>
      <c r="AJ1797">
        <v>0.03</v>
      </c>
    </row>
    <row r="1798" spans="1:36">
      <c r="A1798" s="1">
        <v>42175.728472222225</v>
      </c>
      <c r="B1798">
        <v>0.06</v>
      </c>
      <c r="C1798">
        <f t="shared" si="29"/>
        <v>41.40972222223354</v>
      </c>
      <c r="AJ1798">
        <v>0.03</v>
      </c>
    </row>
    <row r="1799" spans="1:36">
      <c r="A1799" s="1">
        <v>42175.731944444444</v>
      </c>
      <c r="B1799">
        <v>0.06</v>
      </c>
      <c r="C1799">
        <f t="shared" si="29"/>
        <v>41.416666666671517</v>
      </c>
      <c r="AJ1799">
        <v>0.03</v>
      </c>
    </row>
    <row r="1800" spans="1:36">
      <c r="A1800" s="1">
        <v>42175.73541666667</v>
      </c>
      <c r="B1800">
        <v>0.06</v>
      </c>
      <c r="C1800">
        <f t="shared" si="29"/>
        <v>41.423611111124046</v>
      </c>
      <c r="AJ1800">
        <v>0.03</v>
      </c>
    </row>
    <row r="1801" spans="1:36">
      <c r="A1801" s="1">
        <v>42175.738888888889</v>
      </c>
      <c r="B1801">
        <v>0.06</v>
      </c>
      <c r="C1801">
        <f t="shared" si="29"/>
        <v>41.430555555562023</v>
      </c>
      <c r="AJ1801">
        <v>0.03</v>
      </c>
    </row>
    <row r="1802" spans="1:36">
      <c r="A1802" s="1">
        <v>42175.742361111108</v>
      </c>
      <c r="B1802">
        <v>0.06</v>
      </c>
      <c r="C1802">
        <f t="shared" si="29"/>
        <v>41.4375</v>
      </c>
      <c r="AJ1802">
        <v>0.03</v>
      </c>
    </row>
    <row r="1803" spans="1:36">
      <c r="A1803" s="1">
        <v>42175.745833333334</v>
      </c>
      <c r="B1803">
        <v>0.06</v>
      </c>
      <c r="C1803">
        <f t="shared" si="29"/>
        <v>41.444444444452529</v>
      </c>
      <c r="AJ1803">
        <v>0.03</v>
      </c>
    </row>
    <row r="1804" spans="1:36">
      <c r="A1804" s="1">
        <v>42175.749305555553</v>
      </c>
      <c r="B1804">
        <v>0.06</v>
      </c>
      <c r="C1804">
        <f t="shared" si="29"/>
        <v>41.451388888890506</v>
      </c>
      <c r="AJ1804">
        <v>0.03</v>
      </c>
    </row>
    <row r="1805" spans="1:36">
      <c r="A1805" s="1">
        <v>42175.75277777778</v>
      </c>
      <c r="B1805">
        <v>0.06</v>
      </c>
      <c r="C1805">
        <f t="shared" si="29"/>
        <v>41.458333333343035</v>
      </c>
      <c r="AJ1805">
        <v>0.03</v>
      </c>
    </row>
    <row r="1806" spans="1:36">
      <c r="A1806" s="1">
        <v>42175.756249999999</v>
      </c>
      <c r="B1806">
        <v>7.0000000000000007E-2</v>
      </c>
      <c r="C1806">
        <f t="shared" si="29"/>
        <v>41.465277777781012</v>
      </c>
      <c r="AJ1806">
        <v>0.03</v>
      </c>
    </row>
    <row r="1807" spans="1:36">
      <c r="A1807" s="1">
        <v>42175.759722222225</v>
      </c>
      <c r="B1807">
        <v>7.0000000000000007E-2</v>
      </c>
      <c r="C1807">
        <f t="shared" ref="C1807:C1870" si="30">((A1807-$G$2)*2)+29</f>
        <v>41.47222222223354</v>
      </c>
      <c r="AJ1807">
        <v>0.03</v>
      </c>
    </row>
    <row r="1808" spans="1:36">
      <c r="A1808" s="1">
        <v>42175.763194444444</v>
      </c>
      <c r="B1808">
        <v>7.0000000000000007E-2</v>
      </c>
      <c r="C1808">
        <f t="shared" si="30"/>
        <v>41.479166666671517</v>
      </c>
      <c r="AJ1808">
        <v>0.03</v>
      </c>
    </row>
    <row r="1809" spans="1:36">
      <c r="A1809" s="1">
        <v>42175.76666666667</v>
      </c>
      <c r="B1809">
        <v>7.0000000000000007E-2</v>
      </c>
      <c r="C1809">
        <f t="shared" si="30"/>
        <v>41.486111111124046</v>
      </c>
      <c r="AJ1809">
        <v>0.03</v>
      </c>
    </row>
    <row r="1810" spans="1:36">
      <c r="A1810" s="1">
        <v>42175.770138888889</v>
      </c>
      <c r="B1810">
        <v>7.0000000000000007E-2</v>
      </c>
      <c r="C1810">
        <f t="shared" si="30"/>
        <v>41.493055555562023</v>
      </c>
      <c r="AJ1810">
        <v>0.03</v>
      </c>
    </row>
    <row r="1811" spans="1:36">
      <c r="A1811" s="1">
        <v>42175.773611111108</v>
      </c>
      <c r="B1811">
        <v>7.0000000000000007E-2</v>
      </c>
      <c r="C1811">
        <f t="shared" si="30"/>
        <v>41.5</v>
      </c>
      <c r="AJ1811">
        <v>0.03</v>
      </c>
    </row>
    <row r="1812" spans="1:36">
      <c r="A1812" s="1">
        <v>42175.777083333334</v>
      </c>
      <c r="B1812">
        <v>7.0000000000000007E-2</v>
      </c>
      <c r="C1812">
        <f t="shared" si="30"/>
        <v>41.506944444452529</v>
      </c>
      <c r="AJ1812">
        <v>0.03</v>
      </c>
    </row>
    <row r="1813" spans="1:36">
      <c r="A1813" s="1">
        <v>42175.780555555553</v>
      </c>
      <c r="B1813">
        <v>7.0000000000000007E-2</v>
      </c>
      <c r="C1813">
        <f t="shared" si="30"/>
        <v>41.513888888890506</v>
      </c>
      <c r="AJ1813">
        <v>0.03</v>
      </c>
    </row>
    <row r="1814" spans="1:36">
      <c r="A1814" s="1">
        <v>42175.78402777778</v>
      </c>
      <c r="B1814">
        <v>7.0000000000000007E-2</v>
      </c>
      <c r="C1814">
        <f t="shared" si="30"/>
        <v>41.520833333343035</v>
      </c>
      <c r="AJ1814">
        <v>0.03</v>
      </c>
    </row>
    <row r="1815" spans="1:36">
      <c r="A1815" s="1">
        <v>42175.787499999999</v>
      </c>
      <c r="B1815">
        <v>7.0000000000000007E-2</v>
      </c>
      <c r="C1815">
        <f t="shared" si="30"/>
        <v>41.527777777781012</v>
      </c>
      <c r="AJ1815">
        <v>0.03</v>
      </c>
    </row>
    <row r="1816" spans="1:36">
      <c r="A1816" s="1">
        <v>42175.790972222225</v>
      </c>
      <c r="B1816">
        <v>7.0000000000000007E-2</v>
      </c>
      <c r="C1816">
        <f t="shared" si="30"/>
        <v>41.53472222223354</v>
      </c>
      <c r="AJ1816">
        <v>0.03</v>
      </c>
    </row>
    <row r="1817" spans="1:36">
      <c r="A1817" s="1">
        <v>42175.794444444444</v>
      </c>
      <c r="B1817">
        <v>0.08</v>
      </c>
      <c r="C1817">
        <f t="shared" si="30"/>
        <v>41.541666666671517</v>
      </c>
      <c r="AJ1817">
        <v>0.03</v>
      </c>
    </row>
    <row r="1818" spans="1:36">
      <c r="A1818" s="1">
        <v>42175.79791666667</v>
      </c>
      <c r="B1818">
        <v>0.08</v>
      </c>
      <c r="C1818">
        <f t="shared" si="30"/>
        <v>41.548611111124046</v>
      </c>
      <c r="AJ1818">
        <v>0.03</v>
      </c>
    </row>
    <row r="1819" spans="1:36">
      <c r="A1819" s="1">
        <v>42175.801388888889</v>
      </c>
      <c r="B1819">
        <v>0.08</v>
      </c>
      <c r="C1819">
        <f t="shared" si="30"/>
        <v>41.555555555562023</v>
      </c>
      <c r="AJ1819">
        <v>0.03</v>
      </c>
    </row>
    <row r="1820" spans="1:36">
      <c r="A1820" s="1">
        <v>42175.804861111108</v>
      </c>
      <c r="B1820">
        <v>0.09</v>
      </c>
      <c r="C1820">
        <f t="shared" si="30"/>
        <v>41.5625</v>
      </c>
      <c r="AJ1820">
        <v>0.03</v>
      </c>
    </row>
    <row r="1821" spans="1:36">
      <c r="A1821" s="1">
        <v>42175.808333333334</v>
      </c>
      <c r="B1821">
        <v>0.09</v>
      </c>
      <c r="C1821">
        <f t="shared" si="30"/>
        <v>41.569444444452529</v>
      </c>
      <c r="AJ1821">
        <v>0.03</v>
      </c>
    </row>
    <row r="1822" spans="1:36">
      <c r="A1822" s="1">
        <v>42175.811805555553</v>
      </c>
      <c r="B1822">
        <v>0.09</v>
      </c>
      <c r="C1822">
        <f t="shared" si="30"/>
        <v>41.576388888890506</v>
      </c>
      <c r="AJ1822">
        <v>0.03</v>
      </c>
    </row>
    <row r="1823" spans="1:36">
      <c r="A1823" s="1">
        <v>42175.81527777778</v>
      </c>
      <c r="B1823">
        <v>0.09</v>
      </c>
      <c r="C1823">
        <f t="shared" si="30"/>
        <v>41.583333333343035</v>
      </c>
      <c r="AJ1823">
        <v>0.03</v>
      </c>
    </row>
    <row r="1824" spans="1:36">
      <c r="A1824" s="1">
        <v>42175.818749999999</v>
      </c>
      <c r="B1824">
        <v>0.09</v>
      </c>
      <c r="C1824">
        <f t="shared" si="30"/>
        <v>41.590277777781012</v>
      </c>
      <c r="AJ1824">
        <v>0.03</v>
      </c>
    </row>
    <row r="1825" spans="1:36">
      <c r="A1825" s="1">
        <v>42175.822222222225</v>
      </c>
      <c r="B1825">
        <v>0.09</v>
      </c>
      <c r="C1825">
        <f t="shared" si="30"/>
        <v>41.59722222223354</v>
      </c>
      <c r="AJ1825">
        <v>0.03</v>
      </c>
    </row>
    <row r="1826" spans="1:36">
      <c r="A1826" s="1">
        <v>42175.825694444444</v>
      </c>
      <c r="B1826">
        <v>0.09</v>
      </c>
      <c r="C1826">
        <f t="shared" si="30"/>
        <v>41.604166666671517</v>
      </c>
      <c r="AJ1826">
        <v>0.03</v>
      </c>
    </row>
    <row r="1827" spans="1:36">
      <c r="A1827" s="1">
        <v>42175.82916666667</v>
      </c>
      <c r="B1827">
        <v>0.09</v>
      </c>
      <c r="C1827">
        <f t="shared" si="30"/>
        <v>41.611111111124046</v>
      </c>
      <c r="AJ1827">
        <v>0.03</v>
      </c>
    </row>
    <row r="1828" spans="1:36">
      <c r="A1828" s="1">
        <v>42175.832638888889</v>
      </c>
      <c r="B1828">
        <v>0.1</v>
      </c>
      <c r="C1828">
        <f t="shared" si="30"/>
        <v>41.618055555562023</v>
      </c>
      <c r="AJ1828">
        <v>0.03</v>
      </c>
    </row>
    <row r="1829" spans="1:36">
      <c r="A1829" s="1">
        <v>42175.836111111108</v>
      </c>
      <c r="B1829">
        <v>0.1</v>
      </c>
      <c r="C1829">
        <f t="shared" si="30"/>
        <v>41.625</v>
      </c>
      <c r="AJ1829">
        <v>0.03</v>
      </c>
    </row>
    <row r="1830" spans="1:36">
      <c r="A1830" s="1">
        <v>42175.839583333334</v>
      </c>
      <c r="B1830">
        <v>0.1</v>
      </c>
      <c r="C1830">
        <f t="shared" si="30"/>
        <v>41.631944444452529</v>
      </c>
      <c r="AJ1830">
        <v>0.03</v>
      </c>
    </row>
    <row r="1831" spans="1:36">
      <c r="A1831" s="1">
        <v>42175.843055555553</v>
      </c>
      <c r="B1831">
        <v>0.1</v>
      </c>
      <c r="C1831">
        <f t="shared" si="30"/>
        <v>41.638888888890506</v>
      </c>
      <c r="AJ1831">
        <v>0.03</v>
      </c>
    </row>
    <row r="1832" spans="1:36">
      <c r="A1832" s="1">
        <v>42175.84652777778</v>
      </c>
      <c r="B1832">
        <v>0.1</v>
      </c>
      <c r="C1832">
        <f t="shared" si="30"/>
        <v>41.645833333343035</v>
      </c>
      <c r="AJ1832">
        <v>0.03</v>
      </c>
    </row>
    <row r="1833" spans="1:36">
      <c r="A1833" s="1">
        <v>42175.85</v>
      </c>
      <c r="B1833">
        <v>0.1</v>
      </c>
      <c r="C1833">
        <f t="shared" si="30"/>
        <v>41.652777777781012</v>
      </c>
      <c r="AJ1833">
        <v>0.03</v>
      </c>
    </row>
    <row r="1834" spans="1:36">
      <c r="A1834" s="1">
        <v>42175.853472222225</v>
      </c>
      <c r="B1834">
        <v>0.11</v>
      </c>
      <c r="C1834">
        <f t="shared" si="30"/>
        <v>41.65972222223354</v>
      </c>
      <c r="AJ1834">
        <v>0.03</v>
      </c>
    </row>
    <row r="1835" spans="1:36">
      <c r="A1835" s="1">
        <v>42175.856944444444</v>
      </c>
      <c r="B1835">
        <v>0.11</v>
      </c>
      <c r="C1835">
        <f t="shared" si="30"/>
        <v>41.666666666671517</v>
      </c>
      <c r="AJ1835">
        <v>0.03</v>
      </c>
    </row>
    <row r="1836" spans="1:36">
      <c r="A1836" s="1">
        <v>42175.86041666667</v>
      </c>
      <c r="B1836">
        <v>0.11</v>
      </c>
      <c r="C1836">
        <f t="shared" si="30"/>
        <v>41.673611111124046</v>
      </c>
      <c r="AJ1836">
        <v>0.03</v>
      </c>
    </row>
    <row r="1837" spans="1:36">
      <c r="A1837" s="1">
        <v>42175.863888888889</v>
      </c>
      <c r="B1837">
        <v>0.11</v>
      </c>
      <c r="C1837">
        <f t="shared" si="30"/>
        <v>41.680555555562023</v>
      </c>
      <c r="AJ1837">
        <v>0.03</v>
      </c>
    </row>
    <row r="1838" spans="1:36">
      <c r="A1838" s="1">
        <v>42175.867361111108</v>
      </c>
      <c r="B1838">
        <v>0.12</v>
      </c>
      <c r="C1838">
        <f t="shared" si="30"/>
        <v>41.6875</v>
      </c>
      <c r="AJ1838">
        <v>0.03</v>
      </c>
    </row>
    <row r="1839" spans="1:36">
      <c r="A1839" s="1">
        <v>42175.870833333334</v>
      </c>
      <c r="B1839">
        <v>0.12</v>
      </c>
      <c r="C1839">
        <f t="shared" si="30"/>
        <v>41.694444444452529</v>
      </c>
      <c r="AJ1839">
        <v>0.03</v>
      </c>
    </row>
    <row r="1840" spans="1:36">
      <c r="A1840" s="1">
        <v>42175.874305555553</v>
      </c>
      <c r="B1840">
        <v>0.13</v>
      </c>
      <c r="C1840">
        <f t="shared" si="30"/>
        <v>41.701388888890506</v>
      </c>
      <c r="AJ1840">
        <v>0.03</v>
      </c>
    </row>
    <row r="1841" spans="1:36">
      <c r="A1841" s="1">
        <v>42175.87777777778</v>
      </c>
      <c r="B1841">
        <v>0.14000000000000001</v>
      </c>
      <c r="C1841">
        <f t="shared" si="30"/>
        <v>41.708333333343035</v>
      </c>
      <c r="AJ1841">
        <v>0.03</v>
      </c>
    </row>
    <row r="1842" spans="1:36">
      <c r="A1842" s="1">
        <v>42175.881249999999</v>
      </c>
      <c r="B1842">
        <v>0.15</v>
      </c>
      <c r="C1842">
        <f t="shared" si="30"/>
        <v>41.715277777781012</v>
      </c>
      <c r="AJ1842">
        <v>0.03</v>
      </c>
    </row>
    <row r="1843" spans="1:36">
      <c r="A1843" s="1">
        <v>42175.884722222225</v>
      </c>
      <c r="B1843">
        <v>0.16</v>
      </c>
      <c r="C1843">
        <f t="shared" si="30"/>
        <v>41.72222222223354</v>
      </c>
      <c r="AJ1843">
        <v>0.03</v>
      </c>
    </row>
    <row r="1844" spans="1:36">
      <c r="A1844" s="1">
        <v>42175.888194444444</v>
      </c>
      <c r="B1844">
        <v>0.18</v>
      </c>
      <c r="C1844">
        <f t="shared" si="30"/>
        <v>41.729166666671517</v>
      </c>
      <c r="AJ1844">
        <v>0.03</v>
      </c>
    </row>
    <row r="1845" spans="1:36">
      <c r="A1845" s="1">
        <v>42175.89166666667</v>
      </c>
      <c r="B1845">
        <v>0.19</v>
      </c>
      <c r="C1845">
        <f t="shared" si="30"/>
        <v>41.736111111124046</v>
      </c>
      <c r="AJ1845">
        <v>0.03</v>
      </c>
    </row>
    <row r="1846" spans="1:36">
      <c r="A1846" s="1">
        <v>42175.895138888889</v>
      </c>
      <c r="B1846">
        <v>0.21</v>
      </c>
      <c r="C1846">
        <f t="shared" si="30"/>
        <v>41.743055555562023</v>
      </c>
      <c r="AJ1846">
        <v>0.03</v>
      </c>
    </row>
    <row r="1847" spans="1:36">
      <c r="A1847" s="1">
        <v>42175.898611111108</v>
      </c>
      <c r="B1847">
        <v>0.23</v>
      </c>
      <c r="C1847">
        <f t="shared" si="30"/>
        <v>41.75</v>
      </c>
      <c r="AJ1847">
        <v>0.03</v>
      </c>
    </row>
    <row r="1848" spans="1:36">
      <c r="A1848" s="1">
        <v>42175.902083333334</v>
      </c>
      <c r="B1848">
        <v>0.26</v>
      </c>
      <c r="C1848">
        <f t="shared" si="30"/>
        <v>41.756944444452529</v>
      </c>
      <c r="AJ1848">
        <v>0.03</v>
      </c>
    </row>
    <row r="1849" spans="1:36">
      <c r="A1849" s="1">
        <v>42175.905555555553</v>
      </c>
      <c r="B1849">
        <v>0.3</v>
      </c>
      <c r="C1849">
        <f t="shared" si="30"/>
        <v>41.763888888890506</v>
      </c>
      <c r="AJ1849">
        <v>0.03</v>
      </c>
    </row>
    <row r="1850" spans="1:36">
      <c r="A1850" s="1">
        <v>42175.90902777778</v>
      </c>
      <c r="B1850">
        <v>0.34</v>
      </c>
      <c r="C1850">
        <f t="shared" si="30"/>
        <v>41.770833333343035</v>
      </c>
      <c r="AJ1850">
        <v>0.03</v>
      </c>
    </row>
    <row r="1851" spans="1:36">
      <c r="A1851" s="1">
        <v>42175.912499999999</v>
      </c>
      <c r="B1851">
        <v>0.4</v>
      </c>
      <c r="C1851">
        <f t="shared" si="30"/>
        <v>41.777777777781012</v>
      </c>
      <c r="AJ1851">
        <v>0.03</v>
      </c>
    </row>
    <row r="1852" spans="1:36">
      <c r="A1852" s="1">
        <v>42175.915972222225</v>
      </c>
      <c r="B1852">
        <v>0.46</v>
      </c>
      <c r="C1852">
        <f t="shared" si="30"/>
        <v>41.78472222223354</v>
      </c>
      <c r="AJ1852">
        <v>0.03</v>
      </c>
    </row>
    <row r="1853" spans="1:36">
      <c r="A1853" s="1">
        <v>42175.919444444444</v>
      </c>
      <c r="B1853">
        <v>0.53</v>
      </c>
      <c r="C1853">
        <f t="shared" si="30"/>
        <v>41.791666666671517</v>
      </c>
      <c r="AJ1853">
        <v>0.03</v>
      </c>
    </row>
    <row r="1854" spans="1:36">
      <c r="A1854" s="1">
        <v>42175.92291666667</v>
      </c>
      <c r="B1854">
        <v>0.57999999999999996</v>
      </c>
      <c r="C1854">
        <f t="shared" si="30"/>
        <v>41.798611111124046</v>
      </c>
      <c r="AJ1854">
        <v>0.03</v>
      </c>
    </row>
    <row r="1855" spans="1:36">
      <c r="A1855" s="1">
        <v>42175.926388888889</v>
      </c>
      <c r="B1855">
        <v>0.64</v>
      </c>
      <c r="C1855">
        <f t="shared" si="30"/>
        <v>41.805555555562023</v>
      </c>
      <c r="AJ1855">
        <v>0.03</v>
      </c>
    </row>
    <row r="1856" spans="1:36">
      <c r="A1856" s="1">
        <v>42175.929861111108</v>
      </c>
      <c r="B1856">
        <v>0.71</v>
      </c>
      <c r="C1856">
        <f t="shared" si="30"/>
        <v>41.8125</v>
      </c>
      <c r="AJ1856">
        <v>0.03</v>
      </c>
    </row>
    <row r="1857" spans="1:36">
      <c r="A1857" s="1">
        <v>42175.933333333334</v>
      </c>
      <c r="B1857">
        <v>0.78</v>
      </c>
      <c r="C1857">
        <f t="shared" si="30"/>
        <v>41.819444444452529</v>
      </c>
      <c r="AJ1857">
        <v>0.03</v>
      </c>
    </row>
    <row r="1858" spans="1:36">
      <c r="A1858" s="1">
        <v>42175.936805555553</v>
      </c>
      <c r="B1858">
        <v>0.86</v>
      </c>
      <c r="C1858">
        <f t="shared" si="30"/>
        <v>41.826388888890506</v>
      </c>
      <c r="AJ1858">
        <v>0.03</v>
      </c>
    </row>
    <row r="1859" spans="1:36">
      <c r="A1859" s="1">
        <v>42175.94027777778</v>
      </c>
      <c r="B1859">
        <v>0.95</v>
      </c>
      <c r="C1859">
        <f t="shared" si="30"/>
        <v>41.833333333343035</v>
      </c>
      <c r="AJ1859">
        <v>0.03</v>
      </c>
    </row>
    <row r="1860" spans="1:36">
      <c r="A1860" s="1">
        <v>42175.943749999999</v>
      </c>
      <c r="B1860">
        <v>1.03</v>
      </c>
      <c r="C1860">
        <f t="shared" si="30"/>
        <v>41.840277777781012</v>
      </c>
      <c r="AJ1860">
        <v>0.03</v>
      </c>
    </row>
    <row r="1861" spans="1:36">
      <c r="A1861" s="1">
        <v>42175.947222222225</v>
      </c>
      <c r="B1861">
        <v>1.1299999999999999</v>
      </c>
      <c r="C1861">
        <f t="shared" si="30"/>
        <v>41.84722222223354</v>
      </c>
      <c r="AJ1861">
        <v>0.03</v>
      </c>
    </row>
    <row r="1862" spans="1:36">
      <c r="A1862" s="1">
        <v>42175.950694444444</v>
      </c>
      <c r="B1862">
        <v>1.22</v>
      </c>
      <c r="C1862">
        <f t="shared" si="30"/>
        <v>41.854166666671517</v>
      </c>
      <c r="AJ1862">
        <v>0.03</v>
      </c>
    </row>
    <row r="1863" spans="1:36">
      <c r="A1863" s="1">
        <v>42175.95416666667</v>
      </c>
      <c r="B1863">
        <v>1.32</v>
      </c>
      <c r="C1863">
        <f t="shared" si="30"/>
        <v>41.861111111124046</v>
      </c>
      <c r="AJ1863">
        <v>0.03</v>
      </c>
    </row>
    <row r="1864" spans="1:36">
      <c r="A1864" s="1">
        <v>42175.957638888889</v>
      </c>
      <c r="B1864">
        <v>1.42</v>
      </c>
      <c r="C1864">
        <f t="shared" si="30"/>
        <v>41.868055555562023</v>
      </c>
      <c r="AJ1864">
        <v>0.03</v>
      </c>
    </row>
    <row r="1865" spans="1:36">
      <c r="A1865" s="1">
        <v>42175.961111111108</v>
      </c>
      <c r="B1865">
        <v>1.52</v>
      </c>
      <c r="C1865">
        <f t="shared" si="30"/>
        <v>41.875</v>
      </c>
      <c r="AJ1865">
        <v>0.03</v>
      </c>
    </row>
    <row r="1866" spans="1:36">
      <c r="A1866" s="1">
        <v>42175.964583333334</v>
      </c>
      <c r="B1866">
        <v>1.62</v>
      </c>
      <c r="C1866">
        <f t="shared" si="30"/>
        <v>41.881944444452529</v>
      </c>
      <c r="AJ1866">
        <v>0.03</v>
      </c>
    </row>
    <row r="1867" spans="1:36">
      <c r="A1867" s="1">
        <v>42175.968055555553</v>
      </c>
      <c r="B1867">
        <v>1.72</v>
      </c>
      <c r="C1867">
        <f t="shared" si="30"/>
        <v>41.888888888890506</v>
      </c>
      <c r="AJ1867">
        <v>0.03</v>
      </c>
    </row>
    <row r="1868" spans="1:36">
      <c r="A1868" s="1">
        <v>42175.97152777778</v>
      </c>
      <c r="B1868">
        <v>1.83</v>
      </c>
      <c r="C1868">
        <f t="shared" si="30"/>
        <v>41.895833333343035</v>
      </c>
      <c r="AJ1868">
        <v>0.03</v>
      </c>
    </row>
    <row r="1869" spans="1:36">
      <c r="A1869" s="1">
        <v>42175.974999999999</v>
      </c>
      <c r="B1869">
        <v>1.94</v>
      </c>
      <c r="C1869">
        <f t="shared" si="30"/>
        <v>41.902777777781012</v>
      </c>
      <c r="AJ1869">
        <v>0.03</v>
      </c>
    </row>
    <row r="1870" spans="1:36">
      <c r="A1870" s="1">
        <v>42175.978472222225</v>
      </c>
      <c r="B1870">
        <v>2.0499999999999998</v>
      </c>
      <c r="C1870">
        <f t="shared" si="30"/>
        <v>41.90972222223354</v>
      </c>
      <c r="AJ1870">
        <v>0.03</v>
      </c>
    </row>
    <row r="1871" spans="1:36">
      <c r="A1871" s="1">
        <v>42175.981944444444</v>
      </c>
      <c r="B1871">
        <v>2.16</v>
      </c>
      <c r="C1871">
        <f t="shared" ref="C1871:C1934" si="31">((A1871-$G$2)*2)+29</f>
        <v>41.916666666671517</v>
      </c>
      <c r="AJ1871">
        <v>0.03</v>
      </c>
    </row>
    <row r="1872" spans="1:36">
      <c r="A1872" s="1">
        <v>42175.98541666667</v>
      </c>
      <c r="B1872">
        <v>2.27</v>
      </c>
      <c r="C1872">
        <f t="shared" si="31"/>
        <v>41.923611111124046</v>
      </c>
      <c r="AJ1872">
        <v>0.03</v>
      </c>
    </row>
    <row r="1873" spans="1:36">
      <c r="A1873" s="1">
        <v>42175.988888888889</v>
      </c>
      <c r="B1873">
        <v>2.38</v>
      </c>
      <c r="C1873">
        <f t="shared" si="31"/>
        <v>41.930555555562023</v>
      </c>
      <c r="AJ1873">
        <v>0.03</v>
      </c>
    </row>
    <row r="1874" spans="1:36">
      <c r="A1874" s="1">
        <v>42175.992361111108</v>
      </c>
      <c r="B1874">
        <v>2.48</v>
      </c>
      <c r="C1874">
        <f t="shared" si="31"/>
        <v>41.9375</v>
      </c>
      <c r="AJ1874">
        <v>0.03</v>
      </c>
    </row>
    <row r="1875" spans="1:36">
      <c r="A1875" s="1">
        <v>42175.995833333334</v>
      </c>
      <c r="B1875">
        <v>2.59</v>
      </c>
      <c r="C1875">
        <f t="shared" si="31"/>
        <v>41.944444444452529</v>
      </c>
      <c r="AJ1875">
        <v>0.03</v>
      </c>
    </row>
    <row r="1876" spans="1:36">
      <c r="A1876" s="1">
        <v>42175.999305555553</v>
      </c>
      <c r="B1876">
        <v>2.7</v>
      </c>
      <c r="C1876">
        <f t="shared" si="31"/>
        <v>41.951388888890506</v>
      </c>
      <c r="AJ1876">
        <v>0.03</v>
      </c>
    </row>
    <row r="1877" spans="1:36">
      <c r="A1877" s="1">
        <v>42176.00277777778</v>
      </c>
      <c r="B1877">
        <v>2.74</v>
      </c>
      <c r="C1877">
        <f t="shared" si="31"/>
        <v>41.958333333343035</v>
      </c>
      <c r="AJ1877">
        <v>0.03</v>
      </c>
    </row>
    <row r="1878" spans="1:36">
      <c r="A1878" s="1">
        <v>42176.006249999999</v>
      </c>
      <c r="B1878">
        <v>2.57</v>
      </c>
      <c r="C1878">
        <f t="shared" si="31"/>
        <v>41.965277777781012</v>
      </c>
      <c r="AJ1878">
        <v>0.03</v>
      </c>
    </row>
    <row r="1879" spans="1:36">
      <c r="A1879" s="1">
        <v>42176.009722222225</v>
      </c>
      <c r="B1879">
        <v>2.46</v>
      </c>
      <c r="C1879">
        <f t="shared" si="31"/>
        <v>41.97222222223354</v>
      </c>
      <c r="AJ1879">
        <v>0.03</v>
      </c>
    </row>
    <row r="1880" spans="1:36">
      <c r="A1880" s="1">
        <v>42176.013194444444</v>
      </c>
      <c r="B1880">
        <v>2.37</v>
      </c>
      <c r="C1880">
        <f t="shared" si="31"/>
        <v>41.979166666671517</v>
      </c>
      <c r="AJ1880">
        <v>0.03</v>
      </c>
    </row>
    <row r="1881" spans="1:36">
      <c r="A1881" s="1">
        <v>42176.01666666667</v>
      </c>
      <c r="B1881">
        <v>2.19</v>
      </c>
      <c r="C1881">
        <f t="shared" si="31"/>
        <v>41.986111111124046</v>
      </c>
      <c r="AJ1881">
        <v>0.03</v>
      </c>
    </row>
    <row r="1882" spans="1:36">
      <c r="A1882" s="1">
        <v>42176.020138888889</v>
      </c>
      <c r="B1882">
        <v>1.85</v>
      </c>
      <c r="C1882">
        <f t="shared" si="31"/>
        <v>41.993055555562023</v>
      </c>
      <c r="AJ1882">
        <v>0.03</v>
      </c>
    </row>
    <row r="1883" spans="1:36">
      <c r="A1883" s="1">
        <v>42176.023611111108</v>
      </c>
      <c r="B1883">
        <v>1.9</v>
      </c>
      <c r="C1883">
        <f t="shared" si="31"/>
        <v>42</v>
      </c>
      <c r="AJ1883">
        <v>0.03</v>
      </c>
    </row>
    <row r="1884" spans="1:36">
      <c r="A1884" s="1">
        <v>42176.027083333334</v>
      </c>
      <c r="B1884">
        <v>7.7</v>
      </c>
      <c r="C1884">
        <f t="shared" si="31"/>
        <v>42.006944444452529</v>
      </c>
      <c r="AJ1884">
        <v>0.03</v>
      </c>
    </row>
    <row r="1885" spans="1:36">
      <c r="A1885" s="1">
        <v>42176.030555555553</v>
      </c>
      <c r="B1885">
        <v>7.77</v>
      </c>
      <c r="C1885">
        <f t="shared" si="31"/>
        <v>42.013888888890506</v>
      </c>
      <c r="AJ1885">
        <v>0.03</v>
      </c>
    </row>
    <row r="1886" spans="1:36">
      <c r="A1886" s="1">
        <v>42176.03402777778</v>
      </c>
      <c r="B1886">
        <v>7.78</v>
      </c>
      <c r="C1886">
        <f t="shared" si="31"/>
        <v>42.020833333343035</v>
      </c>
      <c r="AJ1886">
        <v>0.03</v>
      </c>
    </row>
    <row r="1887" spans="1:36">
      <c r="A1887" s="1">
        <v>42176.037499999999</v>
      </c>
      <c r="B1887">
        <v>6.72</v>
      </c>
      <c r="C1887">
        <f t="shared" si="31"/>
        <v>42.027777777781012</v>
      </c>
      <c r="AJ1887">
        <v>0.03</v>
      </c>
    </row>
    <row r="1888" spans="1:36">
      <c r="A1888" s="1">
        <v>42176.040972222225</v>
      </c>
      <c r="B1888">
        <v>6.88</v>
      </c>
      <c r="C1888">
        <f t="shared" si="31"/>
        <v>42.03472222223354</v>
      </c>
      <c r="AJ1888">
        <v>0.03</v>
      </c>
    </row>
    <row r="1889" spans="1:36">
      <c r="A1889" s="1">
        <v>42176.044444444444</v>
      </c>
      <c r="B1889">
        <v>6.66</v>
      </c>
      <c r="C1889">
        <f t="shared" si="31"/>
        <v>42.041666666671517</v>
      </c>
      <c r="AJ1889">
        <v>0.03</v>
      </c>
    </row>
    <row r="1890" spans="1:36">
      <c r="A1890" s="1">
        <v>42176.04791666667</v>
      </c>
      <c r="B1890">
        <v>6.47</v>
      </c>
      <c r="C1890">
        <f t="shared" si="31"/>
        <v>42.048611111124046</v>
      </c>
      <c r="AJ1890">
        <v>0.03</v>
      </c>
    </row>
    <row r="1891" spans="1:36">
      <c r="A1891" s="1">
        <v>42176.051388888889</v>
      </c>
      <c r="B1891">
        <v>6.28</v>
      </c>
      <c r="C1891">
        <f t="shared" si="31"/>
        <v>42.055555555562023</v>
      </c>
      <c r="AJ1891">
        <v>0.03</v>
      </c>
    </row>
    <row r="1892" spans="1:36">
      <c r="A1892" s="1">
        <v>42176.054861111108</v>
      </c>
      <c r="B1892">
        <v>4.17</v>
      </c>
      <c r="C1892">
        <f t="shared" si="31"/>
        <v>42.0625</v>
      </c>
      <c r="AJ1892">
        <v>0.03</v>
      </c>
    </row>
    <row r="1893" spans="1:36">
      <c r="A1893" s="1">
        <v>42176.058333333334</v>
      </c>
      <c r="B1893">
        <v>1.84</v>
      </c>
      <c r="C1893">
        <f t="shared" si="31"/>
        <v>42.069444444452529</v>
      </c>
      <c r="AJ1893">
        <v>0.03</v>
      </c>
    </row>
    <row r="1894" spans="1:36">
      <c r="A1894" s="1">
        <v>42176.061805555553</v>
      </c>
      <c r="B1894">
        <v>0.03</v>
      </c>
      <c r="C1894">
        <f t="shared" si="31"/>
        <v>42.076388888890506</v>
      </c>
      <c r="AJ1894">
        <v>0.03</v>
      </c>
    </row>
    <row r="1895" spans="1:36">
      <c r="A1895" s="1">
        <v>42176.06527777778</v>
      </c>
      <c r="B1895">
        <v>0.03</v>
      </c>
      <c r="C1895">
        <f t="shared" si="31"/>
        <v>42.083333333343035</v>
      </c>
      <c r="AJ1895">
        <v>0.03</v>
      </c>
    </row>
    <row r="1896" spans="1:36">
      <c r="A1896" s="1">
        <v>42176.068749999999</v>
      </c>
      <c r="B1896">
        <v>0.03</v>
      </c>
      <c r="C1896">
        <f t="shared" si="31"/>
        <v>42.090277777781012</v>
      </c>
      <c r="AJ1896">
        <v>0.03</v>
      </c>
    </row>
    <row r="1897" spans="1:36">
      <c r="A1897" s="1">
        <v>42176.072222222225</v>
      </c>
      <c r="B1897">
        <v>0.03</v>
      </c>
      <c r="C1897">
        <f t="shared" si="31"/>
        <v>42.09722222223354</v>
      </c>
      <c r="AJ1897">
        <v>0.03</v>
      </c>
    </row>
    <row r="1898" spans="1:36">
      <c r="A1898" s="1">
        <v>42176.075694444444</v>
      </c>
      <c r="B1898">
        <v>0.03</v>
      </c>
      <c r="C1898">
        <f t="shared" si="31"/>
        <v>42.104166666671517</v>
      </c>
      <c r="AJ1898">
        <v>0.03</v>
      </c>
    </row>
    <row r="1899" spans="1:36">
      <c r="A1899" s="1">
        <v>42176.07916666667</v>
      </c>
      <c r="B1899">
        <v>0.03</v>
      </c>
      <c r="C1899">
        <f t="shared" si="31"/>
        <v>42.111111111124046</v>
      </c>
      <c r="AJ1899">
        <v>0.03</v>
      </c>
    </row>
    <row r="1900" spans="1:36">
      <c r="A1900" s="1">
        <v>42176.082638888889</v>
      </c>
      <c r="B1900">
        <v>0.03</v>
      </c>
      <c r="C1900">
        <f t="shared" si="31"/>
        <v>42.118055555562023</v>
      </c>
      <c r="AJ1900">
        <v>0.03</v>
      </c>
    </row>
    <row r="1901" spans="1:36">
      <c r="A1901" s="1">
        <v>42176.086111111108</v>
      </c>
      <c r="B1901">
        <v>0.03</v>
      </c>
      <c r="C1901">
        <f t="shared" si="31"/>
        <v>42.125</v>
      </c>
      <c r="AJ1901">
        <v>0.03</v>
      </c>
    </row>
    <row r="1902" spans="1:36">
      <c r="A1902" s="1">
        <v>42176.089583333334</v>
      </c>
      <c r="B1902">
        <v>0.03</v>
      </c>
      <c r="C1902">
        <f t="shared" si="31"/>
        <v>42.131944444452529</v>
      </c>
      <c r="AJ1902">
        <v>0.03</v>
      </c>
    </row>
    <row r="1903" spans="1:36">
      <c r="A1903" s="1">
        <v>42176.093055555553</v>
      </c>
      <c r="B1903">
        <v>0.03</v>
      </c>
      <c r="C1903">
        <f t="shared" si="31"/>
        <v>42.138888888890506</v>
      </c>
      <c r="AJ1903">
        <v>0.03</v>
      </c>
    </row>
    <row r="1904" spans="1:36">
      <c r="A1904" s="1">
        <v>42176.09652777778</v>
      </c>
      <c r="B1904">
        <v>0.03</v>
      </c>
      <c r="C1904">
        <f t="shared" si="31"/>
        <v>42.145833333343035</v>
      </c>
      <c r="AJ1904">
        <v>0.03</v>
      </c>
    </row>
    <row r="1905" spans="1:36">
      <c r="A1905" s="1">
        <v>42176.1</v>
      </c>
      <c r="B1905">
        <v>0.03</v>
      </c>
      <c r="C1905">
        <f t="shared" si="31"/>
        <v>42.152777777781012</v>
      </c>
      <c r="AJ1905">
        <v>0.03</v>
      </c>
    </row>
    <row r="1906" spans="1:36">
      <c r="A1906" s="1">
        <v>42176.103472222225</v>
      </c>
      <c r="B1906">
        <v>0.03</v>
      </c>
      <c r="C1906">
        <f t="shared" si="31"/>
        <v>42.15972222223354</v>
      </c>
      <c r="AJ1906">
        <v>0.03</v>
      </c>
    </row>
    <row r="1907" spans="1:36">
      <c r="A1907" s="1">
        <v>42176.106944444444</v>
      </c>
      <c r="B1907">
        <v>0.03</v>
      </c>
      <c r="C1907">
        <f t="shared" si="31"/>
        <v>42.166666666671517</v>
      </c>
      <c r="AJ1907">
        <v>0.03</v>
      </c>
    </row>
    <row r="1908" spans="1:36">
      <c r="A1908" s="1">
        <v>42176.11041666667</v>
      </c>
      <c r="B1908">
        <v>0.03</v>
      </c>
      <c r="C1908">
        <f t="shared" si="31"/>
        <v>42.173611111124046</v>
      </c>
      <c r="AJ1908">
        <v>0.03</v>
      </c>
    </row>
    <row r="1909" spans="1:36">
      <c r="A1909" s="1">
        <v>42176.113888888889</v>
      </c>
      <c r="B1909">
        <v>0.03</v>
      </c>
      <c r="C1909">
        <f t="shared" si="31"/>
        <v>42.180555555562023</v>
      </c>
      <c r="AJ1909">
        <v>0.03</v>
      </c>
    </row>
    <row r="1910" spans="1:36">
      <c r="A1910" s="1">
        <v>42176.117361111108</v>
      </c>
      <c r="B1910">
        <v>0.03</v>
      </c>
      <c r="C1910">
        <f t="shared" si="31"/>
        <v>42.1875</v>
      </c>
      <c r="AJ1910">
        <v>0.03</v>
      </c>
    </row>
    <row r="1911" spans="1:36">
      <c r="A1911" s="1">
        <v>42176.120833333334</v>
      </c>
      <c r="B1911">
        <v>0.03</v>
      </c>
      <c r="C1911">
        <f t="shared" si="31"/>
        <v>42.194444444452529</v>
      </c>
      <c r="AJ1911">
        <v>0.03</v>
      </c>
    </row>
    <row r="1912" spans="1:36">
      <c r="A1912" s="1">
        <v>42176.124305555553</v>
      </c>
      <c r="B1912">
        <v>0.03</v>
      </c>
      <c r="C1912">
        <f t="shared" si="31"/>
        <v>42.201388888890506</v>
      </c>
      <c r="AJ1912">
        <v>0.03</v>
      </c>
    </row>
    <row r="1913" spans="1:36">
      <c r="A1913" s="1">
        <v>42176.12777777778</v>
      </c>
      <c r="B1913">
        <v>0.04</v>
      </c>
      <c r="C1913">
        <f t="shared" si="31"/>
        <v>42.208333333343035</v>
      </c>
      <c r="AJ1913">
        <v>0.03</v>
      </c>
    </row>
    <row r="1914" spans="1:36">
      <c r="A1914" s="1">
        <v>42176.131249999999</v>
      </c>
      <c r="B1914">
        <v>0.05</v>
      </c>
      <c r="C1914">
        <f t="shared" si="31"/>
        <v>42.215277777781012</v>
      </c>
      <c r="AJ1914">
        <v>0.03</v>
      </c>
    </row>
    <row r="1915" spans="1:36">
      <c r="A1915" s="1">
        <v>42176.134722222225</v>
      </c>
      <c r="B1915">
        <v>0.05</v>
      </c>
      <c r="C1915">
        <f t="shared" si="31"/>
        <v>42.22222222223354</v>
      </c>
      <c r="AJ1915">
        <v>0.03</v>
      </c>
    </row>
    <row r="1916" spans="1:36">
      <c r="A1916" s="1">
        <v>42176.138194444444</v>
      </c>
      <c r="B1916">
        <v>0.05</v>
      </c>
      <c r="C1916">
        <f t="shared" si="31"/>
        <v>42.229166666671517</v>
      </c>
      <c r="AJ1916">
        <v>0.03</v>
      </c>
    </row>
    <row r="1917" spans="1:36">
      <c r="A1917" s="1">
        <v>42176.14166666667</v>
      </c>
      <c r="B1917">
        <v>0.05</v>
      </c>
      <c r="C1917">
        <f t="shared" si="31"/>
        <v>42.236111111124046</v>
      </c>
      <c r="AJ1917">
        <v>0.03</v>
      </c>
    </row>
    <row r="1918" spans="1:36">
      <c r="A1918" s="1">
        <v>42176.145138888889</v>
      </c>
      <c r="B1918">
        <v>0.05</v>
      </c>
      <c r="C1918">
        <f t="shared" si="31"/>
        <v>42.243055555562023</v>
      </c>
      <c r="AJ1918">
        <v>0.03</v>
      </c>
    </row>
    <row r="1919" spans="1:36">
      <c r="A1919" s="1">
        <v>42176.148611111108</v>
      </c>
      <c r="B1919">
        <v>0.05</v>
      </c>
      <c r="C1919">
        <f t="shared" si="31"/>
        <v>42.25</v>
      </c>
      <c r="AJ1919">
        <v>0.03</v>
      </c>
    </row>
    <row r="1920" spans="1:36">
      <c r="A1920" s="1">
        <v>42176.152083333334</v>
      </c>
      <c r="B1920">
        <v>0.06</v>
      </c>
      <c r="C1920">
        <f t="shared" si="31"/>
        <v>42.256944444452529</v>
      </c>
      <c r="AJ1920">
        <v>0.03</v>
      </c>
    </row>
    <row r="1921" spans="1:36">
      <c r="A1921" s="1">
        <v>42176.155555555553</v>
      </c>
      <c r="B1921">
        <v>0.06</v>
      </c>
      <c r="C1921">
        <f t="shared" si="31"/>
        <v>42.263888888890506</v>
      </c>
      <c r="AJ1921">
        <v>0.03</v>
      </c>
    </row>
    <row r="1922" spans="1:36">
      <c r="A1922" s="1">
        <v>42176.15902777778</v>
      </c>
      <c r="B1922">
        <v>0.05</v>
      </c>
      <c r="C1922">
        <f t="shared" si="31"/>
        <v>42.270833333343035</v>
      </c>
      <c r="AJ1922">
        <v>0.03</v>
      </c>
    </row>
    <row r="1923" spans="1:36">
      <c r="A1923" s="1">
        <v>42176.162499999999</v>
      </c>
      <c r="B1923">
        <v>0.06</v>
      </c>
      <c r="C1923">
        <f t="shared" si="31"/>
        <v>42.277777777781012</v>
      </c>
      <c r="AJ1923">
        <v>0.03</v>
      </c>
    </row>
    <row r="1924" spans="1:36">
      <c r="A1924" s="1">
        <v>42176.165972222225</v>
      </c>
      <c r="B1924">
        <v>0.06</v>
      </c>
      <c r="C1924">
        <f t="shared" si="31"/>
        <v>42.28472222223354</v>
      </c>
      <c r="AJ1924">
        <v>0.03</v>
      </c>
    </row>
    <row r="1925" spans="1:36">
      <c r="A1925" s="1">
        <v>42176.169444444444</v>
      </c>
      <c r="B1925">
        <v>0.06</v>
      </c>
      <c r="C1925">
        <f t="shared" si="31"/>
        <v>42.291666666671517</v>
      </c>
      <c r="AJ1925">
        <v>0.03</v>
      </c>
    </row>
    <row r="1926" spans="1:36">
      <c r="A1926" s="1">
        <v>42176.17291666667</v>
      </c>
      <c r="B1926">
        <v>0.06</v>
      </c>
      <c r="C1926">
        <f t="shared" si="31"/>
        <v>42.298611111124046</v>
      </c>
      <c r="AJ1926">
        <v>0.03</v>
      </c>
    </row>
    <row r="1927" spans="1:36">
      <c r="A1927" s="1">
        <v>42176.176388888889</v>
      </c>
      <c r="B1927">
        <v>0.06</v>
      </c>
      <c r="C1927">
        <f t="shared" si="31"/>
        <v>42.305555555562023</v>
      </c>
      <c r="AJ1927">
        <v>0.03</v>
      </c>
    </row>
    <row r="1928" spans="1:36">
      <c r="A1928" s="1">
        <v>42176.179861111108</v>
      </c>
      <c r="B1928">
        <v>7.0000000000000007E-2</v>
      </c>
      <c r="C1928">
        <f t="shared" si="31"/>
        <v>42.3125</v>
      </c>
      <c r="AJ1928">
        <v>0.03</v>
      </c>
    </row>
    <row r="1929" spans="1:36">
      <c r="A1929" s="1">
        <v>42176.183333333334</v>
      </c>
      <c r="B1929">
        <v>7.0000000000000007E-2</v>
      </c>
      <c r="C1929">
        <f t="shared" si="31"/>
        <v>42.319444444452529</v>
      </c>
      <c r="AJ1929">
        <v>0.03</v>
      </c>
    </row>
    <row r="1930" spans="1:36">
      <c r="A1930" s="1">
        <v>42176.186805555553</v>
      </c>
      <c r="B1930">
        <v>7.0000000000000007E-2</v>
      </c>
      <c r="C1930">
        <f t="shared" si="31"/>
        <v>42.326388888890506</v>
      </c>
      <c r="AJ1930">
        <v>0.03</v>
      </c>
    </row>
    <row r="1931" spans="1:36">
      <c r="A1931" s="1">
        <v>42176.19027777778</v>
      </c>
      <c r="B1931">
        <v>7.0000000000000007E-2</v>
      </c>
      <c r="C1931">
        <f t="shared" si="31"/>
        <v>42.333333333343035</v>
      </c>
      <c r="AJ1931">
        <v>0.03</v>
      </c>
    </row>
    <row r="1932" spans="1:36">
      <c r="A1932" s="1">
        <v>42176.193749999999</v>
      </c>
      <c r="B1932">
        <v>7.0000000000000007E-2</v>
      </c>
      <c r="C1932">
        <f t="shared" si="31"/>
        <v>42.340277777781012</v>
      </c>
      <c r="AJ1932">
        <v>0.03</v>
      </c>
    </row>
    <row r="1933" spans="1:36">
      <c r="A1933" s="1">
        <v>42176.197222222225</v>
      </c>
      <c r="B1933">
        <v>7.0000000000000007E-2</v>
      </c>
      <c r="C1933">
        <f t="shared" si="31"/>
        <v>42.34722222223354</v>
      </c>
      <c r="AJ1933">
        <v>0.03</v>
      </c>
    </row>
    <row r="1934" spans="1:36">
      <c r="A1934" s="1">
        <v>42176.200694444444</v>
      </c>
      <c r="B1934">
        <v>0.08</v>
      </c>
      <c r="C1934">
        <f t="shared" si="31"/>
        <v>42.354166666671517</v>
      </c>
      <c r="AJ1934">
        <v>0.03</v>
      </c>
    </row>
    <row r="1935" spans="1:36">
      <c r="A1935" s="1">
        <v>42176.20416666667</v>
      </c>
      <c r="B1935">
        <v>0.08</v>
      </c>
      <c r="C1935">
        <f t="shared" ref="C1935:C1998" si="32">((A1935-$G$2)*2)+29</f>
        <v>42.361111111124046</v>
      </c>
      <c r="AJ1935">
        <v>0.03</v>
      </c>
    </row>
    <row r="1936" spans="1:36">
      <c r="A1936" s="1">
        <v>42176.207638888889</v>
      </c>
      <c r="B1936">
        <v>0.08</v>
      </c>
      <c r="C1936">
        <f t="shared" si="32"/>
        <v>42.368055555562023</v>
      </c>
      <c r="AJ1936">
        <v>0.03</v>
      </c>
    </row>
    <row r="1937" spans="1:36">
      <c r="A1937" s="1">
        <v>42176.211111111108</v>
      </c>
      <c r="B1937">
        <v>0.08</v>
      </c>
      <c r="C1937">
        <f t="shared" si="32"/>
        <v>42.375</v>
      </c>
      <c r="AJ1937">
        <v>0.03</v>
      </c>
    </row>
    <row r="1938" spans="1:36">
      <c r="A1938" s="1">
        <v>42176.214583333334</v>
      </c>
      <c r="B1938">
        <v>0.08</v>
      </c>
      <c r="C1938">
        <f t="shared" si="32"/>
        <v>42.381944444452529</v>
      </c>
      <c r="AJ1938">
        <v>0.03</v>
      </c>
    </row>
    <row r="1939" spans="1:36">
      <c r="A1939" s="1">
        <v>42176.218055555553</v>
      </c>
      <c r="B1939">
        <v>0.08</v>
      </c>
      <c r="C1939">
        <f t="shared" si="32"/>
        <v>42.388888888890506</v>
      </c>
      <c r="AJ1939">
        <v>0.03</v>
      </c>
    </row>
    <row r="1940" spans="1:36">
      <c r="A1940" s="1">
        <v>42176.22152777778</v>
      </c>
      <c r="B1940">
        <v>0.08</v>
      </c>
      <c r="C1940">
        <f t="shared" si="32"/>
        <v>42.395833333343035</v>
      </c>
      <c r="AJ1940">
        <v>0.03</v>
      </c>
    </row>
    <row r="1941" spans="1:36">
      <c r="A1941" s="1">
        <v>42176.224999999999</v>
      </c>
      <c r="B1941">
        <v>0.08</v>
      </c>
      <c r="C1941">
        <f t="shared" si="32"/>
        <v>42.402777777781012</v>
      </c>
      <c r="AJ1941">
        <v>0.03</v>
      </c>
    </row>
    <row r="1942" spans="1:36">
      <c r="A1942" s="1">
        <v>42176.228472222225</v>
      </c>
      <c r="B1942">
        <v>0.09</v>
      </c>
      <c r="C1942">
        <f t="shared" si="32"/>
        <v>42.40972222223354</v>
      </c>
      <c r="AJ1942">
        <v>0.03</v>
      </c>
    </row>
    <row r="1943" spans="1:36">
      <c r="A1943" s="1">
        <v>42176.231944444444</v>
      </c>
      <c r="B1943">
        <v>0.08</v>
      </c>
      <c r="C1943">
        <f t="shared" si="32"/>
        <v>42.416666666671517</v>
      </c>
      <c r="AJ1943">
        <v>0.03</v>
      </c>
    </row>
    <row r="1944" spans="1:36">
      <c r="A1944" s="1">
        <v>42176.23541666667</v>
      </c>
      <c r="B1944">
        <v>0.09</v>
      </c>
      <c r="C1944">
        <f t="shared" si="32"/>
        <v>42.423611111124046</v>
      </c>
      <c r="AJ1944">
        <v>0.03</v>
      </c>
    </row>
    <row r="1945" spans="1:36">
      <c r="A1945" s="1">
        <v>42176.238888888889</v>
      </c>
      <c r="B1945">
        <v>0.09</v>
      </c>
      <c r="C1945">
        <f t="shared" si="32"/>
        <v>42.430555555562023</v>
      </c>
      <c r="AJ1945">
        <v>0.03</v>
      </c>
    </row>
    <row r="1946" spans="1:36">
      <c r="A1946" s="1">
        <v>42176.242361111108</v>
      </c>
      <c r="B1946">
        <v>0.09</v>
      </c>
      <c r="C1946">
        <f t="shared" si="32"/>
        <v>42.4375</v>
      </c>
      <c r="AJ1946">
        <v>0.03</v>
      </c>
    </row>
    <row r="1947" spans="1:36">
      <c r="A1947" s="1">
        <v>42176.245833333334</v>
      </c>
      <c r="B1947">
        <v>0.09</v>
      </c>
      <c r="C1947">
        <f t="shared" si="32"/>
        <v>42.444444444452529</v>
      </c>
      <c r="AJ1947">
        <v>0.03</v>
      </c>
    </row>
    <row r="1948" spans="1:36">
      <c r="A1948" s="1">
        <v>42176.249305555553</v>
      </c>
      <c r="B1948">
        <v>0.09</v>
      </c>
      <c r="C1948">
        <f t="shared" si="32"/>
        <v>42.451388888890506</v>
      </c>
      <c r="AJ1948">
        <v>0.03</v>
      </c>
    </row>
    <row r="1949" spans="1:36">
      <c r="A1949" s="1">
        <v>42176.25277777778</v>
      </c>
      <c r="B1949">
        <v>0.09</v>
      </c>
      <c r="C1949">
        <f t="shared" si="32"/>
        <v>42.458333333343035</v>
      </c>
      <c r="AJ1949">
        <v>0.03</v>
      </c>
    </row>
    <row r="1950" spans="1:36">
      <c r="A1950" s="1">
        <v>42176.256249999999</v>
      </c>
      <c r="B1950">
        <v>0.1</v>
      </c>
      <c r="C1950">
        <f t="shared" si="32"/>
        <v>42.465277777781012</v>
      </c>
      <c r="AJ1950">
        <v>0.03</v>
      </c>
    </row>
    <row r="1951" spans="1:36">
      <c r="A1951" s="1">
        <v>42176.259722222225</v>
      </c>
      <c r="B1951">
        <v>0.1</v>
      </c>
      <c r="C1951">
        <f t="shared" si="32"/>
        <v>42.47222222223354</v>
      </c>
      <c r="AJ1951">
        <v>0.03</v>
      </c>
    </row>
    <row r="1952" spans="1:36">
      <c r="A1952" s="1">
        <v>42176.263194444444</v>
      </c>
      <c r="B1952">
        <v>0.1</v>
      </c>
      <c r="C1952">
        <f t="shared" si="32"/>
        <v>42.479166666671517</v>
      </c>
      <c r="AJ1952">
        <v>0.03</v>
      </c>
    </row>
    <row r="1953" spans="1:36">
      <c r="A1953" s="1">
        <v>42176.26666666667</v>
      </c>
      <c r="B1953">
        <v>0.1</v>
      </c>
      <c r="C1953">
        <f t="shared" si="32"/>
        <v>42.486111111124046</v>
      </c>
      <c r="AJ1953">
        <v>0.03</v>
      </c>
    </row>
    <row r="1954" spans="1:36">
      <c r="A1954" s="1">
        <v>42176.270138888889</v>
      </c>
      <c r="B1954">
        <v>0.1</v>
      </c>
      <c r="C1954">
        <f t="shared" si="32"/>
        <v>42.493055555562023</v>
      </c>
      <c r="AJ1954">
        <v>0.03</v>
      </c>
    </row>
    <row r="1955" spans="1:36">
      <c r="A1955" s="1">
        <v>42176.273611111108</v>
      </c>
      <c r="B1955">
        <v>0.1</v>
      </c>
      <c r="C1955">
        <f t="shared" si="32"/>
        <v>42.5</v>
      </c>
      <c r="AJ1955">
        <v>0.03</v>
      </c>
    </row>
    <row r="1956" spans="1:36">
      <c r="A1956" s="1">
        <v>42176.277083333334</v>
      </c>
      <c r="B1956">
        <v>0.11</v>
      </c>
      <c r="C1956">
        <f t="shared" si="32"/>
        <v>42.506944444452529</v>
      </c>
      <c r="AJ1956">
        <v>0.03</v>
      </c>
    </row>
    <row r="1957" spans="1:36">
      <c r="A1957" s="1">
        <v>42176.280555555553</v>
      </c>
      <c r="B1957">
        <v>0.11</v>
      </c>
      <c r="C1957">
        <f t="shared" si="32"/>
        <v>42.513888888890506</v>
      </c>
      <c r="AJ1957">
        <v>0.03</v>
      </c>
    </row>
    <row r="1958" spans="1:36">
      <c r="A1958" s="1">
        <v>42176.28402777778</v>
      </c>
      <c r="B1958">
        <v>0.11</v>
      </c>
      <c r="C1958">
        <f t="shared" si="32"/>
        <v>42.520833333343035</v>
      </c>
      <c r="AJ1958">
        <v>0.03</v>
      </c>
    </row>
    <row r="1959" spans="1:36">
      <c r="A1959" s="1">
        <v>42176.287499999999</v>
      </c>
      <c r="B1959">
        <v>0.11</v>
      </c>
      <c r="C1959">
        <f t="shared" si="32"/>
        <v>42.527777777781012</v>
      </c>
      <c r="AJ1959">
        <v>0.03</v>
      </c>
    </row>
    <row r="1960" spans="1:36">
      <c r="A1960" s="1">
        <v>42176.290972222225</v>
      </c>
      <c r="B1960">
        <v>0.11</v>
      </c>
      <c r="C1960">
        <f t="shared" si="32"/>
        <v>42.53472222223354</v>
      </c>
      <c r="AJ1960">
        <v>0.03</v>
      </c>
    </row>
    <row r="1961" spans="1:36">
      <c r="A1961" s="1">
        <v>42176.294444444444</v>
      </c>
      <c r="B1961">
        <v>0.12</v>
      </c>
      <c r="C1961">
        <f t="shared" si="32"/>
        <v>42.541666666671517</v>
      </c>
      <c r="AJ1961">
        <v>0.03</v>
      </c>
    </row>
    <row r="1962" spans="1:36">
      <c r="A1962" s="1">
        <v>42176.29791666667</v>
      </c>
      <c r="B1962">
        <v>0.12</v>
      </c>
      <c r="C1962">
        <f t="shared" si="32"/>
        <v>42.548611111124046</v>
      </c>
      <c r="AJ1962">
        <v>0.03</v>
      </c>
    </row>
    <row r="1963" spans="1:36">
      <c r="A1963" s="1">
        <v>42176.301388888889</v>
      </c>
      <c r="B1963">
        <v>0.13</v>
      </c>
      <c r="C1963">
        <f t="shared" si="32"/>
        <v>42.555555555562023</v>
      </c>
      <c r="AJ1963">
        <v>0.03</v>
      </c>
    </row>
    <row r="1964" spans="1:36">
      <c r="A1964" s="1">
        <v>42176.304861111108</v>
      </c>
      <c r="B1964">
        <v>0.13</v>
      </c>
      <c r="C1964">
        <f t="shared" si="32"/>
        <v>42.5625</v>
      </c>
      <c r="AJ1964">
        <v>0.03</v>
      </c>
    </row>
    <row r="1965" spans="1:36">
      <c r="A1965" s="1">
        <v>42176.308333333334</v>
      </c>
      <c r="B1965">
        <v>0.13</v>
      </c>
      <c r="C1965">
        <f t="shared" si="32"/>
        <v>42.569444444452529</v>
      </c>
      <c r="AJ1965">
        <v>0.03</v>
      </c>
    </row>
    <row r="1966" spans="1:36">
      <c r="A1966" s="1">
        <v>42176.311805555553</v>
      </c>
      <c r="B1966">
        <v>0.14000000000000001</v>
      </c>
      <c r="C1966">
        <f t="shared" si="32"/>
        <v>42.576388888890506</v>
      </c>
      <c r="AJ1966">
        <v>0.03</v>
      </c>
    </row>
    <row r="1967" spans="1:36">
      <c r="A1967" s="1">
        <v>42176.31527777778</v>
      </c>
      <c r="B1967">
        <v>0.15</v>
      </c>
      <c r="C1967">
        <f t="shared" si="32"/>
        <v>42.583333333343035</v>
      </c>
      <c r="AJ1967">
        <v>0.03</v>
      </c>
    </row>
    <row r="1968" spans="1:36">
      <c r="A1968" s="1">
        <v>42176.318749999999</v>
      </c>
      <c r="B1968">
        <v>0.16</v>
      </c>
      <c r="C1968">
        <f t="shared" si="32"/>
        <v>42.590277777781012</v>
      </c>
      <c r="AJ1968">
        <v>0.03</v>
      </c>
    </row>
    <row r="1969" spans="1:36">
      <c r="A1969" s="1">
        <v>42176.322222222225</v>
      </c>
      <c r="B1969">
        <v>0.17</v>
      </c>
      <c r="C1969">
        <f t="shared" si="32"/>
        <v>42.59722222223354</v>
      </c>
      <c r="AJ1969">
        <v>0.03</v>
      </c>
    </row>
    <row r="1970" spans="1:36">
      <c r="A1970" s="1">
        <v>42176.325694444444</v>
      </c>
      <c r="B1970">
        <v>0.2</v>
      </c>
      <c r="C1970">
        <f t="shared" si="32"/>
        <v>42.604166666671517</v>
      </c>
      <c r="AJ1970">
        <v>0.03</v>
      </c>
    </row>
    <row r="1971" spans="1:36">
      <c r="A1971" s="1">
        <v>42176.32916666667</v>
      </c>
      <c r="B1971">
        <v>0.22</v>
      </c>
      <c r="C1971">
        <f t="shared" si="32"/>
        <v>42.611111111124046</v>
      </c>
      <c r="AJ1971">
        <v>0.03</v>
      </c>
    </row>
    <row r="1972" spans="1:36">
      <c r="A1972" s="1">
        <v>42176.332638888889</v>
      </c>
      <c r="B1972">
        <v>0.25</v>
      </c>
      <c r="C1972">
        <f t="shared" si="32"/>
        <v>42.618055555562023</v>
      </c>
      <c r="AJ1972">
        <v>0.03</v>
      </c>
    </row>
    <row r="1973" spans="1:36">
      <c r="A1973" s="1">
        <v>42176.336111111108</v>
      </c>
      <c r="B1973">
        <v>0.27</v>
      </c>
      <c r="C1973">
        <f t="shared" si="32"/>
        <v>42.625</v>
      </c>
      <c r="AJ1973">
        <v>0.03</v>
      </c>
    </row>
    <row r="1974" spans="1:36">
      <c r="A1974" s="1">
        <v>42176.339583333334</v>
      </c>
      <c r="B1974">
        <v>0.31</v>
      </c>
      <c r="C1974">
        <f t="shared" si="32"/>
        <v>42.631944444452529</v>
      </c>
      <c r="AJ1974">
        <v>0.03</v>
      </c>
    </row>
    <row r="1975" spans="1:36">
      <c r="A1975" s="1">
        <v>42176.343055555553</v>
      </c>
      <c r="B1975">
        <v>0.36</v>
      </c>
      <c r="C1975">
        <f t="shared" si="32"/>
        <v>42.638888888890506</v>
      </c>
      <c r="AJ1975">
        <v>0.03</v>
      </c>
    </row>
    <row r="1976" spans="1:36">
      <c r="A1976" s="1">
        <v>42176.34652777778</v>
      </c>
      <c r="B1976">
        <v>0.42</v>
      </c>
      <c r="C1976">
        <f t="shared" si="32"/>
        <v>42.645833333343035</v>
      </c>
      <c r="AJ1976">
        <v>0.03</v>
      </c>
    </row>
    <row r="1977" spans="1:36">
      <c r="A1977" s="1">
        <v>42176.35</v>
      </c>
      <c r="B1977">
        <v>0.48</v>
      </c>
      <c r="C1977">
        <f t="shared" si="32"/>
        <v>42.652777777781012</v>
      </c>
      <c r="AJ1977">
        <v>0.03</v>
      </c>
    </row>
    <row r="1978" spans="1:36">
      <c r="A1978" s="1">
        <v>42176.353472222225</v>
      </c>
      <c r="B1978">
        <v>0.55000000000000004</v>
      </c>
      <c r="C1978">
        <f t="shared" si="32"/>
        <v>42.65972222223354</v>
      </c>
      <c r="AJ1978">
        <v>0.03</v>
      </c>
    </row>
    <row r="1979" spans="1:36">
      <c r="A1979" s="1">
        <v>42176.356944444444</v>
      </c>
      <c r="B1979">
        <v>0.62</v>
      </c>
      <c r="C1979">
        <f t="shared" si="32"/>
        <v>42.666666666671517</v>
      </c>
      <c r="AJ1979">
        <v>0.03</v>
      </c>
    </row>
    <row r="1980" spans="1:36">
      <c r="A1980" s="1">
        <v>42176.36041666667</v>
      </c>
      <c r="B1980">
        <v>0.7</v>
      </c>
      <c r="C1980">
        <f t="shared" si="32"/>
        <v>42.673611111124046</v>
      </c>
      <c r="AJ1980">
        <v>0.03</v>
      </c>
    </row>
    <row r="1981" spans="1:36">
      <c r="A1981" s="1">
        <v>42176.363888888889</v>
      </c>
      <c r="B1981">
        <v>0.77</v>
      </c>
      <c r="C1981">
        <f t="shared" si="32"/>
        <v>42.680555555562023</v>
      </c>
      <c r="AJ1981">
        <v>0.03</v>
      </c>
    </row>
    <row r="1982" spans="1:36">
      <c r="A1982" s="1">
        <v>42176.367361111108</v>
      </c>
      <c r="B1982">
        <v>0.86</v>
      </c>
      <c r="C1982">
        <f t="shared" si="32"/>
        <v>42.6875</v>
      </c>
      <c r="AJ1982">
        <v>0.03</v>
      </c>
    </row>
    <row r="1983" spans="1:36">
      <c r="A1983" s="1">
        <v>42176.370833333334</v>
      </c>
      <c r="B1983">
        <v>0.94</v>
      </c>
      <c r="C1983">
        <f t="shared" si="32"/>
        <v>42.694444444452529</v>
      </c>
      <c r="AJ1983">
        <v>0.03</v>
      </c>
    </row>
    <row r="1984" spans="1:36">
      <c r="A1984" s="1">
        <v>42176.374305555553</v>
      </c>
      <c r="B1984">
        <v>1.03</v>
      </c>
      <c r="C1984">
        <f t="shared" si="32"/>
        <v>42.701388888890506</v>
      </c>
      <c r="AJ1984">
        <v>0.03</v>
      </c>
    </row>
    <row r="1985" spans="1:36">
      <c r="A1985" s="1">
        <v>42176.37777777778</v>
      </c>
      <c r="B1985">
        <v>1.1200000000000001</v>
      </c>
      <c r="C1985">
        <f t="shared" si="32"/>
        <v>42.708333333343035</v>
      </c>
      <c r="AJ1985">
        <v>0.03</v>
      </c>
    </row>
    <row r="1986" spans="1:36">
      <c r="A1986" s="1">
        <v>42176.381249999999</v>
      </c>
      <c r="B1986">
        <v>1.21</v>
      </c>
      <c r="C1986">
        <f t="shared" si="32"/>
        <v>42.715277777781012</v>
      </c>
      <c r="AJ1986">
        <v>0.03</v>
      </c>
    </row>
    <row r="1987" spans="1:36">
      <c r="A1987" s="1">
        <v>42176.384722222225</v>
      </c>
      <c r="B1987">
        <v>1.3</v>
      </c>
      <c r="C1987">
        <f t="shared" si="32"/>
        <v>42.72222222223354</v>
      </c>
      <c r="AJ1987">
        <v>0.03</v>
      </c>
    </row>
    <row r="1988" spans="1:36">
      <c r="A1988" s="1">
        <v>42176.388194444444</v>
      </c>
      <c r="B1988">
        <v>1.39</v>
      </c>
      <c r="C1988">
        <f t="shared" si="32"/>
        <v>42.729166666671517</v>
      </c>
      <c r="AJ1988">
        <v>0.03</v>
      </c>
    </row>
    <row r="1989" spans="1:36">
      <c r="A1989" s="1">
        <v>42176.39166666667</v>
      </c>
      <c r="B1989">
        <v>1.49</v>
      </c>
      <c r="C1989">
        <f t="shared" si="32"/>
        <v>42.736111111124046</v>
      </c>
      <c r="AJ1989">
        <v>0.03</v>
      </c>
    </row>
    <row r="1990" spans="1:36">
      <c r="A1990" s="1">
        <v>42176.395138888889</v>
      </c>
      <c r="B1990">
        <v>1.58</v>
      </c>
      <c r="C1990">
        <f t="shared" si="32"/>
        <v>42.743055555562023</v>
      </c>
      <c r="AJ1990">
        <v>0.03</v>
      </c>
    </row>
    <row r="1991" spans="1:36">
      <c r="A1991" s="1">
        <v>42176.398611111108</v>
      </c>
      <c r="B1991">
        <v>1.68</v>
      </c>
      <c r="C1991">
        <f t="shared" si="32"/>
        <v>42.75</v>
      </c>
      <c r="AJ1991">
        <v>0.03</v>
      </c>
    </row>
    <row r="1992" spans="1:36">
      <c r="A1992" s="1">
        <v>42176.402083333334</v>
      </c>
      <c r="B1992">
        <v>1.78</v>
      </c>
      <c r="C1992">
        <f t="shared" si="32"/>
        <v>42.756944444452529</v>
      </c>
      <c r="AJ1992">
        <v>0.03</v>
      </c>
    </row>
    <row r="1993" spans="1:36">
      <c r="A1993" s="1">
        <v>42176.405555555553</v>
      </c>
      <c r="B1993">
        <v>1.87</v>
      </c>
      <c r="C1993">
        <f t="shared" si="32"/>
        <v>42.763888888890506</v>
      </c>
      <c r="AJ1993">
        <v>0.03</v>
      </c>
    </row>
    <row r="1994" spans="1:36">
      <c r="A1994" s="1">
        <v>42176.40902777778</v>
      </c>
      <c r="B1994">
        <v>1.97</v>
      </c>
      <c r="C1994">
        <f t="shared" si="32"/>
        <v>42.770833333343035</v>
      </c>
      <c r="AJ1994">
        <v>0.03</v>
      </c>
    </row>
    <row r="1995" spans="1:36">
      <c r="A1995" s="1">
        <v>42176.412499999999</v>
      </c>
      <c r="B1995">
        <v>2.0699999999999998</v>
      </c>
      <c r="C1995">
        <f t="shared" si="32"/>
        <v>42.777777777781012</v>
      </c>
      <c r="AJ1995">
        <v>0.03</v>
      </c>
    </row>
    <row r="1996" spans="1:36">
      <c r="A1996" s="1">
        <v>42176.415972222225</v>
      </c>
      <c r="B1996">
        <v>2.17</v>
      </c>
      <c r="C1996">
        <f t="shared" si="32"/>
        <v>42.78472222223354</v>
      </c>
      <c r="AJ1996">
        <v>0.03</v>
      </c>
    </row>
    <row r="1997" spans="1:36">
      <c r="A1997" s="1">
        <v>42176.419444444444</v>
      </c>
      <c r="B1997">
        <v>2.2599999999999998</v>
      </c>
      <c r="C1997">
        <f t="shared" si="32"/>
        <v>42.791666666671517</v>
      </c>
      <c r="AJ1997">
        <v>0.03</v>
      </c>
    </row>
    <row r="1998" spans="1:36">
      <c r="A1998" s="1">
        <v>42176.42291666667</v>
      </c>
      <c r="B1998">
        <v>2.37</v>
      </c>
      <c r="C1998">
        <f t="shared" si="32"/>
        <v>42.798611111124046</v>
      </c>
      <c r="AJ1998">
        <v>0.03</v>
      </c>
    </row>
    <row r="1999" spans="1:36">
      <c r="A1999" s="1">
        <v>42176.426388888889</v>
      </c>
      <c r="B1999">
        <v>2.4700000000000002</v>
      </c>
      <c r="C1999">
        <f t="shared" ref="C1999:C2062" si="33">((A1999-$G$2)*2)+29</f>
        <v>42.805555555562023</v>
      </c>
      <c r="AJ1999">
        <v>0.03</v>
      </c>
    </row>
    <row r="2000" spans="1:36">
      <c r="A2000" s="1">
        <v>42176.429861111108</v>
      </c>
      <c r="B2000">
        <v>2.57</v>
      </c>
      <c r="C2000">
        <f t="shared" si="33"/>
        <v>42.8125</v>
      </c>
      <c r="AJ2000">
        <v>0.03</v>
      </c>
    </row>
    <row r="2001" spans="1:36">
      <c r="A2001" s="1">
        <v>42176.433333333334</v>
      </c>
      <c r="B2001">
        <v>2.67</v>
      </c>
      <c r="C2001">
        <f t="shared" si="33"/>
        <v>42.819444444452529</v>
      </c>
      <c r="AJ2001">
        <v>0.03</v>
      </c>
    </row>
    <row r="2002" spans="1:36">
      <c r="A2002" s="1">
        <v>42176.436805555553</v>
      </c>
      <c r="B2002">
        <v>2.78</v>
      </c>
      <c r="C2002">
        <f t="shared" si="33"/>
        <v>42.826388888890506</v>
      </c>
      <c r="AJ2002">
        <v>0.03</v>
      </c>
    </row>
    <row r="2003" spans="1:36">
      <c r="A2003" s="1">
        <v>42176.44027777778</v>
      </c>
      <c r="B2003">
        <v>2.87</v>
      </c>
      <c r="C2003">
        <f t="shared" si="33"/>
        <v>42.833333333343035</v>
      </c>
      <c r="AJ2003">
        <v>0.03</v>
      </c>
    </row>
    <row r="2004" spans="1:36">
      <c r="A2004" s="1">
        <v>42176.443749999999</v>
      </c>
      <c r="B2004">
        <v>2.97</v>
      </c>
      <c r="C2004">
        <f t="shared" si="33"/>
        <v>42.840277777781012</v>
      </c>
      <c r="AJ2004">
        <v>0.03</v>
      </c>
    </row>
    <row r="2005" spans="1:36">
      <c r="A2005" s="1">
        <v>42176.447222222225</v>
      </c>
      <c r="B2005">
        <v>3.07</v>
      </c>
      <c r="C2005">
        <f t="shared" si="33"/>
        <v>42.84722222223354</v>
      </c>
      <c r="AJ2005">
        <v>0.03</v>
      </c>
    </row>
    <row r="2006" spans="1:36">
      <c r="A2006" s="1">
        <v>42176.450694444444</v>
      </c>
      <c r="B2006">
        <v>3.17</v>
      </c>
      <c r="C2006">
        <f t="shared" si="33"/>
        <v>42.854166666671517</v>
      </c>
      <c r="AJ2006">
        <v>0.03</v>
      </c>
    </row>
    <row r="2007" spans="1:36">
      <c r="A2007" s="1">
        <v>42176.45416666667</v>
      </c>
      <c r="B2007">
        <v>3.27</v>
      </c>
      <c r="C2007">
        <f t="shared" si="33"/>
        <v>42.861111111124046</v>
      </c>
      <c r="AJ2007">
        <v>0.03</v>
      </c>
    </row>
    <row r="2008" spans="1:36">
      <c r="A2008" s="1">
        <v>42176.457638888889</v>
      </c>
      <c r="B2008">
        <v>3.37</v>
      </c>
      <c r="C2008">
        <f t="shared" si="33"/>
        <v>42.868055555562023</v>
      </c>
      <c r="AJ2008">
        <v>0.03</v>
      </c>
    </row>
    <row r="2009" spans="1:36">
      <c r="A2009" s="1">
        <v>42176.461111111108</v>
      </c>
      <c r="B2009">
        <v>3.47</v>
      </c>
      <c r="C2009">
        <f t="shared" si="33"/>
        <v>42.875</v>
      </c>
      <c r="AJ2009">
        <v>0.03</v>
      </c>
    </row>
    <row r="2010" spans="1:36">
      <c r="A2010" s="1">
        <v>42176.464583333334</v>
      </c>
      <c r="B2010">
        <v>3.57</v>
      </c>
      <c r="C2010">
        <f t="shared" si="33"/>
        <v>42.881944444452529</v>
      </c>
      <c r="AJ2010">
        <v>0.03</v>
      </c>
    </row>
    <row r="2011" spans="1:36">
      <c r="A2011" s="1">
        <v>42176.468055555553</v>
      </c>
      <c r="B2011">
        <v>3.67</v>
      </c>
      <c r="C2011">
        <f t="shared" si="33"/>
        <v>42.888888888890506</v>
      </c>
      <c r="AJ2011">
        <v>0.03</v>
      </c>
    </row>
    <row r="2012" spans="1:36">
      <c r="A2012" s="1">
        <v>42176.47152777778</v>
      </c>
      <c r="B2012">
        <v>3.76</v>
      </c>
      <c r="C2012">
        <f t="shared" si="33"/>
        <v>42.895833333343035</v>
      </c>
      <c r="AJ2012">
        <v>0.03</v>
      </c>
    </row>
    <row r="2013" spans="1:36">
      <c r="A2013" s="1">
        <v>42176.474999999999</v>
      </c>
      <c r="B2013">
        <v>3.86</v>
      </c>
      <c r="C2013">
        <f t="shared" si="33"/>
        <v>42.902777777781012</v>
      </c>
      <c r="AJ2013">
        <v>0.03</v>
      </c>
    </row>
    <row r="2014" spans="1:36">
      <c r="A2014" s="1">
        <v>42176.478472222225</v>
      </c>
      <c r="B2014">
        <v>3.96</v>
      </c>
      <c r="C2014">
        <f t="shared" si="33"/>
        <v>42.90972222223354</v>
      </c>
      <c r="AJ2014">
        <v>0.03</v>
      </c>
    </row>
    <row r="2015" spans="1:36">
      <c r="A2015" s="1">
        <v>42176.481944444444</v>
      </c>
      <c r="B2015">
        <v>4.0599999999999996</v>
      </c>
      <c r="C2015">
        <f t="shared" si="33"/>
        <v>42.916666666671517</v>
      </c>
      <c r="AJ2015">
        <v>0.03</v>
      </c>
    </row>
    <row r="2016" spans="1:36">
      <c r="A2016" s="1">
        <v>42176.48541666667</v>
      </c>
      <c r="B2016">
        <v>4.1500000000000004</v>
      </c>
      <c r="C2016">
        <f t="shared" si="33"/>
        <v>42.923611111124046</v>
      </c>
      <c r="AJ2016">
        <v>0.03</v>
      </c>
    </row>
    <row r="2017" spans="1:36">
      <c r="A2017" s="1">
        <v>42176.488888888889</v>
      </c>
      <c r="B2017">
        <v>4.25</v>
      </c>
      <c r="C2017">
        <f t="shared" si="33"/>
        <v>42.930555555562023</v>
      </c>
      <c r="AJ2017">
        <v>0.03</v>
      </c>
    </row>
    <row r="2018" spans="1:36">
      <c r="A2018" s="1">
        <v>42176.492361111108</v>
      </c>
      <c r="B2018">
        <v>4.3499999999999996</v>
      </c>
      <c r="C2018">
        <f t="shared" si="33"/>
        <v>42.9375</v>
      </c>
      <c r="AJ2018">
        <v>0.03</v>
      </c>
    </row>
    <row r="2019" spans="1:36">
      <c r="A2019" s="1">
        <v>42176.495833333334</v>
      </c>
      <c r="B2019">
        <v>4.45</v>
      </c>
      <c r="C2019">
        <f t="shared" si="33"/>
        <v>42.944444444452529</v>
      </c>
      <c r="AJ2019">
        <v>0.03</v>
      </c>
    </row>
    <row r="2020" spans="1:36">
      <c r="A2020" s="1">
        <v>42176.499305555553</v>
      </c>
      <c r="B2020">
        <v>4.57</v>
      </c>
      <c r="C2020">
        <f t="shared" si="33"/>
        <v>42.951388888890506</v>
      </c>
      <c r="AJ2020">
        <v>0.03</v>
      </c>
    </row>
    <row r="2021" spans="1:36">
      <c r="A2021" s="1">
        <v>42176.50277777778</v>
      </c>
      <c r="B2021">
        <v>4.5999999999999996</v>
      </c>
      <c r="C2021">
        <f t="shared" si="33"/>
        <v>42.958333333343035</v>
      </c>
      <c r="AJ2021">
        <v>0.03</v>
      </c>
    </row>
    <row r="2022" spans="1:36">
      <c r="A2022" s="1">
        <v>42176.506249999999</v>
      </c>
      <c r="B2022">
        <v>4.42</v>
      </c>
      <c r="C2022">
        <f t="shared" si="33"/>
        <v>42.965277777781012</v>
      </c>
      <c r="AJ2022">
        <v>0.03</v>
      </c>
    </row>
    <row r="2023" spans="1:36">
      <c r="A2023" s="1">
        <v>42176.509722222225</v>
      </c>
      <c r="B2023">
        <v>4.29</v>
      </c>
      <c r="C2023">
        <f t="shared" si="33"/>
        <v>42.97222222223354</v>
      </c>
      <c r="AJ2023">
        <v>0.03</v>
      </c>
    </row>
    <row r="2024" spans="1:36">
      <c r="A2024" s="1">
        <v>42176.513194444444</v>
      </c>
      <c r="B2024">
        <v>4.1399999999999997</v>
      </c>
      <c r="C2024">
        <f t="shared" si="33"/>
        <v>42.979166666671517</v>
      </c>
      <c r="AJ2024">
        <v>0.03</v>
      </c>
    </row>
    <row r="2025" spans="1:36">
      <c r="A2025" s="1">
        <v>42176.51666666667</v>
      </c>
      <c r="B2025">
        <v>4</v>
      </c>
      <c r="C2025">
        <f t="shared" si="33"/>
        <v>42.986111111124046</v>
      </c>
      <c r="AJ2025">
        <v>0.03</v>
      </c>
    </row>
    <row r="2026" spans="1:36">
      <c r="A2026" s="1">
        <v>42176.520138888889</v>
      </c>
      <c r="B2026">
        <v>3.91</v>
      </c>
      <c r="C2026">
        <f t="shared" si="33"/>
        <v>42.993055555562023</v>
      </c>
      <c r="AJ2026">
        <v>0.03</v>
      </c>
    </row>
    <row r="2027" spans="1:36">
      <c r="A2027" s="1">
        <v>42176.523611111108</v>
      </c>
      <c r="B2027">
        <v>3.87</v>
      </c>
      <c r="C2027">
        <f t="shared" si="33"/>
        <v>43</v>
      </c>
      <c r="AJ2027">
        <v>0.03</v>
      </c>
    </row>
    <row r="2028" spans="1:36">
      <c r="A2028" s="1">
        <v>42176.527083333334</v>
      </c>
      <c r="B2028">
        <v>7.74</v>
      </c>
      <c r="C2028">
        <f t="shared" si="33"/>
        <v>43.006944444452529</v>
      </c>
      <c r="AJ2028">
        <v>0.03</v>
      </c>
    </row>
    <row r="2029" spans="1:36">
      <c r="A2029" s="1">
        <v>42176.530555555553</v>
      </c>
      <c r="B2029">
        <v>7.78</v>
      </c>
      <c r="C2029">
        <f t="shared" si="33"/>
        <v>43.013888888890506</v>
      </c>
      <c r="AJ2029">
        <v>0.03</v>
      </c>
    </row>
    <row r="2030" spans="1:36">
      <c r="A2030" s="1">
        <v>42176.53402777778</v>
      </c>
      <c r="B2030">
        <v>7.78</v>
      </c>
      <c r="C2030">
        <f t="shared" si="33"/>
        <v>43.020833333343035</v>
      </c>
      <c r="AJ2030">
        <v>0.03</v>
      </c>
    </row>
    <row r="2031" spans="1:36">
      <c r="A2031" s="1">
        <v>42176.537499999999</v>
      </c>
      <c r="B2031">
        <v>6.78</v>
      </c>
      <c r="C2031">
        <f t="shared" si="33"/>
        <v>43.027777777781012</v>
      </c>
      <c r="AJ2031">
        <v>0.03</v>
      </c>
    </row>
    <row r="2032" spans="1:36">
      <c r="A2032" s="1">
        <v>42176.540972222225</v>
      </c>
      <c r="B2032">
        <v>6.98</v>
      </c>
      <c r="C2032">
        <f t="shared" si="33"/>
        <v>43.03472222223354</v>
      </c>
      <c r="AJ2032">
        <v>0.03</v>
      </c>
    </row>
    <row r="2033" spans="1:36">
      <c r="A2033" s="1">
        <v>42176.544444444444</v>
      </c>
      <c r="B2033">
        <v>6.78</v>
      </c>
      <c r="C2033">
        <f t="shared" si="33"/>
        <v>43.041666666671517</v>
      </c>
      <c r="AJ2033">
        <v>0.03</v>
      </c>
    </row>
    <row r="2034" spans="1:36">
      <c r="A2034" s="1">
        <v>42176.54791666667</v>
      </c>
      <c r="B2034">
        <v>6.58</v>
      </c>
      <c r="C2034">
        <f t="shared" si="33"/>
        <v>43.048611111124046</v>
      </c>
      <c r="AJ2034">
        <v>0.03</v>
      </c>
    </row>
    <row r="2035" spans="1:36">
      <c r="A2035" s="1">
        <v>42176.551388888889</v>
      </c>
      <c r="B2035">
        <v>6.39</v>
      </c>
      <c r="C2035">
        <f t="shared" si="33"/>
        <v>43.055555555562023</v>
      </c>
      <c r="AJ2035">
        <v>0.03</v>
      </c>
    </row>
    <row r="2036" spans="1:36">
      <c r="A2036" s="1">
        <v>42176.554861111108</v>
      </c>
      <c r="B2036">
        <v>4.25</v>
      </c>
      <c r="C2036">
        <f t="shared" si="33"/>
        <v>43.0625</v>
      </c>
      <c r="AJ2036">
        <v>0.03</v>
      </c>
    </row>
    <row r="2037" spans="1:36">
      <c r="A2037" s="1">
        <v>42176.558333333334</v>
      </c>
      <c r="B2037">
        <v>1.9</v>
      </c>
      <c r="C2037">
        <f t="shared" si="33"/>
        <v>43.069444444452529</v>
      </c>
      <c r="AJ2037">
        <v>0.03</v>
      </c>
    </row>
    <row r="2038" spans="1:36">
      <c r="A2038" s="1">
        <v>42176.561805555553</v>
      </c>
      <c r="B2038">
        <v>0.03</v>
      </c>
      <c r="C2038">
        <f t="shared" si="33"/>
        <v>43.076388888890506</v>
      </c>
      <c r="AJ2038">
        <v>0.03</v>
      </c>
    </row>
    <row r="2039" spans="1:36">
      <c r="A2039" s="1">
        <v>42176.56527777778</v>
      </c>
      <c r="B2039">
        <v>0.03</v>
      </c>
      <c r="C2039">
        <f t="shared" si="33"/>
        <v>43.083333333343035</v>
      </c>
      <c r="AJ2039">
        <v>0.03</v>
      </c>
    </row>
    <row r="2040" spans="1:36">
      <c r="A2040" s="1">
        <v>42176.568749999999</v>
      </c>
      <c r="B2040">
        <v>0.03</v>
      </c>
      <c r="C2040">
        <f t="shared" si="33"/>
        <v>43.090277777781012</v>
      </c>
      <c r="AJ2040">
        <v>0.03</v>
      </c>
    </row>
    <row r="2041" spans="1:36">
      <c r="A2041" s="1">
        <v>42176.572222222225</v>
      </c>
      <c r="B2041">
        <v>0.03</v>
      </c>
      <c r="C2041">
        <f t="shared" si="33"/>
        <v>43.09722222223354</v>
      </c>
      <c r="AJ2041">
        <v>0.03</v>
      </c>
    </row>
    <row r="2042" spans="1:36">
      <c r="A2042" s="1">
        <v>42176.575694444444</v>
      </c>
      <c r="B2042">
        <v>0.03</v>
      </c>
      <c r="C2042">
        <f t="shared" si="33"/>
        <v>43.104166666671517</v>
      </c>
      <c r="AJ2042">
        <v>0.03</v>
      </c>
    </row>
    <row r="2043" spans="1:36">
      <c r="A2043" s="1">
        <v>42176.57916666667</v>
      </c>
      <c r="B2043">
        <v>0.03</v>
      </c>
      <c r="C2043">
        <f t="shared" si="33"/>
        <v>43.111111111124046</v>
      </c>
      <c r="AJ2043">
        <v>0.03</v>
      </c>
    </row>
    <row r="2044" spans="1:36">
      <c r="A2044" s="1">
        <v>42176.582638888889</v>
      </c>
      <c r="B2044">
        <v>0.03</v>
      </c>
      <c r="C2044">
        <f t="shared" si="33"/>
        <v>43.118055555562023</v>
      </c>
      <c r="AJ2044">
        <v>0.03</v>
      </c>
    </row>
    <row r="2045" spans="1:36">
      <c r="A2045" s="1">
        <v>42176.586111111108</v>
      </c>
      <c r="B2045">
        <v>0.03</v>
      </c>
      <c r="C2045">
        <f t="shared" si="33"/>
        <v>43.125</v>
      </c>
      <c r="AJ2045">
        <v>0.03</v>
      </c>
    </row>
    <row r="2046" spans="1:36">
      <c r="A2046" s="1">
        <v>42176.589583333334</v>
      </c>
      <c r="B2046">
        <v>0.03</v>
      </c>
      <c r="C2046">
        <f t="shared" si="33"/>
        <v>43.131944444452529</v>
      </c>
      <c r="AJ2046">
        <v>0.03</v>
      </c>
    </row>
    <row r="2047" spans="1:36">
      <c r="A2047" s="1">
        <v>42176.593055555553</v>
      </c>
      <c r="B2047">
        <v>0.03</v>
      </c>
      <c r="C2047">
        <f t="shared" si="33"/>
        <v>43.138888888890506</v>
      </c>
      <c r="AJ2047">
        <v>0.03</v>
      </c>
    </row>
    <row r="2048" spans="1:36">
      <c r="A2048" s="1">
        <v>42176.59652777778</v>
      </c>
      <c r="B2048">
        <v>0.03</v>
      </c>
      <c r="C2048">
        <f t="shared" si="33"/>
        <v>43.145833333343035</v>
      </c>
      <c r="AJ2048">
        <v>0.03</v>
      </c>
    </row>
    <row r="2049" spans="1:36">
      <c r="A2049" s="1">
        <v>42176.6</v>
      </c>
      <c r="B2049">
        <v>0.03</v>
      </c>
      <c r="C2049">
        <f t="shared" si="33"/>
        <v>43.152777777781012</v>
      </c>
      <c r="AJ2049">
        <v>0.03</v>
      </c>
    </row>
    <row r="2050" spans="1:36">
      <c r="A2050" s="1">
        <v>42176.603472222225</v>
      </c>
      <c r="B2050">
        <v>0.03</v>
      </c>
      <c r="C2050">
        <f t="shared" si="33"/>
        <v>43.15972222223354</v>
      </c>
      <c r="AJ2050">
        <v>0.03</v>
      </c>
    </row>
    <row r="2051" spans="1:36">
      <c r="A2051" s="1">
        <v>42176.606944444444</v>
      </c>
      <c r="B2051">
        <v>0.03</v>
      </c>
      <c r="C2051">
        <f t="shared" si="33"/>
        <v>43.166666666671517</v>
      </c>
      <c r="AJ2051">
        <v>0.03</v>
      </c>
    </row>
    <row r="2052" spans="1:36">
      <c r="A2052" s="1">
        <v>42176.61041666667</v>
      </c>
      <c r="B2052">
        <v>0.03</v>
      </c>
      <c r="C2052">
        <f t="shared" si="33"/>
        <v>43.173611111124046</v>
      </c>
      <c r="AJ2052">
        <v>0.03</v>
      </c>
    </row>
    <row r="2053" spans="1:36">
      <c r="A2053" s="1">
        <v>42176.613888888889</v>
      </c>
      <c r="B2053">
        <v>0.03</v>
      </c>
      <c r="C2053">
        <f t="shared" si="33"/>
        <v>43.180555555562023</v>
      </c>
      <c r="AJ2053">
        <v>0.03</v>
      </c>
    </row>
    <row r="2054" spans="1:36">
      <c r="A2054" s="1">
        <v>42176.617361111108</v>
      </c>
      <c r="B2054">
        <v>0.03</v>
      </c>
      <c r="C2054">
        <f t="shared" si="33"/>
        <v>43.1875</v>
      </c>
      <c r="AJ2054">
        <v>0.03</v>
      </c>
    </row>
    <row r="2055" spans="1:36">
      <c r="A2055" s="1">
        <v>42176.620833333334</v>
      </c>
      <c r="B2055">
        <v>0.03</v>
      </c>
      <c r="C2055">
        <f t="shared" si="33"/>
        <v>43.194444444452529</v>
      </c>
      <c r="AJ2055">
        <v>0.03</v>
      </c>
    </row>
    <row r="2056" spans="1:36">
      <c r="A2056" s="1">
        <v>42176.624305555553</v>
      </c>
      <c r="B2056">
        <v>0.03</v>
      </c>
      <c r="C2056">
        <f t="shared" si="33"/>
        <v>43.201388888890506</v>
      </c>
      <c r="AJ2056">
        <v>0.03</v>
      </c>
    </row>
    <row r="2057" spans="1:36">
      <c r="A2057" s="1">
        <v>42176.62777777778</v>
      </c>
      <c r="B2057">
        <v>0.03</v>
      </c>
      <c r="C2057">
        <f t="shared" si="33"/>
        <v>43.208333333343035</v>
      </c>
      <c r="AJ2057">
        <v>0.03</v>
      </c>
    </row>
    <row r="2058" spans="1:36">
      <c r="A2058" s="1">
        <v>42176.631249999999</v>
      </c>
      <c r="B2058">
        <v>0.05</v>
      </c>
      <c r="C2058">
        <f t="shared" si="33"/>
        <v>43.215277777781012</v>
      </c>
      <c r="AJ2058">
        <v>0.03</v>
      </c>
    </row>
    <row r="2059" spans="1:36">
      <c r="A2059" s="1">
        <v>42176.634722222225</v>
      </c>
      <c r="B2059">
        <v>0.05</v>
      </c>
      <c r="C2059">
        <f t="shared" si="33"/>
        <v>43.22222222223354</v>
      </c>
      <c r="AJ2059">
        <v>0.03</v>
      </c>
    </row>
    <row r="2060" spans="1:36">
      <c r="A2060" s="1">
        <v>42176.638194444444</v>
      </c>
      <c r="B2060">
        <v>0.05</v>
      </c>
      <c r="C2060">
        <f t="shared" si="33"/>
        <v>43.229166666671517</v>
      </c>
      <c r="AJ2060">
        <v>0.03</v>
      </c>
    </row>
    <row r="2061" spans="1:36">
      <c r="A2061" s="1">
        <v>42176.64166666667</v>
      </c>
      <c r="B2061">
        <v>0.05</v>
      </c>
      <c r="C2061">
        <f t="shared" si="33"/>
        <v>43.236111111124046</v>
      </c>
      <c r="AJ2061">
        <v>0.03</v>
      </c>
    </row>
    <row r="2062" spans="1:36">
      <c r="A2062" s="1">
        <v>42176.645138888889</v>
      </c>
      <c r="B2062">
        <v>0.05</v>
      </c>
      <c r="C2062">
        <f t="shared" si="33"/>
        <v>43.243055555562023</v>
      </c>
      <c r="AJ2062">
        <v>0.03</v>
      </c>
    </row>
    <row r="2063" spans="1:36">
      <c r="A2063" s="1">
        <v>42176.648611111108</v>
      </c>
      <c r="B2063">
        <v>0.05</v>
      </c>
      <c r="C2063">
        <f t="shared" ref="C2063:C2126" si="34">((A2063-$G$2)*2)+29</f>
        <v>43.25</v>
      </c>
      <c r="AJ2063">
        <v>0.03</v>
      </c>
    </row>
    <row r="2064" spans="1:36">
      <c r="A2064" s="1">
        <v>42176.652083333334</v>
      </c>
      <c r="B2064">
        <v>0.05</v>
      </c>
      <c r="C2064">
        <f t="shared" si="34"/>
        <v>43.256944444452529</v>
      </c>
      <c r="AJ2064">
        <v>0.03</v>
      </c>
    </row>
    <row r="2065" spans="1:36">
      <c r="A2065" s="1">
        <v>42176.655555555553</v>
      </c>
      <c r="B2065">
        <v>0.05</v>
      </c>
      <c r="C2065">
        <f t="shared" si="34"/>
        <v>43.263888888890506</v>
      </c>
      <c r="AJ2065">
        <v>0.03</v>
      </c>
    </row>
    <row r="2066" spans="1:36">
      <c r="A2066" s="1">
        <v>42176.65902777778</v>
      </c>
      <c r="B2066">
        <v>0.05</v>
      </c>
      <c r="C2066">
        <f t="shared" si="34"/>
        <v>43.270833333343035</v>
      </c>
      <c r="AJ2066">
        <v>0.03</v>
      </c>
    </row>
    <row r="2067" spans="1:36">
      <c r="A2067" s="1">
        <v>42176.662499999999</v>
      </c>
      <c r="B2067">
        <v>0.05</v>
      </c>
      <c r="C2067">
        <f t="shared" si="34"/>
        <v>43.277777777781012</v>
      </c>
      <c r="AJ2067">
        <v>0.03</v>
      </c>
    </row>
    <row r="2068" spans="1:36">
      <c r="A2068" s="1">
        <v>42176.665972222225</v>
      </c>
      <c r="B2068">
        <v>0.05</v>
      </c>
      <c r="C2068">
        <f t="shared" si="34"/>
        <v>43.28472222223354</v>
      </c>
      <c r="AJ2068">
        <v>0.03</v>
      </c>
    </row>
    <row r="2069" spans="1:36">
      <c r="A2069" s="1">
        <v>42176.669444444444</v>
      </c>
      <c r="B2069">
        <v>0.05</v>
      </c>
      <c r="C2069">
        <f t="shared" si="34"/>
        <v>43.291666666671517</v>
      </c>
      <c r="AJ2069">
        <v>0.03</v>
      </c>
    </row>
    <row r="2070" spans="1:36">
      <c r="A2070" s="1">
        <v>42176.67291666667</v>
      </c>
      <c r="B2070">
        <v>0.06</v>
      </c>
      <c r="C2070">
        <f t="shared" si="34"/>
        <v>43.298611111124046</v>
      </c>
      <c r="AJ2070">
        <v>0.03</v>
      </c>
    </row>
    <row r="2071" spans="1:36">
      <c r="A2071" s="1">
        <v>42176.676388888889</v>
      </c>
      <c r="B2071">
        <v>0.06</v>
      </c>
      <c r="C2071">
        <f t="shared" si="34"/>
        <v>43.305555555562023</v>
      </c>
      <c r="AJ2071">
        <v>0.03</v>
      </c>
    </row>
    <row r="2072" spans="1:36">
      <c r="A2072" s="1">
        <v>42176.679861111108</v>
      </c>
      <c r="B2072">
        <v>0.06</v>
      </c>
      <c r="C2072">
        <f t="shared" si="34"/>
        <v>43.3125</v>
      </c>
      <c r="AJ2072">
        <v>0.03</v>
      </c>
    </row>
    <row r="2073" spans="1:36">
      <c r="A2073" s="1">
        <v>42176.683333333334</v>
      </c>
      <c r="B2073">
        <v>0.06</v>
      </c>
      <c r="C2073">
        <f t="shared" si="34"/>
        <v>43.319444444452529</v>
      </c>
      <c r="AJ2073">
        <v>0.03</v>
      </c>
    </row>
    <row r="2074" spans="1:36">
      <c r="A2074" s="1">
        <v>42176.686805555553</v>
      </c>
      <c r="B2074">
        <v>0.06</v>
      </c>
      <c r="C2074">
        <f t="shared" si="34"/>
        <v>43.326388888890506</v>
      </c>
      <c r="AJ2074">
        <v>0.03</v>
      </c>
    </row>
    <row r="2075" spans="1:36">
      <c r="A2075" s="1">
        <v>42176.69027777778</v>
      </c>
      <c r="B2075">
        <v>0.06</v>
      </c>
      <c r="C2075">
        <f t="shared" si="34"/>
        <v>43.333333333343035</v>
      </c>
      <c r="AJ2075">
        <v>0.03</v>
      </c>
    </row>
    <row r="2076" spans="1:36">
      <c r="A2076" s="1">
        <v>42176.693749999999</v>
      </c>
      <c r="B2076">
        <v>7.0000000000000007E-2</v>
      </c>
      <c r="C2076">
        <f t="shared" si="34"/>
        <v>43.340277777781012</v>
      </c>
      <c r="AJ2076">
        <v>0.03</v>
      </c>
    </row>
    <row r="2077" spans="1:36">
      <c r="A2077" s="1">
        <v>42176.697222222225</v>
      </c>
      <c r="B2077">
        <v>7.0000000000000007E-2</v>
      </c>
      <c r="C2077">
        <f t="shared" si="34"/>
        <v>43.34722222223354</v>
      </c>
      <c r="AJ2077">
        <v>0.03</v>
      </c>
    </row>
    <row r="2078" spans="1:36">
      <c r="A2078" s="1">
        <v>42176.700694444444</v>
      </c>
      <c r="B2078">
        <v>7.0000000000000007E-2</v>
      </c>
      <c r="C2078">
        <f t="shared" si="34"/>
        <v>43.354166666671517</v>
      </c>
      <c r="AJ2078">
        <v>0.03</v>
      </c>
    </row>
    <row r="2079" spans="1:36">
      <c r="A2079" s="1">
        <v>42176.70416666667</v>
      </c>
      <c r="B2079">
        <v>7.0000000000000007E-2</v>
      </c>
      <c r="C2079">
        <f t="shared" si="34"/>
        <v>43.361111111124046</v>
      </c>
      <c r="AJ2079">
        <v>0.03</v>
      </c>
    </row>
    <row r="2080" spans="1:36">
      <c r="A2080" s="1">
        <v>42176.707638888889</v>
      </c>
      <c r="B2080">
        <v>7.0000000000000007E-2</v>
      </c>
      <c r="C2080">
        <f t="shared" si="34"/>
        <v>43.368055555562023</v>
      </c>
      <c r="AJ2080">
        <v>0.03</v>
      </c>
    </row>
    <row r="2081" spans="1:36">
      <c r="A2081" s="1">
        <v>42176.711111111108</v>
      </c>
      <c r="B2081">
        <v>7.0000000000000007E-2</v>
      </c>
      <c r="C2081">
        <f t="shared" si="34"/>
        <v>43.375</v>
      </c>
      <c r="AJ2081">
        <v>0.03</v>
      </c>
    </row>
    <row r="2082" spans="1:36">
      <c r="A2082" s="1">
        <v>42176.714583333334</v>
      </c>
      <c r="B2082">
        <v>7.0000000000000007E-2</v>
      </c>
      <c r="C2082">
        <f t="shared" si="34"/>
        <v>43.381944444452529</v>
      </c>
      <c r="AJ2082">
        <v>0.03</v>
      </c>
    </row>
    <row r="2083" spans="1:36">
      <c r="A2083" s="1">
        <v>42176.718055555553</v>
      </c>
      <c r="B2083">
        <v>7.0000000000000007E-2</v>
      </c>
      <c r="C2083">
        <f t="shared" si="34"/>
        <v>43.388888888890506</v>
      </c>
      <c r="AJ2083">
        <v>0.03</v>
      </c>
    </row>
    <row r="2084" spans="1:36">
      <c r="A2084" s="1">
        <v>42176.72152777778</v>
      </c>
      <c r="B2084">
        <v>7.0000000000000007E-2</v>
      </c>
      <c r="C2084">
        <f t="shared" si="34"/>
        <v>43.395833333343035</v>
      </c>
      <c r="AJ2084">
        <v>0.03</v>
      </c>
    </row>
    <row r="2085" spans="1:36">
      <c r="A2085" s="1">
        <v>42176.724999999999</v>
      </c>
      <c r="B2085">
        <v>7.0000000000000007E-2</v>
      </c>
      <c r="C2085">
        <f t="shared" si="34"/>
        <v>43.402777777781012</v>
      </c>
      <c r="AJ2085">
        <v>0.03</v>
      </c>
    </row>
    <row r="2086" spans="1:36">
      <c r="A2086" s="1">
        <v>42176.728472222225</v>
      </c>
      <c r="B2086">
        <v>7.0000000000000007E-2</v>
      </c>
      <c r="C2086">
        <f t="shared" si="34"/>
        <v>43.40972222223354</v>
      </c>
      <c r="AJ2086">
        <v>0.03</v>
      </c>
    </row>
    <row r="2087" spans="1:36">
      <c r="A2087" s="1">
        <v>42176.731944444444</v>
      </c>
      <c r="B2087">
        <v>0.08</v>
      </c>
      <c r="C2087">
        <f t="shared" si="34"/>
        <v>43.416666666671517</v>
      </c>
      <c r="AJ2087">
        <v>0.03</v>
      </c>
    </row>
    <row r="2088" spans="1:36">
      <c r="A2088" s="1">
        <v>42176.73541666667</v>
      </c>
      <c r="B2088">
        <v>7.0000000000000007E-2</v>
      </c>
      <c r="C2088">
        <f t="shared" si="34"/>
        <v>43.423611111124046</v>
      </c>
      <c r="AJ2088">
        <v>0.03</v>
      </c>
    </row>
    <row r="2089" spans="1:36">
      <c r="A2089" s="1">
        <v>42176.738888888889</v>
      </c>
      <c r="B2089">
        <v>0.08</v>
      </c>
      <c r="C2089">
        <f t="shared" si="34"/>
        <v>43.430555555562023</v>
      </c>
      <c r="AJ2089">
        <v>0.03</v>
      </c>
    </row>
    <row r="2090" spans="1:36">
      <c r="A2090" s="1">
        <v>42176.742361111108</v>
      </c>
      <c r="B2090">
        <v>7.0000000000000007E-2</v>
      </c>
      <c r="C2090">
        <f t="shared" si="34"/>
        <v>43.4375</v>
      </c>
      <c r="AJ2090">
        <v>0.03</v>
      </c>
    </row>
    <row r="2091" spans="1:36">
      <c r="A2091" s="1">
        <v>42176.745833333334</v>
      </c>
      <c r="B2091">
        <v>0.08</v>
      </c>
      <c r="C2091">
        <f t="shared" si="34"/>
        <v>43.444444444452529</v>
      </c>
      <c r="AJ2091">
        <v>0.03</v>
      </c>
    </row>
    <row r="2092" spans="1:36">
      <c r="A2092" s="1">
        <v>42176.749305555553</v>
      </c>
      <c r="B2092">
        <v>0.08</v>
      </c>
      <c r="C2092">
        <f t="shared" si="34"/>
        <v>43.451388888890506</v>
      </c>
      <c r="AJ2092">
        <v>0.03</v>
      </c>
    </row>
    <row r="2093" spans="1:36">
      <c r="A2093" s="1">
        <v>42176.75277777778</v>
      </c>
      <c r="B2093">
        <v>0.09</v>
      </c>
      <c r="C2093">
        <f t="shared" si="34"/>
        <v>43.458333333343035</v>
      </c>
      <c r="AJ2093">
        <v>0.03</v>
      </c>
    </row>
    <row r="2094" spans="1:36">
      <c r="A2094" s="1">
        <v>42176.756249999999</v>
      </c>
      <c r="B2094">
        <v>0.09</v>
      </c>
      <c r="C2094">
        <f t="shared" si="34"/>
        <v>43.465277777781012</v>
      </c>
      <c r="AJ2094">
        <v>0.03</v>
      </c>
    </row>
    <row r="2095" spans="1:36">
      <c r="A2095" s="1">
        <v>42176.759722222225</v>
      </c>
      <c r="B2095">
        <v>0.09</v>
      </c>
      <c r="C2095">
        <f t="shared" si="34"/>
        <v>43.47222222223354</v>
      </c>
      <c r="AJ2095">
        <v>0.03</v>
      </c>
    </row>
    <row r="2096" spans="1:36">
      <c r="A2096" s="1">
        <v>42176.763194444444</v>
      </c>
      <c r="B2096">
        <v>0.09</v>
      </c>
      <c r="C2096">
        <f t="shared" si="34"/>
        <v>43.479166666671517</v>
      </c>
      <c r="AJ2096">
        <v>0.03</v>
      </c>
    </row>
    <row r="2097" spans="1:36">
      <c r="A2097" s="1">
        <v>42176.76666666667</v>
      </c>
      <c r="B2097">
        <v>0.09</v>
      </c>
      <c r="C2097">
        <f t="shared" si="34"/>
        <v>43.486111111124046</v>
      </c>
      <c r="AJ2097">
        <v>0.03</v>
      </c>
    </row>
    <row r="2098" spans="1:36">
      <c r="A2098" s="1">
        <v>42176.770138888889</v>
      </c>
      <c r="B2098">
        <v>0.1</v>
      </c>
      <c r="C2098">
        <f t="shared" si="34"/>
        <v>43.493055555562023</v>
      </c>
      <c r="AJ2098">
        <v>0.03</v>
      </c>
    </row>
    <row r="2099" spans="1:36">
      <c r="A2099" s="1">
        <v>42176.773611111108</v>
      </c>
      <c r="B2099">
        <v>0.1</v>
      </c>
      <c r="C2099">
        <f t="shared" si="34"/>
        <v>43.5</v>
      </c>
      <c r="AJ2099">
        <v>0.03</v>
      </c>
    </row>
    <row r="2100" spans="1:36">
      <c r="A2100" s="1">
        <v>42176.777083333334</v>
      </c>
      <c r="B2100">
        <v>0.1</v>
      </c>
      <c r="C2100">
        <f t="shared" si="34"/>
        <v>43.506944444452529</v>
      </c>
      <c r="AJ2100">
        <v>0.03</v>
      </c>
    </row>
    <row r="2101" spans="1:36">
      <c r="A2101" s="1">
        <v>42176.780555555553</v>
      </c>
      <c r="B2101">
        <v>0.09</v>
      </c>
      <c r="C2101">
        <f t="shared" si="34"/>
        <v>43.513888888890506</v>
      </c>
      <c r="AJ2101">
        <v>0.03</v>
      </c>
    </row>
    <row r="2102" spans="1:36">
      <c r="A2102" s="1">
        <v>42176.78402777778</v>
      </c>
      <c r="B2102">
        <v>0.1</v>
      </c>
      <c r="C2102">
        <f t="shared" si="34"/>
        <v>43.520833333343035</v>
      </c>
      <c r="AJ2102">
        <v>0.03</v>
      </c>
    </row>
    <row r="2103" spans="1:36">
      <c r="A2103" s="1">
        <v>42176.787499999999</v>
      </c>
      <c r="B2103">
        <v>0.1</v>
      </c>
      <c r="C2103">
        <f t="shared" si="34"/>
        <v>43.527777777781012</v>
      </c>
      <c r="AJ2103">
        <v>0.03</v>
      </c>
    </row>
    <row r="2104" spans="1:36">
      <c r="A2104" s="1">
        <v>42176.790972222225</v>
      </c>
      <c r="B2104">
        <v>0.1</v>
      </c>
      <c r="C2104">
        <f t="shared" si="34"/>
        <v>43.53472222223354</v>
      </c>
      <c r="AJ2104">
        <v>0.03</v>
      </c>
    </row>
    <row r="2105" spans="1:36">
      <c r="A2105" s="1">
        <v>42176.794444444444</v>
      </c>
      <c r="B2105">
        <v>0.1</v>
      </c>
      <c r="C2105">
        <f t="shared" si="34"/>
        <v>43.541666666671517</v>
      </c>
      <c r="AJ2105">
        <v>0.03</v>
      </c>
    </row>
    <row r="2106" spans="1:36">
      <c r="A2106" s="1">
        <v>42176.79791666667</v>
      </c>
      <c r="B2106">
        <v>0.11</v>
      </c>
      <c r="C2106">
        <f t="shared" si="34"/>
        <v>43.548611111124046</v>
      </c>
      <c r="AJ2106">
        <v>0.03</v>
      </c>
    </row>
    <row r="2107" spans="1:36">
      <c r="A2107" s="1">
        <v>42176.801388888889</v>
      </c>
      <c r="B2107">
        <v>0.11</v>
      </c>
      <c r="C2107">
        <f t="shared" si="34"/>
        <v>43.555555555562023</v>
      </c>
      <c r="AJ2107">
        <v>0.03</v>
      </c>
    </row>
    <row r="2108" spans="1:36">
      <c r="A2108" s="1">
        <v>42176.804861111108</v>
      </c>
      <c r="B2108">
        <v>0.12</v>
      </c>
      <c r="C2108">
        <f t="shared" si="34"/>
        <v>43.5625</v>
      </c>
      <c r="AJ2108">
        <v>0.03</v>
      </c>
    </row>
    <row r="2109" spans="1:36">
      <c r="A2109" s="1">
        <v>42176.808333333334</v>
      </c>
      <c r="B2109">
        <v>0.12</v>
      </c>
      <c r="C2109">
        <f t="shared" si="34"/>
        <v>43.569444444452529</v>
      </c>
      <c r="AJ2109">
        <v>0.03</v>
      </c>
    </row>
    <row r="2110" spans="1:36">
      <c r="A2110" s="1">
        <v>42176.811805555553</v>
      </c>
      <c r="B2110">
        <v>0.13</v>
      </c>
      <c r="C2110">
        <f t="shared" si="34"/>
        <v>43.576388888890506</v>
      </c>
      <c r="AJ2110">
        <v>0.03</v>
      </c>
    </row>
    <row r="2111" spans="1:36">
      <c r="A2111" s="1">
        <v>42176.81527777778</v>
      </c>
      <c r="B2111">
        <v>0.14000000000000001</v>
      </c>
      <c r="C2111">
        <f t="shared" si="34"/>
        <v>43.583333333343035</v>
      </c>
      <c r="AJ2111">
        <v>0.03</v>
      </c>
    </row>
    <row r="2112" spans="1:36">
      <c r="A2112" s="1">
        <v>42176.818749999999</v>
      </c>
      <c r="B2112">
        <v>0.14000000000000001</v>
      </c>
      <c r="C2112">
        <f t="shared" si="34"/>
        <v>43.590277777781012</v>
      </c>
      <c r="AJ2112">
        <v>0.03</v>
      </c>
    </row>
    <row r="2113" spans="1:36">
      <c r="A2113" s="1">
        <v>42176.822222222225</v>
      </c>
      <c r="B2113">
        <v>0.16</v>
      </c>
      <c r="C2113">
        <f t="shared" si="34"/>
        <v>43.59722222223354</v>
      </c>
      <c r="AJ2113">
        <v>0.03</v>
      </c>
    </row>
    <row r="2114" spans="1:36">
      <c r="A2114" s="1">
        <v>42176.825694444444</v>
      </c>
      <c r="B2114">
        <v>0.17</v>
      </c>
      <c r="C2114">
        <f t="shared" si="34"/>
        <v>43.604166666671517</v>
      </c>
      <c r="AJ2114">
        <v>0.03</v>
      </c>
    </row>
    <row r="2115" spans="1:36">
      <c r="A2115" s="1">
        <v>42176.82916666667</v>
      </c>
      <c r="B2115">
        <v>0.19</v>
      </c>
      <c r="C2115">
        <f t="shared" si="34"/>
        <v>43.611111111124046</v>
      </c>
      <c r="AJ2115">
        <v>0.03</v>
      </c>
    </row>
    <row r="2116" spans="1:36">
      <c r="A2116" s="1">
        <v>42176.832638888889</v>
      </c>
      <c r="B2116">
        <v>0.21</v>
      </c>
      <c r="C2116">
        <f t="shared" si="34"/>
        <v>43.618055555562023</v>
      </c>
      <c r="AJ2116">
        <v>0.03</v>
      </c>
    </row>
    <row r="2117" spans="1:36">
      <c r="A2117" s="1">
        <v>42176.836111111108</v>
      </c>
      <c r="B2117">
        <v>0.24</v>
      </c>
      <c r="C2117">
        <f t="shared" si="34"/>
        <v>43.625</v>
      </c>
      <c r="AJ2117">
        <v>0.03</v>
      </c>
    </row>
    <row r="2118" spans="1:36">
      <c r="A2118" s="1">
        <v>42176.839583333334</v>
      </c>
      <c r="B2118">
        <v>0.27</v>
      </c>
      <c r="C2118">
        <f t="shared" si="34"/>
        <v>43.631944444452529</v>
      </c>
      <c r="AJ2118">
        <v>0.03</v>
      </c>
    </row>
    <row r="2119" spans="1:36">
      <c r="A2119" s="1">
        <v>42176.843055555553</v>
      </c>
      <c r="B2119">
        <v>0.31</v>
      </c>
      <c r="C2119">
        <f t="shared" si="34"/>
        <v>43.638888888890506</v>
      </c>
      <c r="AJ2119">
        <v>0.03</v>
      </c>
    </row>
    <row r="2120" spans="1:36">
      <c r="A2120" s="1">
        <v>42176.84652777778</v>
      </c>
      <c r="B2120">
        <v>0.36</v>
      </c>
      <c r="C2120">
        <f t="shared" si="34"/>
        <v>43.645833333343035</v>
      </c>
      <c r="AJ2120">
        <v>0.03</v>
      </c>
    </row>
    <row r="2121" spans="1:36">
      <c r="A2121" s="1">
        <v>42176.85</v>
      </c>
      <c r="B2121">
        <v>0.41</v>
      </c>
      <c r="C2121">
        <f t="shared" si="34"/>
        <v>43.652777777781012</v>
      </c>
      <c r="AJ2121">
        <v>0.03</v>
      </c>
    </row>
    <row r="2122" spans="1:36">
      <c r="A2122" s="1">
        <v>42176.853472222225</v>
      </c>
      <c r="B2122">
        <v>0.46</v>
      </c>
      <c r="C2122">
        <f t="shared" si="34"/>
        <v>43.65972222223354</v>
      </c>
      <c r="AJ2122">
        <v>0.03</v>
      </c>
    </row>
    <row r="2123" spans="1:36">
      <c r="A2123" s="1">
        <v>42176.856944444444</v>
      </c>
      <c r="B2123">
        <v>0.52</v>
      </c>
      <c r="C2123">
        <f t="shared" si="34"/>
        <v>43.666666666671517</v>
      </c>
      <c r="AJ2123">
        <v>0.03</v>
      </c>
    </row>
    <row r="2124" spans="1:36">
      <c r="A2124" s="1">
        <v>42176.86041666667</v>
      </c>
      <c r="B2124">
        <v>0.57999999999999996</v>
      </c>
      <c r="C2124">
        <f t="shared" si="34"/>
        <v>43.673611111124046</v>
      </c>
      <c r="AJ2124">
        <v>0.03</v>
      </c>
    </row>
    <row r="2125" spans="1:36">
      <c r="A2125" s="1">
        <v>42176.863888888889</v>
      </c>
      <c r="B2125">
        <v>0.64</v>
      </c>
      <c r="C2125">
        <f t="shared" si="34"/>
        <v>43.680555555562023</v>
      </c>
      <c r="AJ2125">
        <v>0.03</v>
      </c>
    </row>
    <row r="2126" spans="1:36">
      <c r="A2126" s="1">
        <v>42176.867361111108</v>
      </c>
      <c r="B2126">
        <v>0.71</v>
      </c>
      <c r="C2126">
        <f t="shared" si="34"/>
        <v>43.6875</v>
      </c>
      <c r="AJ2126">
        <v>0.03</v>
      </c>
    </row>
    <row r="2127" spans="1:36">
      <c r="A2127" s="1">
        <v>42176.870833333334</v>
      </c>
      <c r="B2127">
        <v>0.78</v>
      </c>
      <c r="C2127">
        <f t="shared" ref="C2127:C2190" si="35">((A2127-$G$2)*2)+29</f>
        <v>43.694444444452529</v>
      </c>
      <c r="AJ2127">
        <v>0.03</v>
      </c>
    </row>
    <row r="2128" spans="1:36">
      <c r="A2128" s="1">
        <v>42176.874305555553</v>
      </c>
      <c r="B2128">
        <v>0.85</v>
      </c>
      <c r="C2128">
        <f t="shared" si="35"/>
        <v>43.701388888890506</v>
      </c>
      <c r="AJ2128">
        <v>0.03</v>
      </c>
    </row>
    <row r="2129" spans="1:36">
      <c r="A2129" s="1">
        <v>42176.87777777778</v>
      </c>
      <c r="B2129">
        <v>0.92</v>
      </c>
      <c r="C2129">
        <f t="shared" si="35"/>
        <v>43.708333333343035</v>
      </c>
      <c r="AJ2129">
        <v>0.03</v>
      </c>
    </row>
    <row r="2130" spans="1:36">
      <c r="A2130" s="1">
        <v>42176.881249999999</v>
      </c>
      <c r="B2130">
        <v>0.99</v>
      </c>
      <c r="C2130">
        <f t="shared" si="35"/>
        <v>43.715277777781012</v>
      </c>
      <c r="AJ2130">
        <v>0.03</v>
      </c>
    </row>
    <row r="2131" spans="1:36">
      <c r="A2131" s="1">
        <v>42176.884722222225</v>
      </c>
      <c r="B2131">
        <v>1.06</v>
      </c>
      <c r="C2131">
        <f t="shared" si="35"/>
        <v>43.72222222223354</v>
      </c>
      <c r="AJ2131">
        <v>0.03</v>
      </c>
    </row>
    <row r="2132" spans="1:36">
      <c r="A2132" s="1">
        <v>42176.888194444444</v>
      </c>
      <c r="B2132">
        <v>1.1299999999999999</v>
      </c>
      <c r="C2132">
        <f t="shared" si="35"/>
        <v>43.729166666671517</v>
      </c>
      <c r="AJ2132">
        <v>0.03</v>
      </c>
    </row>
    <row r="2133" spans="1:36">
      <c r="A2133" s="1">
        <v>42176.89166666667</v>
      </c>
      <c r="B2133">
        <v>1.21</v>
      </c>
      <c r="C2133">
        <f t="shared" si="35"/>
        <v>43.736111111124046</v>
      </c>
      <c r="AJ2133">
        <v>0.03</v>
      </c>
    </row>
    <row r="2134" spans="1:36">
      <c r="A2134" s="1">
        <v>42176.895138888889</v>
      </c>
      <c r="B2134">
        <v>1.28</v>
      </c>
      <c r="C2134">
        <f t="shared" si="35"/>
        <v>43.743055555562023</v>
      </c>
      <c r="AJ2134">
        <v>0.03</v>
      </c>
    </row>
    <row r="2135" spans="1:36">
      <c r="A2135" s="1">
        <v>42176.898611111108</v>
      </c>
      <c r="B2135">
        <v>1.35</v>
      </c>
      <c r="C2135">
        <f t="shared" si="35"/>
        <v>43.75</v>
      </c>
      <c r="AJ2135">
        <v>0.03</v>
      </c>
    </row>
    <row r="2136" spans="1:36">
      <c r="A2136" s="1">
        <v>42176.902083333334</v>
      </c>
      <c r="B2136">
        <v>1.43</v>
      </c>
      <c r="C2136">
        <f t="shared" si="35"/>
        <v>43.756944444452529</v>
      </c>
      <c r="AJ2136">
        <v>0.03</v>
      </c>
    </row>
    <row r="2137" spans="1:36">
      <c r="A2137" s="1">
        <v>42176.905555555553</v>
      </c>
      <c r="B2137">
        <v>1.5</v>
      </c>
      <c r="C2137">
        <f t="shared" si="35"/>
        <v>43.763888888890506</v>
      </c>
      <c r="AJ2137">
        <v>0.03</v>
      </c>
    </row>
    <row r="2138" spans="1:36">
      <c r="A2138" s="1">
        <v>42176.90902777778</v>
      </c>
      <c r="B2138">
        <v>1.58</v>
      </c>
      <c r="C2138">
        <f t="shared" si="35"/>
        <v>43.770833333343035</v>
      </c>
      <c r="AJ2138">
        <v>0.03</v>
      </c>
    </row>
    <row r="2139" spans="1:36">
      <c r="A2139" s="1">
        <v>42176.912499999999</v>
      </c>
      <c r="B2139">
        <v>1.71</v>
      </c>
      <c r="C2139">
        <f t="shared" si="35"/>
        <v>43.777777777781012</v>
      </c>
      <c r="AJ2139">
        <v>0.03</v>
      </c>
    </row>
    <row r="2140" spans="1:36">
      <c r="A2140" s="1">
        <v>42176.915972222225</v>
      </c>
      <c r="B2140">
        <v>1.84</v>
      </c>
      <c r="C2140">
        <f t="shared" si="35"/>
        <v>43.78472222223354</v>
      </c>
      <c r="AJ2140">
        <v>0.03</v>
      </c>
    </row>
    <row r="2141" spans="1:36">
      <c r="A2141" s="1">
        <v>42176.919444444444</v>
      </c>
      <c r="B2141">
        <v>1.97</v>
      </c>
      <c r="C2141">
        <f t="shared" si="35"/>
        <v>43.791666666671517</v>
      </c>
      <c r="AJ2141">
        <v>0.03</v>
      </c>
    </row>
    <row r="2142" spans="1:36">
      <c r="A2142" s="1">
        <v>42176.92291666667</v>
      </c>
      <c r="B2142">
        <v>2.11</v>
      </c>
      <c r="C2142">
        <f t="shared" si="35"/>
        <v>43.798611111124046</v>
      </c>
      <c r="AJ2142">
        <v>0.03</v>
      </c>
    </row>
    <row r="2143" spans="1:36">
      <c r="A2143" s="1">
        <v>42176.926388888889</v>
      </c>
      <c r="B2143">
        <v>2.2400000000000002</v>
      </c>
      <c r="C2143">
        <f t="shared" si="35"/>
        <v>43.805555555562023</v>
      </c>
      <c r="AJ2143">
        <v>0.03</v>
      </c>
    </row>
    <row r="2144" spans="1:36">
      <c r="A2144" s="1">
        <v>42176.929861111108</v>
      </c>
      <c r="B2144">
        <v>2.38</v>
      </c>
      <c r="C2144">
        <f t="shared" si="35"/>
        <v>43.8125</v>
      </c>
      <c r="AJ2144">
        <v>0.03</v>
      </c>
    </row>
    <row r="2145" spans="1:36">
      <c r="A2145" s="1">
        <v>42176.933333333334</v>
      </c>
      <c r="B2145">
        <v>2.5099999999999998</v>
      </c>
      <c r="C2145">
        <f t="shared" si="35"/>
        <v>43.819444444452529</v>
      </c>
      <c r="AJ2145">
        <v>0.03</v>
      </c>
    </row>
    <row r="2146" spans="1:36">
      <c r="A2146" s="1">
        <v>42176.936805555553</v>
      </c>
      <c r="B2146">
        <v>2.64</v>
      </c>
      <c r="C2146">
        <f t="shared" si="35"/>
        <v>43.826388888890506</v>
      </c>
      <c r="AJ2146">
        <v>0.03</v>
      </c>
    </row>
    <row r="2147" spans="1:36">
      <c r="A2147" s="1">
        <v>42176.94027777778</v>
      </c>
      <c r="B2147">
        <v>2.77</v>
      </c>
      <c r="C2147">
        <f t="shared" si="35"/>
        <v>43.833333333343035</v>
      </c>
      <c r="AJ2147">
        <v>0.03</v>
      </c>
    </row>
    <row r="2148" spans="1:36">
      <c r="A2148" s="1">
        <v>42176.943749999999</v>
      </c>
      <c r="B2148">
        <v>2.89</v>
      </c>
      <c r="C2148">
        <f t="shared" si="35"/>
        <v>43.840277777781012</v>
      </c>
      <c r="AJ2148">
        <v>0.03</v>
      </c>
    </row>
    <row r="2149" spans="1:36">
      <c r="A2149" s="1">
        <v>42176.947222222225</v>
      </c>
      <c r="B2149">
        <v>3.02</v>
      </c>
      <c r="C2149">
        <f t="shared" si="35"/>
        <v>43.84722222223354</v>
      </c>
      <c r="AJ2149">
        <v>0.03</v>
      </c>
    </row>
    <row r="2150" spans="1:36">
      <c r="A2150" s="1">
        <v>42176.950694444444</v>
      </c>
      <c r="B2150">
        <v>3.15</v>
      </c>
      <c r="C2150">
        <f t="shared" si="35"/>
        <v>43.854166666671517</v>
      </c>
      <c r="AJ2150">
        <v>0.03</v>
      </c>
    </row>
    <row r="2151" spans="1:36">
      <c r="A2151" s="1">
        <v>42176.95416666667</v>
      </c>
      <c r="B2151">
        <v>3.26</v>
      </c>
      <c r="C2151">
        <f t="shared" si="35"/>
        <v>43.861111111124046</v>
      </c>
      <c r="AJ2151">
        <v>0.03</v>
      </c>
    </row>
    <row r="2152" spans="1:36">
      <c r="A2152" s="1">
        <v>42176.957638888889</v>
      </c>
      <c r="B2152">
        <v>3.39</v>
      </c>
      <c r="C2152">
        <f t="shared" si="35"/>
        <v>43.868055555562023</v>
      </c>
      <c r="AJ2152">
        <v>0.03</v>
      </c>
    </row>
    <row r="2153" spans="1:36">
      <c r="A2153" s="1">
        <v>42176.961111111108</v>
      </c>
      <c r="B2153">
        <v>3.51</v>
      </c>
      <c r="C2153">
        <f t="shared" si="35"/>
        <v>43.875</v>
      </c>
      <c r="AJ2153">
        <v>0.03</v>
      </c>
    </row>
    <row r="2154" spans="1:36">
      <c r="A2154" s="1">
        <v>42176.964583333334</v>
      </c>
      <c r="B2154">
        <v>3.62</v>
      </c>
      <c r="C2154">
        <f t="shared" si="35"/>
        <v>43.881944444452529</v>
      </c>
      <c r="AJ2154">
        <v>0.03</v>
      </c>
    </row>
    <row r="2155" spans="1:36">
      <c r="A2155" s="1">
        <v>42176.968055555553</v>
      </c>
      <c r="B2155">
        <v>3.74</v>
      </c>
      <c r="C2155">
        <f t="shared" si="35"/>
        <v>43.888888888890506</v>
      </c>
      <c r="AJ2155">
        <v>0.03</v>
      </c>
    </row>
    <row r="2156" spans="1:36">
      <c r="A2156" s="1">
        <v>42176.97152777778</v>
      </c>
      <c r="B2156">
        <v>3.85</v>
      </c>
      <c r="C2156">
        <f t="shared" si="35"/>
        <v>43.895833333343035</v>
      </c>
      <c r="AJ2156">
        <v>0.03</v>
      </c>
    </row>
    <row r="2157" spans="1:36">
      <c r="A2157" s="1">
        <v>42176.974999999999</v>
      </c>
      <c r="B2157">
        <v>3.96</v>
      </c>
      <c r="C2157">
        <f t="shared" si="35"/>
        <v>43.902777777781012</v>
      </c>
      <c r="AJ2157">
        <v>0.03</v>
      </c>
    </row>
    <row r="2158" spans="1:36">
      <c r="A2158" s="1">
        <v>42176.978472222225</v>
      </c>
      <c r="B2158">
        <v>4.08</v>
      </c>
      <c r="C2158">
        <f t="shared" si="35"/>
        <v>43.90972222223354</v>
      </c>
      <c r="AJ2158">
        <v>0.03</v>
      </c>
    </row>
    <row r="2159" spans="1:36">
      <c r="A2159" s="1">
        <v>42176.981944444444</v>
      </c>
      <c r="B2159">
        <v>4.1900000000000004</v>
      </c>
      <c r="C2159">
        <f t="shared" si="35"/>
        <v>43.916666666671517</v>
      </c>
      <c r="AJ2159">
        <v>0.03</v>
      </c>
    </row>
    <row r="2160" spans="1:36">
      <c r="A2160" s="1">
        <v>42176.98541666667</v>
      </c>
      <c r="B2160">
        <v>4.29</v>
      </c>
      <c r="C2160">
        <f t="shared" si="35"/>
        <v>43.923611111124046</v>
      </c>
      <c r="AJ2160">
        <v>0.03</v>
      </c>
    </row>
    <row r="2161" spans="1:36">
      <c r="A2161" s="1">
        <v>42176.988888888889</v>
      </c>
      <c r="B2161">
        <v>4.4000000000000004</v>
      </c>
      <c r="C2161">
        <f t="shared" si="35"/>
        <v>43.930555555562023</v>
      </c>
      <c r="AJ2161">
        <v>0.03</v>
      </c>
    </row>
    <row r="2162" spans="1:36">
      <c r="A2162" s="1">
        <v>42176.992361111108</v>
      </c>
      <c r="B2162">
        <v>4.51</v>
      </c>
      <c r="C2162">
        <f t="shared" si="35"/>
        <v>43.9375</v>
      </c>
      <c r="AJ2162">
        <v>0.03</v>
      </c>
    </row>
    <row r="2163" spans="1:36">
      <c r="A2163" s="1">
        <v>42176.995833333334</v>
      </c>
      <c r="B2163">
        <v>4.6100000000000003</v>
      </c>
      <c r="C2163">
        <f t="shared" si="35"/>
        <v>43.944444444452529</v>
      </c>
      <c r="AJ2163">
        <v>0.03</v>
      </c>
    </row>
    <row r="2164" spans="1:36">
      <c r="A2164" s="1">
        <v>42176.999305555553</v>
      </c>
      <c r="B2164">
        <v>4.71</v>
      </c>
      <c r="C2164">
        <f t="shared" si="35"/>
        <v>43.951388888890506</v>
      </c>
      <c r="AJ2164">
        <v>0.03</v>
      </c>
    </row>
    <row r="2165" spans="1:36">
      <c r="A2165" s="1">
        <v>42177.00277777778</v>
      </c>
      <c r="B2165">
        <v>4.75</v>
      </c>
      <c r="C2165">
        <f t="shared" si="35"/>
        <v>43.958333333343035</v>
      </c>
      <c r="AJ2165">
        <v>0.03</v>
      </c>
    </row>
    <row r="2166" spans="1:36">
      <c r="A2166" s="1">
        <v>42177.006249999999</v>
      </c>
      <c r="B2166">
        <v>4.57</v>
      </c>
      <c r="C2166">
        <f t="shared" si="35"/>
        <v>43.965277777781012</v>
      </c>
      <c r="AJ2166">
        <v>0.03</v>
      </c>
    </row>
    <row r="2167" spans="1:36">
      <c r="A2167" s="1">
        <v>42177.009722222225</v>
      </c>
      <c r="B2167">
        <v>4.42</v>
      </c>
      <c r="C2167">
        <f t="shared" si="35"/>
        <v>43.97222222223354</v>
      </c>
      <c r="AJ2167">
        <v>0.03</v>
      </c>
    </row>
    <row r="2168" spans="1:36">
      <c r="A2168" s="1">
        <v>42177.013194444444</v>
      </c>
      <c r="B2168">
        <v>4.3</v>
      </c>
      <c r="C2168">
        <f t="shared" si="35"/>
        <v>43.979166666671517</v>
      </c>
      <c r="AJ2168">
        <v>0.03</v>
      </c>
    </row>
    <row r="2169" spans="1:36">
      <c r="A2169" s="1">
        <v>42177.01666666667</v>
      </c>
      <c r="B2169">
        <v>4.2300000000000004</v>
      </c>
      <c r="C2169">
        <f t="shared" si="35"/>
        <v>43.986111111124046</v>
      </c>
      <c r="AJ2169">
        <v>0.03</v>
      </c>
    </row>
    <row r="2170" spans="1:36">
      <c r="A2170" s="1">
        <v>42177.020138888889</v>
      </c>
      <c r="B2170">
        <v>4.1900000000000004</v>
      </c>
      <c r="C2170">
        <f t="shared" si="35"/>
        <v>43.993055555562023</v>
      </c>
      <c r="AJ2170">
        <v>0.03</v>
      </c>
    </row>
    <row r="2171" spans="1:36">
      <c r="A2171" s="1">
        <v>42177.023611111108</v>
      </c>
      <c r="B2171">
        <v>4.2</v>
      </c>
      <c r="C2171">
        <f t="shared" si="35"/>
        <v>44</v>
      </c>
      <c r="AJ2171">
        <v>0.03</v>
      </c>
    </row>
    <row r="2172" spans="1:36">
      <c r="A2172" s="1">
        <v>42177.027083333334</v>
      </c>
      <c r="B2172">
        <v>7.79</v>
      </c>
      <c r="C2172">
        <f t="shared" si="35"/>
        <v>44.006944444452529</v>
      </c>
      <c r="AJ2172">
        <v>0.03</v>
      </c>
    </row>
    <row r="2173" spans="1:36">
      <c r="A2173" s="1">
        <v>42177.030555555553</v>
      </c>
      <c r="B2173">
        <v>7.85</v>
      </c>
      <c r="C2173">
        <f t="shared" si="35"/>
        <v>44.013888888890506</v>
      </c>
      <c r="AJ2173">
        <v>0.03</v>
      </c>
    </row>
    <row r="2174" spans="1:36">
      <c r="A2174" s="1">
        <v>42177.03402777778</v>
      </c>
      <c r="B2174">
        <v>7.89</v>
      </c>
      <c r="C2174">
        <f t="shared" si="35"/>
        <v>44.020833333343035</v>
      </c>
      <c r="AJ2174">
        <v>0.03</v>
      </c>
    </row>
    <row r="2175" spans="1:36">
      <c r="A2175" s="1">
        <v>42177.037499999999</v>
      </c>
      <c r="B2175">
        <v>6.92</v>
      </c>
      <c r="C2175">
        <f t="shared" si="35"/>
        <v>44.027777777781012</v>
      </c>
      <c r="AJ2175">
        <v>0.03</v>
      </c>
    </row>
    <row r="2176" spans="1:36">
      <c r="A2176" s="1">
        <v>42177.040972222225</v>
      </c>
      <c r="B2176">
        <v>7.03</v>
      </c>
      <c r="C2176">
        <f t="shared" si="35"/>
        <v>44.03472222223354</v>
      </c>
      <c r="AJ2176">
        <v>0.03</v>
      </c>
    </row>
    <row r="2177" spans="1:36">
      <c r="A2177" s="1">
        <v>42177.044444444444</v>
      </c>
      <c r="B2177">
        <v>6.82</v>
      </c>
      <c r="C2177">
        <f t="shared" si="35"/>
        <v>44.041666666671517</v>
      </c>
      <c r="AJ2177">
        <v>0.03</v>
      </c>
    </row>
    <row r="2178" spans="1:36">
      <c r="A2178" s="1">
        <v>42177.04791666667</v>
      </c>
      <c r="B2178">
        <v>6.63</v>
      </c>
      <c r="C2178">
        <f t="shared" si="35"/>
        <v>44.048611111124046</v>
      </c>
      <c r="AJ2178">
        <v>0.03</v>
      </c>
    </row>
    <row r="2179" spans="1:36">
      <c r="A2179" s="1">
        <v>42177.051388888889</v>
      </c>
      <c r="B2179">
        <v>6.42</v>
      </c>
      <c r="C2179">
        <f t="shared" si="35"/>
        <v>44.055555555562023</v>
      </c>
      <c r="AJ2179">
        <v>0.03</v>
      </c>
    </row>
    <row r="2180" spans="1:36">
      <c r="A2180" s="1">
        <v>42177.054861111108</v>
      </c>
      <c r="B2180">
        <v>4.21</v>
      </c>
      <c r="C2180">
        <f t="shared" si="35"/>
        <v>44.0625</v>
      </c>
      <c r="AJ2180">
        <v>0.03</v>
      </c>
    </row>
    <row r="2181" spans="1:36">
      <c r="A2181" s="1">
        <v>42177.058333333334</v>
      </c>
      <c r="B2181">
        <v>1.8</v>
      </c>
      <c r="C2181">
        <f t="shared" si="35"/>
        <v>44.069444444452529</v>
      </c>
      <c r="AJ2181">
        <v>0.03</v>
      </c>
    </row>
    <row r="2182" spans="1:36">
      <c r="A2182" s="1">
        <v>42177.061805555553</v>
      </c>
      <c r="B2182">
        <v>0.03</v>
      </c>
      <c r="C2182">
        <f t="shared" si="35"/>
        <v>44.076388888890506</v>
      </c>
      <c r="AJ2182">
        <v>0.03</v>
      </c>
    </row>
    <row r="2183" spans="1:36">
      <c r="A2183" s="1">
        <v>42177.06527777778</v>
      </c>
      <c r="B2183">
        <v>0.03</v>
      </c>
      <c r="C2183">
        <f t="shared" si="35"/>
        <v>44.083333333343035</v>
      </c>
      <c r="AJ2183">
        <v>0.03</v>
      </c>
    </row>
    <row r="2184" spans="1:36">
      <c r="A2184" s="1">
        <v>42177.068749999999</v>
      </c>
      <c r="B2184">
        <v>0.03</v>
      </c>
      <c r="C2184">
        <f t="shared" si="35"/>
        <v>44.090277777781012</v>
      </c>
      <c r="AJ2184">
        <v>0.03</v>
      </c>
    </row>
    <row r="2185" spans="1:36">
      <c r="A2185" s="1">
        <v>42177.072222222225</v>
      </c>
      <c r="B2185">
        <v>0.03</v>
      </c>
      <c r="C2185">
        <f t="shared" si="35"/>
        <v>44.09722222223354</v>
      </c>
      <c r="AJ2185">
        <v>0.03</v>
      </c>
    </row>
    <row r="2186" spans="1:36">
      <c r="A2186" s="1">
        <v>42177.075694444444</v>
      </c>
      <c r="B2186">
        <v>0.03</v>
      </c>
      <c r="C2186">
        <f t="shared" si="35"/>
        <v>44.104166666671517</v>
      </c>
      <c r="AJ2186">
        <v>0.03</v>
      </c>
    </row>
    <row r="2187" spans="1:36">
      <c r="A2187" s="1">
        <v>42177.07916666667</v>
      </c>
      <c r="B2187">
        <v>0.03</v>
      </c>
      <c r="C2187">
        <f t="shared" si="35"/>
        <v>44.111111111124046</v>
      </c>
      <c r="AJ2187">
        <v>0.03</v>
      </c>
    </row>
    <row r="2188" spans="1:36">
      <c r="A2188" s="1">
        <v>42177.082638888889</v>
      </c>
      <c r="B2188">
        <v>0.03</v>
      </c>
      <c r="C2188">
        <f t="shared" si="35"/>
        <v>44.118055555562023</v>
      </c>
      <c r="AJ2188">
        <v>0.03</v>
      </c>
    </row>
    <row r="2189" spans="1:36">
      <c r="A2189" s="1">
        <v>42177.086111111108</v>
      </c>
      <c r="B2189">
        <v>0.03</v>
      </c>
      <c r="C2189">
        <f t="shared" si="35"/>
        <v>44.125</v>
      </c>
      <c r="AJ2189">
        <v>0.03</v>
      </c>
    </row>
    <row r="2190" spans="1:36">
      <c r="A2190" s="1">
        <v>42177.089583333334</v>
      </c>
      <c r="B2190">
        <v>0.03</v>
      </c>
      <c r="C2190">
        <f t="shared" si="35"/>
        <v>44.131944444452529</v>
      </c>
      <c r="AJ2190">
        <v>0.03</v>
      </c>
    </row>
    <row r="2191" spans="1:36">
      <c r="A2191" s="1">
        <v>42177.093055555553</v>
      </c>
      <c r="B2191">
        <v>0.03</v>
      </c>
      <c r="C2191">
        <f t="shared" ref="C2191:C2254" si="36">((A2191-$G$2)*2)+29</f>
        <v>44.138888888890506</v>
      </c>
      <c r="AJ2191">
        <v>0.03</v>
      </c>
    </row>
    <row r="2192" spans="1:36">
      <c r="A2192" s="1">
        <v>42177.09652777778</v>
      </c>
      <c r="B2192">
        <v>0.03</v>
      </c>
      <c r="C2192">
        <f t="shared" si="36"/>
        <v>44.145833333343035</v>
      </c>
      <c r="AJ2192">
        <v>0.03</v>
      </c>
    </row>
    <row r="2193" spans="1:36">
      <c r="A2193" s="1">
        <v>42177.1</v>
      </c>
      <c r="B2193">
        <v>0.03</v>
      </c>
      <c r="C2193">
        <f t="shared" si="36"/>
        <v>44.152777777781012</v>
      </c>
      <c r="AJ2193">
        <v>0.03</v>
      </c>
    </row>
    <row r="2194" spans="1:36">
      <c r="A2194" s="1">
        <v>42177.103472222225</v>
      </c>
      <c r="B2194">
        <v>0.03</v>
      </c>
      <c r="C2194">
        <f t="shared" si="36"/>
        <v>44.15972222223354</v>
      </c>
      <c r="AJ2194">
        <v>0.03</v>
      </c>
    </row>
    <row r="2195" spans="1:36">
      <c r="A2195" s="1">
        <v>42177.106944444444</v>
      </c>
      <c r="B2195">
        <v>0.03</v>
      </c>
      <c r="C2195">
        <f t="shared" si="36"/>
        <v>44.166666666671517</v>
      </c>
      <c r="AJ2195">
        <v>0.03</v>
      </c>
    </row>
    <row r="2196" spans="1:36">
      <c r="A2196" s="1">
        <v>42177.11041666667</v>
      </c>
      <c r="B2196">
        <v>0.03</v>
      </c>
      <c r="C2196">
        <f t="shared" si="36"/>
        <v>44.173611111124046</v>
      </c>
      <c r="AJ2196">
        <v>0.03</v>
      </c>
    </row>
    <row r="2197" spans="1:36">
      <c r="A2197" s="1">
        <v>42177.113888888889</v>
      </c>
      <c r="B2197">
        <v>0.03</v>
      </c>
      <c r="C2197">
        <f t="shared" si="36"/>
        <v>44.180555555562023</v>
      </c>
      <c r="AJ2197">
        <v>0.03</v>
      </c>
    </row>
    <row r="2198" spans="1:36">
      <c r="A2198" s="1">
        <v>42177.117361111108</v>
      </c>
      <c r="B2198">
        <v>0.03</v>
      </c>
      <c r="C2198">
        <f t="shared" si="36"/>
        <v>44.1875</v>
      </c>
      <c r="AJ2198">
        <v>0.03</v>
      </c>
    </row>
    <row r="2199" spans="1:36">
      <c r="A2199" s="1">
        <v>42177.120833333334</v>
      </c>
      <c r="B2199">
        <v>0.03</v>
      </c>
      <c r="C2199">
        <f t="shared" si="36"/>
        <v>44.194444444452529</v>
      </c>
      <c r="AJ2199">
        <v>0.03</v>
      </c>
    </row>
    <row r="2200" spans="1:36">
      <c r="A2200" s="1">
        <v>42177.124305555553</v>
      </c>
      <c r="B2200">
        <v>0.03</v>
      </c>
      <c r="C2200">
        <f t="shared" si="36"/>
        <v>44.201388888890506</v>
      </c>
      <c r="AJ2200">
        <v>0.03</v>
      </c>
    </row>
    <row r="2201" spans="1:36">
      <c r="A2201" s="1">
        <v>42177.12777777778</v>
      </c>
      <c r="B2201">
        <v>0.03</v>
      </c>
      <c r="C2201">
        <f t="shared" si="36"/>
        <v>44.208333333343035</v>
      </c>
      <c r="AJ2201">
        <v>0.03</v>
      </c>
    </row>
    <row r="2202" spans="1:36">
      <c r="A2202" s="1">
        <v>42177.131249999999</v>
      </c>
      <c r="B2202">
        <v>0.03</v>
      </c>
      <c r="C2202">
        <f t="shared" si="36"/>
        <v>44.215277777781012</v>
      </c>
      <c r="AJ2202">
        <v>0.03</v>
      </c>
    </row>
    <row r="2203" spans="1:36">
      <c r="A2203" s="1">
        <v>42177.134722222225</v>
      </c>
      <c r="B2203">
        <v>0.04</v>
      </c>
      <c r="C2203">
        <f t="shared" si="36"/>
        <v>44.22222222223354</v>
      </c>
      <c r="AJ2203">
        <v>0.03</v>
      </c>
    </row>
    <row r="2204" spans="1:36">
      <c r="A2204" s="1">
        <v>42177.138194444444</v>
      </c>
      <c r="B2204">
        <v>0.04</v>
      </c>
      <c r="C2204">
        <f t="shared" si="36"/>
        <v>44.229166666671517</v>
      </c>
      <c r="AJ2204">
        <v>0.03</v>
      </c>
    </row>
    <row r="2205" spans="1:36">
      <c r="A2205" s="1">
        <v>42177.14166666667</v>
      </c>
      <c r="B2205">
        <v>0.04</v>
      </c>
      <c r="C2205">
        <f t="shared" si="36"/>
        <v>44.236111111124046</v>
      </c>
      <c r="AJ2205">
        <v>0.03</v>
      </c>
    </row>
    <row r="2206" spans="1:36">
      <c r="A2206" s="1">
        <v>42177.145138888889</v>
      </c>
      <c r="B2206">
        <v>0.04</v>
      </c>
      <c r="C2206">
        <f t="shared" si="36"/>
        <v>44.243055555562023</v>
      </c>
      <c r="AJ2206">
        <v>0.03</v>
      </c>
    </row>
    <row r="2207" spans="1:36">
      <c r="A2207" s="1">
        <v>42177.148611111108</v>
      </c>
      <c r="B2207">
        <v>0.03</v>
      </c>
      <c r="C2207">
        <f t="shared" si="36"/>
        <v>44.25</v>
      </c>
      <c r="AJ2207">
        <v>0.03</v>
      </c>
    </row>
    <row r="2208" spans="1:36">
      <c r="A2208" s="1">
        <v>42177.152083333334</v>
      </c>
      <c r="B2208">
        <v>0.04</v>
      </c>
      <c r="C2208">
        <f t="shared" si="36"/>
        <v>44.256944444452529</v>
      </c>
      <c r="AJ2208">
        <v>0.03</v>
      </c>
    </row>
    <row r="2209" spans="1:36">
      <c r="A2209" s="1">
        <v>42177.155555555553</v>
      </c>
      <c r="B2209">
        <v>0.03</v>
      </c>
      <c r="C2209">
        <f t="shared" si="36"/>
        <v>44.263888888890506</v>
      </c>
      <c r="AJ2209">
        <v>0.03</v>
      </c>
    </row>
    <row r="2210" spans="1:36">
      <c r="A2210" s="1">
        <v>42177.15902777778</v>
      </c>
      <c r="B2210">
        <v>0.04</v>
      </c>
      <c r="C2210">
        <f t="shared" si="36"/>
        <v>44.270833333343035</v>
      </c>
      <c r="AJ2210">
        <v>0.03</v>
      </c>
    </row>
    <row r="2211" spans="1:36">
      <c r="A2211" s="1">
        <v>42177.162499999999</v>
      </c>
      <c r="B2211">
        <v>0.03</v>
      </c>
      <c r="C2211">
        <f t="shared" si="36"/>
        <v>44.277777777781012</v>
      </c>
      <c r="AJ2211">
        <v>0.03</v>
      </c>
    </row>
    <row r="2212" spans="1:36">
      <c r="A2212" s="1">
        <v>42177.165972222225</v>
      </c>
      <c r="B2212">
        <v>0.04</v>
      </c>
      <c r="C2212">
        <f t="shared" si="36"/>
        <v>44.28472222223354</v>
      </c>
      <c r="AJ2212">
        <v>0.03</v>
      </c>
    </row>
    <row r="2213" spans="1:36">
      <c r="A2213" s="1">
        <v>42177.169444444444</v>
      </c>
      <c r="B2213">
        <v>0.04</v>
      </c>
      <c r="C2213">
        <f t="shared" si="36"/>
        <v>44.291666666671517</v>
      </c>
      <c r="AJ2213">
        <v>0.03</v>
      </c>
    </row>
    <row r="2214" spans="1:36">
      <c r="A2214" s="1">
        <v>42177.17291666667</v>
      </c>
      <c r="B2214">
        <v>0.04</v>
      </c>
      <c r="C2214">
        <f t="shared" si="36"/>
        <v>44.298611111124046</v>
      </c>
      <c r="AJ2214">
        <v>0.03</v>
      </c>
    </row>
    <row r="2215" spans="1:36">
      <c r="A2215" s="1">
        <v>42177.176388888889</v>
      </c>
      <c r="B2215">
        <v>0.04</v>
      </c>
      <c r="C2215">
        <f t="shared" si="36"/>
        <v>44.305555555562023</v>
      </c>
      <c r="AJ2215">
        <v>0.03</v>
      </c>
    </row>
    <row r="2216" spans="1:36">
      <c r="A2216" s="1">
        <v>42177.179861111108</v>
      </c>
      <c r="B2216">
        <v>0.04</v>
      </c>
      <c r="C2216">
        <f t="shared" si="36"/>
        <v>44.3125</v>
      </c>
      <c r="AJ2216">
        <v>0.03</v>
      </c>
    </row>
    <row r="2217" spans="1:36">
      <c r="A2217" s="1">
        <v>42177.183333333334</v>
      </c>
      <c r="B2217">
        <v>0.04</v>
      </c>
      <c r="C2217">
        <f t="shared" si="36"/>
        <v>44.319444444452529</v>
      </c>
      <c r="AJ2217">
        <v>0.03</v>
      </c>
    </row>
    <row r="2218" spans="1:36">
      <c r="A2218" s="1">
        <v>42177.186805555553</v>
      </c>
      <c r="B2218">
        <v>0.04</v>
      </c>
      <c r="C2218">
        <f t="shared" si="36"/>
        <v>44.326388888890506</v>
      </c>
      <c r="AJ2218">
        <v>0.03</v>
      </c>
    </row>
    <row r="2219" spans="1:36">
      <c r="A2219" s="1">
        <v>42177.19027777778</v>
      </c>
      <c r="B2219">
        <v>0.04</v>
      </c>
      <c r="C2219">
        <f t="shared" si="36"/>
        <v>44.333333333343035</v>
      </c>
      <c r="AJ2219">
        <v>0.03</v>
      </c>
    </row>
    <row r="2220" spans="1:36">
      <c r="A2220" s="1">
        <v>42177.193749999999</v>
      </c>
      <c r="B2220">
        <v>0.04</v>
      </c>
      <c r="C2220">
        <f t="shared" si="36"/>
        <v>44.340277777781012</v>
      </c>
      <c r="AJ2220">
        <v>0.03</v>
      </c>
    </row>
    <row r="2221" spans="1:36">
      <c r="A2221" s="1">
        <v>42177.197222222225</v>
      </c>
      <c r="B2221">
        <v>0.04</v>
      </c>
      <c r="C2221">
        <f t="shared" si="36"/>
        <v>44.34722222223354</v>
      </c>
      <c r="AJ2221">
        <v>0.03</v>
      </c>
    </row>
    <row r="2222" spans="1:36">
      <c r="A2222" s="1">
        <v>42177.200694444444</v>
      </c>
      <c r="B2222">
        <v>0.04</v>
      </c>
      <c r="C2222">
        <f t="shared" si="36"/>
        <v>44.354166666671517</v>
      </c>
      <c r="AJ2222">
        <v>0.03</v>
      </c>
    </row>
    <row r="2223" spans="1:36">
      <c r="A2223" s="1">
        <v>42177.20416666667</v>
      </c>
      <c r="B2223">
        <v>0.04</v>
      </c>
      <c r="C2223">
        <f t="shared" si="36"/>
        <v>44.361111111124046</v>
      </c>
      <c r="AJ2223">
        <v>0.03</v>
      </c>
    </row>
    <row r="2224" spans="1:36">
      <c r="A2224" s="1">
        <v>42177.207638888889</v>
      </c>
      <c r="B2224">
        <v>0.04</v>
      </c>
      <c r="C2224">
        <f t="shared" si="36"/>
        <v>44.368055555562023</v>
      </c>
      <c r="AJ2224">
        <v>0.03</v>
      </c>
    </row>
    <row r="2225" spans="1:36">
      <c r="A2225" s="1">
        <v>42177.211111111108</v>
      </c>
      <c r="B2225">
        <v>0.04</v>
      </c>
      <c r="C2225">
        <f t="shared" si="36"/>
        <v>44.375</v>
      </c>
      <c r="AJ2225">
        <v>0.03</v>
      </c>
    </row>
    <row r="2226" spans="1:36">
      <c r="A2226" s="1">
        <v>42177.214583333334</v>
      </c>
      <c r="B2226">
        <v>0.05</v>
      </c>
      <c r="C2226">
        <f t="shared" si="36"/>
        <v>44.381944444452529</v>
      </c>
      <c r="AJ2226">
        <v>0.03</v>
      </c>
    </row>
    <row r="2227" spans="1:36">
      <c r="A2227" s="1">
        <v>42177.218055555553</v>
      </c>
      <c r="B2227">
        <v>0.05</v>
      </c>
      <c r="C2227">
        <f t="shared" si="36"/>
        <v>44.388888888890506</v>
      </c>
      <c r="AJ2227">
        <v>0.03</v>
      </c>
    </row>
    <row r="2228" spans="1:36">
      <c r="A2228" s="1">
        <v>42177.22152777778</v>
      </c>
      <c r="B2228">
        <v>0.05</v>
      </c>
      <c r="C2228">
        <f t="shared" si="36"/>
        <v>44.395833333343035</v>
      </c>
      <c r="AJ2228">
        <v>0.03</v>
      </c>
    </row>
    <row r="2229" spans="1:36">
      <c r="A2229" s="1">
        <v>42177.224999999999</v>
      </c>
      <c r="B2229">
        <v>0.05</v>
      </c>
      <c r="C2229">
        <f t="shared" si="36"/>
        <v>44.402777777781012</v>
      </c>
      <c r="AJ2229">
        <v>0.03</v>
      </c>
    </row>
    <row r="2230" spans="1:36">
      <c r="A2230" s="1">
        <v>42177.228472222225</v>
      </c>
      <c r="B2230">
        <v>0.05</v>
      </c>
      <c r="C2230">
        <f t="shared" si="36"/>
        <v>44.40972222223354</v>
      </c>
      <c r="AJ2230">
        <v>0.03</v>
      </c>
    </row>
    <row r="2231" spans="1:36">
      <c r="A2231" s="1">
        <v>42177.231944444444</v>
      </c>
      <c r="B2231">
        <v>0.06</v>
      </c>
      <c r="C2231">
        <f t="shared" si="36"/>
        <v>44.416666666671517</v>
      </c>
      <c r="AJ2231">
        <v>0.03</v>
      </c>
    </row>
    <row r="2232" spans="1:36">
      <c r="A2232" s="1">
        <v>42177.23541666667</v>
      </c>
      <c r="B2232">
        <v>0.06</v>
      </c>
      <c r="C2232">
        <f t="shared" si="36"/>
        <v>44.423611111124046</v>
      </c>
      <c r="AJ2232">
        <v>0.03</v>
      </c>
    </row>
    <row r="2233" spans="1:36">
      <c r="A2233" s="1">
        <v>42177.238888888889</v>
      </c>
      <c r="B2233">
        <v>0.06</v>
      </c>
      <c r="C2233">
        <f t="shared" si="36"/>
        <v>44.430555555562023</v>
      </c>
      <c r="AJ2233">
        <v>0.03</v>
      </c>
    </row>
    <row r="2234" spans="1:36">
      <c r="A2234" s="1">
        <v>42177.242361111108</v>
      </c>
      <c r="B2234">
        <v>7.0000000000000007E-2</v>
      </c>
      <c r="C2234">
        <f t="shared" si="36"/>
        <v>44.4375</v>
      </c>
      <c r="AJ2234">
        <v>0.03</v>
      </c>
    </row>
    <row r="2235" spans="1:36">
      <c r="A2235" s="1">
        <v>42177.245833333334</v>
      </c>
      <c r="B2235">
        <v>7.0000000000000007E-2</v>
      </c>
      <c r="C2235">
        <f t="shared" si="36"/>
        <v>44.444444444452529</v>
      </c>
      <c r="AJ2235">
        <v>0.03</v>
      </c>
    </row>
    <row r="2236" spans="1:36">
      <c r="A2236" s="1">
        <v>42177.249305555553</v>
      </c>
      <c r="B2236">
        <v>7.0000000000000007E-2</v>
      </c>
      <c r="C2236">
        <f t="shared" si="36"/>
        <v>44.451388888890506</v>
      </c>
      <c r="AJ2236">
        <v>0.03</v>
      </c>
    </row>
    <row r="2237" spans="1:36">
      <c r="A2237" s="1">
        <v>42177.25277777778</v>
      </c>
      <c r="B2237">
        <v>0.08</v>
      </c>
      <c r="C2237">
        <f t="shared" si="36"/>
        <v>44.458333333343035</v>
      </c>
      <c r="AJ2237">
        <v>0.03</v>
      </c>
    </row>
    <row r="2238" spans="1:36">
      <c r="A2238" s="1">
        <v>42177.256249999999</v>
      </c>
      <c r="B2238">
        <v>0.09</v>
      </c>
      <c r="C2238">
        <f t="shared" si="36"/>
        <v>44.465277777781012</v>
      </c>
      <c r="AJ2238">
        <v>0.03</v>
      </c>
    </row>
    <row r="2239" spans="1:36">
      <c r="A2239" s="1">
        <v>42177.259722222225</v>
      </c>
      <c r="B2239">
        <v>0.1</v>
      </c>
      <c r="C2239">
        <f t="shared" si="36"/>
        <v>44.47222222223354</v>
      </c>
      <c r="AJ2239">
        <v>0.03</v>
      </c>
    </row>
    <row r="2240" spans="1:36">
      <c r="A2240" s="1">
        <v>42177.263194444444</v>
      </c>
      <c r="B2240">
        <v>0.11</v>
      </c>
      <c r="C2240">
        <f t="shared" si="36"/>
        <v>44.479166666671517</v>
      </c>
      <c r="AJ2240">
        <v>0.03</v>
      </c>
    </row>
    <row r="2241" spans="1:36">
      <c r="A2241" s="1">
        <v>42177.26666666667</v>
      </c>
      <c r="B2241">
        <v>0.13</v>
      </c>
      <c r="C2241">
        <f t="shared" si="36"/>
        <v>44.486111111124046</v>
      </c>
      <c r="AJ2241">
        <v>0.03</v>
      </c>
    </row>
    <row r="2242" spans="1:36">
      <c r="A2242" s="1">
        <v>42177.270138888889</v>
      </c>
      <c r="B2242">
        <v>0.15</v>
      </c>
      <c r="C2242">
        <f t="shared" si="36"/>
        <v>44.493055555562023</v>
      </c>
      <c r="AJ2242">
        <v>0.03</v>
      </c>
    </row>
    <row r="2243" spans="1:36">
      <c r="A2243" s="1">
        <v>42177.273611111108</v>
      </c>
      <c r="B2243">
        <v>0.18</v>
      </c>
      <c r="C2243">
        <f t="shared" si="36"/>
        <v>44.5</v>
      </c>
      <c r="AJ2243">
        <v>0.03</v>
      </c>
    </row>
    <row r="2244" spans="1:36">
      <c r="A2244" s="1">
        <v>42177.277083333334</v>
      </c>
      <c r="B2244">
        <v>0.21</v>
      </c>
      <c r="C2244">
        <f t="shared" si="36"/>
        <v>44.506944444452529</v>
      </c>
      <c r="AJ2244">
        <v>0.03</v>
      </c>
    </row>
    <row r="2245" spans="1:36">
      <c r="A2245" s="1">
        <v>42177.280555555553</v>
      </c>
      <c r="B2245">
        <v>0.25</v>
      </c>
      <c r="C2245">
        <f t="shared" si="36"/>
        <v>44.513888888890506</v>
      </c>
      <c r="AJ2245">
        <v>0.03</v>
      </c>
    </row>
    <row r="2246" spans="1:36">
      <c r="A2246" s="1">
        <v>42177.28402777778</v>
      </c>
      <c r="B2246">
        <v>0.3</v>
      </c>
      <c r="C2246">
        <f t="shared" si="36"/>
        <v>44.520833333343035</v>
      </c>
      <c r="AJ2246">
        <v>0.03</v>
      </c>
    </row>
    <row r="2247" spans="1:36">
      <c r="A2247" s="1">
        <v>42177.287499999999</v>
      </c>
      <c r="B2247">
        <v>0.36</v>
      </c>
      <c r="C2247">
        <f t="shared" si="36"/>
        <v>44.527777777781012</v>
      </c>
      <c r="AJ2247">
        <v>0.03</v>
      </c>
    </row>
    <row r="2248" spans="1:36">
      <c r="A2248" s="1">
        <v>42177.290972222225</v>
      </c>
      <c r="B2248">
        <v>0.42</v>
      </c>
      <c r="C2248">
        <f t="shared" si="36"/>
        <v>44.53472222223354</v>
      </c>
      <c r="AJ2248">
        <v>0.03</v>
      </c>
    </row>
    <row r="2249" spans="1:36">
      <c r="A2249" s="1">
        <v>42177.294444444444</v>
      </c>
      <c r="B2249">
        <v>0.49</v>
      </c>
      <c r="C2249">
        <f t="shared" si="36"/>
        <v>44.541666666671517</v>
      </c>
      <c r="AJ2249">
        <v>0.03</v>
      </c>
    </row>
    <row r="2250" spans="1:36">
      <c r="A2250" s="1">
        <v>42177.29791666667</v>
      </c>
      <c r="B2250">
        <v>0.55000000000000004</v>
      </c>
      <c r="C2250">
        <f t="shared" si="36"/>
        <v>44.548611111124046</v>
      </c>
      <c r="AJ2250">
        <v>0.03</v>
      </c>
    </row>
    <row r="2251" spans="1:36">
      <c r="A2251" s="1">
        <v>42177.301388888889</v>
      </c>
      <c r="B2251">
        <v>0.62</v>
      </c>
      <c r="C2251">
        <f t="shared" si="36"/>
        <v>44.555555555562023</v>
      </c>
      <c r="AJ2251">
        <v>0.03</v>
      </c>
    </row>
    <row r="2252" spans="1:36">
      <c r="A2252" s="1">
        <v>42177.304861111108</v>
      </c>
      <c r="B2252">
        <v>0.69</v>
      </c>
      <c r="C2252">
        <f t="shared" si="36"/>
        <v>44.5625</v>
      </c>
      <c r="AJ2252">
        <v>0.03</v>
      </c>
    </row>
    <row r="2253" spans="1:36">
      <c r="A2253" s="1">
        <v>42177.308333333334</v>
      </c>
      <c r="B2253">
        <v>0.76</v>
      </c>
      <c r="C2253">
        <f t="shared" si="36"/>
        <v>44.569444444452529</v>
      </c>
      <c r="AJ2253">
        <v>0.03</v>
      </c>
    </row>
    <row r="2254" spans="1:36">
      <c r="A2254" s="1">
        <v>42177.311805555553</v>
      </c>
      <c r="B2254">
        <v>0.84</v>
      </c>
      <c r="C2254">
        <f t="shared" si="36"/>
        <v>44.576388888890506</v>
      </c>
      <c r="AJ2254">
        <v>0.03</v>
      </c>
    </row>
    <row r="2255" spans="1:36">
      <c r="A2255" s="1">
        <v>42177.31527777778</v>
      </c>
      <c r="B2255">
        <v>0.92</v>
      </c>
      <c r="C2255">
        <f t="shared" ref="C2255:C2279" si="37">((A2255-$G$2)*2)+29</f>
        <v>44.583333333343035</v>
      </c>
      <c r="AJ2255">
        <v>0.03</v>
      </c>
    </row>
    <row r="2256" spans="1:36">
      <c r="A2256" s="1">
        <v>42177.318749999999</v>
      </c>
      <c r="B2256">
        <v>0.99</v>
      </c>
      <c r="C2256">
        <f t="shared" si="37"/>
        <v>44.590277777781012</v>
      </c>
      <c r="AJ2256">
        <v>0.03</v>
      </c>
    </row>
    <row r="2257" spans="1:36">
      <c r="A2257" s="1">
        <v>42177.322222222225</v>
      </c>
      <c r="B2257">
        <v>1.07</v>
      </c>
      <c r="C2257">
        <f t="shared" si="37"/>
        <v>44.59722222223354</v>
      </c>
      <c r="AJ2257">
        <v>0.03</v>
      </c>
    </row>
    <row r="2258" spans="1:36">
      <c r="A2258" s="1">
        <v>42177.325694444444</v>
      </c>
      <c r="B2258">
        <v>1.1499999999999999</v>
      </c>
      <c r="C2258">
        <f t="shared" si="37"/>
        <v>44.604166666671517</v>
      </c>
      <c r="AJ2258">
        <v>0.03</v>
      </c>
    </row>
    <row r="2259" spans="1:36">
      <c r="A2259" s="1">
        <v>42177.32916666667</v>
      </c>
      <c r="B2259">
        <v>1.23</v>
      </c>
      <c r="C2259">
        <f t="shared" si="37"/>
        <v>44.611111111124046</v>
      </c>
      <c r="AJ2259">
        <v>0.03</v>
      </c>
    </row>
    <row r="2260" spans="1:36">
      <c r="A2260" s="1">
        <v>42177.332638888889</v>
      </c>
      <c r="B2260">
        <v>1.31</v>
      </c>
      <c r="C2260">
        <f t="shared" si="37"/>
        <v>44.618055555562023</v>
      </c>
      <c r="AJ2260">
        <v>0.03</v>
      </c>
    </row>
    <row r="2261" spans="1:36">
      <c r="A2261" s="1">
        <v>42177.336111111108</v>
      </c>
      <c r="B2261">
        <v>1.39</v>
      </c>
      <c r="C2261">
        <f t="shared" si="37"/>
        <v>44.625</v>
      </c>
      <c r="AJ2261">
        <v>0.03</v>
      </c>
    </row>
    <row r="2262" spans="1:36">
      <c r="A2262" s="1">
        <v>42177.339583333334</v>
      </c>
      <c r="B2262">
        <v>1.47</v>
      </c>
      <c r="C2262">
        <f t="shared" si="37"/>
        <v>44.631944444452529</v>
      </c>
      <c r="AJ2262">
        <v>0.03</v>
      </c>
    </row>
    <row r="2263" spans="1:36">
      <c r="A2263" s="1">
        <v>42177.343055555553</v>
      </c>
      <c r="B2263">
        <v>1.55</v>
      </c>
      <c r="C2263">
        <f t="shared" si="37"/>
        <v>44.638888888890506</v>
      </c>
      <c r="AJ2263">
        <v>0.03</v>
      </c>
    </row>
    <row r="2264" spans="1:36">
      <c r="A2264" s="1">
        <v>42177.34652777778</v>
      </c>
      <c r="B2264">
        <v>1.63</v>
      </c>
      <c r="C2264">
        <f t="shared" si="37"/>
        <v>44.645833333343035</v>
      </c>
      <c r="AJ2264">
        <v>0.03</v>
      </c>
    </row>
    <row r="2265" spans="1:36">
      <c r="A2265" s="1">
        <v>42177.35</v>
      </c>
      <c r="B2265">
        <v>1.75</v>
      </c>
      <c r="C2265">
        <f t="shared" si="37"/>
        <v>44.652777777781012</v>
      </c>
      <c r="AJ2265">
        <v>0.03</v>
      </c>
    </row>
    <row r="2266" spans="1:36">
      <c r="A2266" s="1">
        <v>42177.353472222225</v>
      </c>
      <c r="B2266">
        <v>1.84</v>
      </c>
      <c r="C2266">
        <f t="shared" si="37"/>
        <v>44.65972222223354</v>
      </c>
      <c r="AJ2266">
        <v>0.03</v>
      </c>
    </row>
    <row r="2267" spans="1:36">
      <c r="A2267" s="1">
        <v>42177.356944444444</v>
      </c>
      <c r="B2267">
        <v>1.93</v>
      </c>
      <c r="C2267">
        <f t="shared" si="37"/>
        <v>44.666666666671517</v>
      </c>
      <c r="AJ2267">
        <v>0.03</v>
      </c>
    </row>
    <row r="2268" spans="1:36">
      <c r="A2268" s="1">
        <v>42177.36041666667</v>
      </c>
      <c r="B2268">
        <v>2.0499999999999998</v>
      </c>
      <c r="C2268">
        <f t="shared" si="37"/>
        <v>44.673611111124046</v>
      </c>
      <c r="AJ2268">
        <v>0.03</v>
      </c>
    </row>
    <row r="2269" spans="1:36">
      <c r="A2269" s="1">
        <v>42177.363888888889</v>
      </c>
      <c r="B2269">
        <v>2.2200000000000002</v>
      </c>
      <c r="C2269">
        <f t="shared" si="37"/>
        <v>44.680555555562023</v>
      </c>
      <c r="AJ2269">
        <v>0.03</v>
      </c>
    </row>
    <row r="2270" spans="1:36">
      <c r="A2270" s="1">
        <v>42177.367361111108</v>
      </c>
      <c r="B2270">
        <v>2.37</v>
      </c>
      <c r="C2270">
        <f t="shared" si="37"/>
        <v>44.6875</v>
      </c>
      <c r="AJ2270">
        <v>0.03</v>
      </c>
    </row>
    <row r="2271" spans="1:36">
      <c r="A2271" s="1">
        <v>42177.370833333334</v>
      </c>
      <c r="B2271">
        <v>2.5</v>
      </c>
      <c r="C2271">
        <f t="shared" si="37"/>
        <v>44.694444444452529</v>
      </c>
      <c r="AJ2271">
        <v>0.03</v>
      </c>
    </row>
    <row r="2272" spans="1:36">
      <c r="A2272" s="1">
        <v>42177.374305555553</v>
      </c>
      <c r="B2272">
        <v>2.62</v>
      </c>
      <c r="C2272">
        <f t="shared" si="37"/>
        <v>44.701388888890506</v>
      </c>
      <c r="AJ2272">
        <v>0.03</v>
      </c>
    </row>
    <row r="2273" spans="1:36">
      <c r="A2273" s="1">
        <v>42177.37777777778</v>
      </c>
      <c r="B2273">
        <v>2.71</v>
      </c>
      <c r="C2273">
        <f t="shared" si="37"/>
        <v>44.708333333343035</v>
      </c>
      <c r="AJ2273">
        <v>0.03</v>
      </c>
    </row>
    <row r="2274" spans="1:36">
      <c r="A2274" s="1">
        <v>42177.381249999999</v>
      </c>
      <c r="B2274">
        <v>2.5499999999999998</v>
      </c>
      <c r="C2274">
        <f t="shared" si="37"/>
        <v>44.715277777781012</v>
      </c>
      <c r="AJ2274">
        <v>0.03</v>
      </c>
    </row>
    <row r="2275" spans="1:36">
      <c r="A2275" s="1">
        <v>42177.384722222225</v>
      </c>
      <c r="B2275">
        <v>2.3199999999999998</v>
      </c>
      <c r="C2275">
        <f t="shared" si="37"/>
        <v>44.72222222223354</v>
      </c>
      <c r="AJ2275">
        <v>0.03</v>
      </c>
    </row>
    <row r="2276" spans="1:36">
      <c r="A2276" s="1">
        <v>42177.388194444444</v>
      </c>
      <c r="B2276">
        <v>2.19</v>
      </c>
      <c r="C2276">
        <f t="shared" si="37"/>
        <v>44.729166666671517</v>
      </c>
      <c r="AJ2276">
        <v>0.03</v>
      </c>
    </row>
    <row r="2277" spans="1:36">
      <c r="A2277" s="1">
        <v>42177.39166666667</v>
      </c>
      <c r="B2277">
        <v>2.14</v>
      </c>
      <c r="C2277">
        <f t="shared" si="37"/>
        <v>44.736111111124046</v>
      </c>
      <c r="AJ2277">
        <v>0.03</v>
      </c>
    </row>
    <row r="2278" spans="1:36">
      <c r="A2278" s="1">
        <v>42177.395138888889</v>
      </c>
      <c r="B2278">
        <v>2.12</v>
      </c>
      <c r="C2278">
        <f t="shared" si="37"/>
        <v>44.743055555562023</v>
      </c>
      <c r="AJ2278">
        <v>0.03</v>
      </c>
    </row>
    <row r="2279" spans="1:36">
      <c r="A2279" s="1">
        <v>42177.398611111108</v>
      </c>
      <c r="B2279">
        <v>2.0299999999999998</v>
      </c>
      <c r="C2279">
        <f t="shared" si="37"/>
        <v>44.75</v>
      </c>
      <c r="AJ2279">
        <v>0.03</v>
      </c>
    </row>
    <row r="2280" spans="1:36">
      <c r="A2280" s="1">
        <v>42177.402083333334</v>
      </c>
      <c r="B2280">
        <v>7.66</v>
      </c>
      <c r="C2280">
        <f t="shared" ref="C2280:C2343" si="38">((A2280-$G$3)*2)+29</f>
        <v>45.006944444452529</v>
      </c>
      <c r="AJ2280">
        <v>0.03</v>
      </c>
    </row>
    <row r="2281" spans="1:36">
      <c r="A2281" s="1">
        <v>42177.405555555553</v>
      </c>
      <c r="B2281">
        <v>7.74</v>
      </c>
      <c r="C2281">
        <f t="shared" si="38"/>
        <v>45.013888888890506</v>
      </c>
      <c r="AJ2281">
        <v>0.03</v>
      </c>
    </row>
    <row r="2282" spans="1:36">
      <c r="A2282" s="1">
        <v>42177.40902777778</v>
      </c>
      <c r="B2282">
        <v>7.76</v>
      </c>
      <c r="C2282">
        <f t="shared" si="38"/>
        <v>45.020833333343035</v>
      </c>
      <c r="AJ2282">
        <v>0.03</v>
      </c>
    </row>
    <row r="2283" spans="1:36">
      <c r="A2283" s="1">
        <v>42177.412499999999</v>
      </c>
      <c r="B2283">
        <v>6.73</v>
      </c>
      <c r="C2283">
        <f t="shared" si="38"/>
        <v>45.027777777781012</v>
      </c>
      <c r="AJ2283">
        <v>0.03</v>
      </c>
    </row>
    <row r="2284" spans="1:36">
      <c r="A2284" s="1">
        <v>42177.415972222225</v>
      </c>
      <c r="B2284">
        <v>6.83</v>
      </c>
      <c r="C2284">
        <f t="shared" si="38"/>
        <v>45.03472222223354</v>
      </c>
      <c r="AJ2284">
        <v>0.03</v>
      </c>
    </row>
    <row r="2285" spans="1:36">
      <c r="A2285" s="1">
        <v>42177.419444444444</v>
      </c>
      <c r="B2285">
        <v>6.74</v>
      </c>
      <c r="C2285">
        <f t="shared" si="38"/>
        <v>45.041666666671517</v>
      </c>
      <c r="AJ2285">
        <v>0.03</v>
      </c>
    </row>
    <row r="2286" spans="1:36">
      <c r="A2286" s="1">
        <v>42177.42291666667</v>
      </c>
      <c r="B2286">
        <v>6.55</v>
      </c>
      <c r="C2286">
        <f t="shared" si="38"/>
        <v>45.048611111124046</v>
      </c>
      <c r="AJ2286">
        <v>0.03</v>
      </c>
    </row>
    <row r="2287" spans="1:36">
      <c r="A2287" s="1">
        <v>42177.426388888889</v>
      </c>
      <c r="B2287">
        <v>6.33</v>
      </c>
      <c r="C2287">
        <f t="shared" si="38"/>
        <v>45.055555555562023</v>
      </c>
      <c r="AJ2287">
        <v>0.03</v>
      </c>
    </row>
    <row r="2288" spans="1:36">
      <c r="A2288" s="1">
        <v>42177.429861111108</v>
      </c>
      <c r="B2288">
        <v>4.49</v>
      </c>
      <c r="C2288">
        <f t="shared" si="38"/>
        <v>45.0625</v>
      </c>
      <c r="AJ2288">
        <v>0.03</v>
      </c>
    </row>
    <row r="2289" spans="1:36">
      <c r="A2289" s="1">
        <v>42177.433333333334</v>
      </c>
      <c r="B2289">
        <v>2.04</v>
      </c>
      <c r="C2289">
        <f t="shared" si="38"/>
        <v>45.069444444452529</v>
      </c>
      <c r="AJ2289">
        <v>0.03</v>
      </c>
    </row>
    <row r="2290" spans="1:36">
      <c r="A2290" s="1">
        <v>42177.436805555553</v>
      </c>
      <c r="B2290">
        <v>0.03</v>
      </c>
      <c r="C2290">
        <f t="shared" si="38"/>
        <v>45.076388888890506</v>
      </c>
      <c r="AJ2290">
        <v>0.03</v>
      </c>
    </row>
    <row r="2291" spans="1:36">
      <c r="A2291" s="1">
        <v>42177.44027777778</v>
      </c>
      <c r="B2291">
        <v>0.03</v>
      </c>
      <c r="C2291">
        <f t="shared" si="38"/>
        <v>45.083333333343035</v>
      </c>
      <c r="AJ2291">
        <v>0.03</v>
      </c>
    </row>
    <row r="2292" spans="1:36">
      <c r="A2292" s="1">
        <v>42177.443749999999</v>
      </c>
      <c r="B2292">
        <v>0.03</v>
      </c>
      <c r="C2292">
        <f t="shared" si="38"/>
        <v>45.090277777781012</v>
      </c>
      <c r="AJ2292">
        <v>0.03</v>
      </c>
    </row>
    <row r="2293" spans="1:36">
      <c r="A2293" s="1">
        <v>42177.447222222225</v>
      </c>
      <c r="B2293">
        <v>0.03</v>
      </c>
      <c r="C2293">
        <f t="shared" si="38"/>
        <v>45.09722222223354</v>
      </c>
      <c r="AJ2293">
        <v>0.03</v>
      </c>
    </row>
    <row r="2294" spans="1:36">
      <c r="A2294" s="1">
        <v>42177.450694444444</v>
      </c>
      <c r="B2294">
        <v>0.03</v>
      </c>
      <c r="C2294">
        <f t="shared" si="38"/>
        <v>45.104166666671517</v>
      </c>
      <c r="AJ2294">
        <v>0.03</v>
      </c>
    </row>
    <row r="2295" spans="1:36">
      <c r="A2295" s="1">
        <v>42177.45416666667</v>
      </c>
      <c r="B2295">
        <v>0.03</v>
      </c>
      <c r="C2295">
        <f t="shared" si="38"/>
        <v>45.111111111124046</v>
      </c>
      <c r="AJ2295">
        <v>0.03</v>
      </c>
    </row>
    <row r="2296" spans="1:36">
      <c r="A2296" s="1">
        <v>42177.457638888889</v>
      </c>
      <c r="B2296">
        <v>0.03</v>
      </c>
      <c r="C2296">
        <f t="shared" si="38"/>
        <v>45.118055555562023</v>
      </c>
      <c r="AJ2296">
        <v>0.03</v>
      </c>
    </row>
    <row r="2297" spans="1:36">
      <c r="A2297" s="1">
        <v>42177.461111111108</v>
      </c>
      <c r="B2297">
        <v>0.03</v>
      </c>
      <c r="C2297">
        <f t="shared" si="38"/>
        <v>45.125</v>
      </c>
      <c r="AJ2297">
        <v>0.03</v>
      </c>
    </row>
    <row r="2298" spans="1:36">
      <c r="A2298" s="1">
        <v>42177.464583333334</v>
      </c>
      <c r="B2298">
        <v>0.03</v>
      </c>
      <c r="C2298">
        <f t="shared" si="38"/>
        <v>45.131944444452529</v>
      </c>
      <c r="AJ2298">
        <v>0.03</v>
      </c>
    </row>
    <row r="2299" spans="1:36">
      <c r="A2299" s="1">
        <v>42177.468055555553</v>
      </c>
      <c r="B2299">
        <v>0.03</v>
      </c>
      <c r="C2299">
        <f t="shared" si="38"/>
        <v>45.138888888890506</v>
      </c>
      <c r="AJ2299">
        <v>0.03</v>
      </c>
    </row>
    <row r="2300" spans="1:36">
      <c r="A2300" s="1">
        <v>42177.47152777778</v>
      </c>
      <c r="B2300">
        <v>0.03</v>
      </c>
      <c r="C2300">
        <f t="shared" si="38"/>
        <v>45.145833333343035</v>
      </c>
      <c r="AJ2300">
        <v>0.03</v>
      </c>
    </row>
    <row r="2301" spans="1:36">
      <c r="A2301" s="1">
        <v>42177.474999999999</v>
      </c>
      <c r="B2301">
        <v>0.03</v>
      </c>
      <c r="C2301">
        <f t="shared" si="38"/>
        <v>45.152777777781012</v>
      </c>
      <c r="AJ2301">
        <v>0.03</v>
      </c>
    </row>
    <row r="2302" spans="1:36">
      <c r="A2302" s="1">
        <v>42177.478472222225</v>
      </c>
      <c r="B2302">
        <v>0.03</v>
      </c>
      <c r="C2302">
        <f t="shared" si="38"/>
        <v>45.15972222223354</v>
      </c>
      <c r="AJ2302">
        <v>0.03</v>
      </c>
    </row>
    <row r="2303" spans="1:36">
      <c r="A2303" s="1">
        <v>42177.481944444444</v>
      </c>
      <c r="B2303">
        <v>0.03</v>
      </c>
      <c r="C2303">
        <f t="shared" si="38"/>
        <v>45.166666666671517</v>
      </c>
      <c r="AJ2303">
        <v>0.03</v>
      </c>
    </row>
    <row r="2304" spans="1:36">
      <c r="A2304" s="1">
        <v>42177.48541666667</v>
      </c>
      <c r="B2304">
        <v>0.03</v>
      </c>
      <c r="C2304">
        <f t="shared" si="38"/>
        <v>45.173611111124046</v>
      </c>
      <c r="AJ2304">
        <v>0.03</v>
      </c>
    </row>
    <row r="2305" spans="1:36">
      <c r="A2305" s="1">
        <v>42177.488888888889</v>
      </c>
      <c r="B2305">
        <v>0.03</v>
      </c>
      <c r="C2305">
        <f t="shared" si="38"/>
        <v>45.180555555562023</v>
      </c>
      <c r="AJ2305">
        <v>0.03</v>
      </c>
    </row>
    <row r="2306" spans="1:36">
      <c r="A2306" s="1">
        <v>42177.492361111108</v>
      </c>
      <c r="B2306">
        <v>0.03</v>
      </c>
      <c r="C2306">
        <f t="shared" si="38"/>
        <v>45.1875</v>
      </c>
      <c r="AJ2306">
        <v>0.03</v>
      </c>
    </row>
    <row r="2307" spans="1:36">
      <c r="A2307" s="1">
        <v>42177.495833333334</v>
      </c>
      <c r="B2307">
        <v>0.03</v>
      </c>
      <c r="C2307">
        <f t="shared" si="38"/>
        <v>45.194444444452529</v>
      </c>
      <c r="AJ2307">
        <v>0.03</v>
      </c>
    </row>
    <row r="2308" spans="1:36">
      <c r="A2308" s="1">
        <v>42177.499305555553</v>
      </c>
      <c r="B2308">
        <v>0.03</v>
      </c>
      <c r="C2308">
        <f t="shared" si="38"/>
        <v>45.201388888890506</v>
      </c>
      <c r="AJ2308">
        <v>0.03</v>
      </c>
    </row>
    <row r="2309" spans="1:36">
      <c r="A2309" s="1">
        <v>42177.50277777778</v>
      </c>
      <c r="B2309">
        <v>0.03</v>
      </c>
      <c r="C2309">
        <f t="shared" si="38"/>
        <v>45.208333333343035</v>
      </c>
      <c r="AJ2309">
        <v>0.03</v>
      </c>
    </row>
    <row r="2310" spans="1:36">
      <c r="A2310" s="1">
        <v>42177.506249999999</v>
      </c>
      <c r="B2310">
        <v>0.04</v>
      </c>
      <c r="C2310">
        <f t="shared" si="38"/>
        <v>45.215277777781012</v>
      </c>
      <c r="AJ2310">
        <v>0.03</v>
      </c>
    </row>
    <row r="2311" spans="1:36">
      <c r="A2311" s="1">
        <v>42177.509722222225</v>
      </c>
      <c r="B2311">
        <v>0.04</v>
      </c>
      <c r="C2311">
        <f t="shared" si="38"/>
        <v>45.22222222223354</v>
      </c>
      <c r="AJ2311">
        <v>0.03</v>
      </c>
    </row>
    <row r="2312" spans="1:36">
      <c r="A2312" s="1">
        <v>42177.513194444444</v>
      </c>
      <c r="B2312">
        <v>0.04</v>
      </c>
      <c r="C2312">
        <f t="shared" si="38"/>
        <v>45.229166666671517</v>
      </c>
      <c r="AJ2312">
        <v>0.03</v>
      </c>
    </row>
    <row r="2313" spans="1:36">
      <c r="A2313" s="1">
        <v>42177.51666666667</v>
      </c>
      <c r="B2313">
        <v>0.04</v>
      </c>
      <c r="C2313">
        <f t="shared" si="38"/>
        <v>45.236111111124046</v>
      </c>
      <c r="AJ2313">
        <v>0.03</v>
      </c>
    </row>
    <row r="2314" spans="1:36">
      <c r="A2314" s="1">
        <v>42177.520138888889</v>
      </c>
      <c r="B2314">
        <v>0.04</v>
      </c>
      <c r="C2314">
        <f t="shared" si="38"/>
        <v>45.243055555562023</v>
      </c>
      <c r="AJ2314">
        <v>0.03</v>
      </c>
    </row>
    <row r="2315" spans="1:36">
      <c r="A2315" s="1">
        <v>42177.523611111108</v>
      </c>
      <c r="B2315">
        <v>0.04</v>
      </c>
      <c r="C2315">
        <f t="shared" si="38"/>
        <v>45.25</v>
      </c>
      <c r="AJ2315">
        <v>0.03</v>
      </c>
    </row>
    <row r="2316" spans="1:36">
      <c r="A2316" s="1">
        <v>42177.527083333334</v>
      </c>
      <c r="B2316">
        <v>0.04</v>
      </c>
      <c r="C2316">
        <f t="shared" si="38"/>
        <v>45.256944444452529</v>
      </c>
      <c r="AJ2316">
        <v>0.03</v>
      </c>
    </row>
    <row r="2317" spans="1:36">
      <c r="A2317" s="1">
        <v>42177.530555555553</v>
      </c>
      <c r="B2317">
        <v>0.04</v>
      </c>
      <c r="C2317">
        <f t="shared" si="38"/>
        <v>45.263888888890506</v>
      </c>
      <c r="AJ2317">
        <v>0.03</v>
      </c>
    </row>
    <row r="2318" spans="1:36">
      <c r="A2318" s="1">
        <v>42177.53402777778</v>
      </c>
      <c r="B2318">
        <v>0.05</v>
      </c>
      <c r="C2318">
        <f t="shared" si="38"/>
        <v>45.270833333343035</v>
      </c>
      <c r="AJ2318">
        <v>0.03</v>
      </c>
    </row>
    <row r="2319" spans="1:36">
      <c r="A2319" s="1">
        <v>42177.537499999999</v>
      </c>
      <c r="B2319">
        <v>0.05</v>
      </c>
      <c r="C2319">
        <f t="shared" si="38"/>
        <v>45.277777777781012</v>
      </c>
      <c r="AJ2319">
        <v>0.03</v>
      </c>
    </row>
    <row r="2320" spans="1:36">
      <c r="A2320" s="1">
        <v>42177.540972222225</v>
      </c>
      <c r="B2320">
        <v>0.05</v>
      </c>
      <c r="C2320">
        <f t="shared" si="38"/>
        <v>45.28472222223354</v>
      </c>
      <c r="AJ2320">
        <v>0.03</v>
      </c>
    </row>
    <row r="2321" spans="1:36">
      <c r="A2321" s="1">
        <v>42177.544444444444</v>
      </c>
      <c r="B2321">
        <v>0.05</v>
      </c>
      <c r="C2321">
        <f t="shared" si="38"/>
        <v>45.291666666671517</v>
      </c>
      <c r="AJ2321">
        <v>0.03</v>
      </c>
    </row>
    <row r="2322" spans="1:36">
      <c r="A2322" s="1">
        <v>42177.54791666667</v>
      </c>
      <c r="B2322">
        <v>0.05</v>
      </c>
      <c r="C2322">
        <f t="shared" si="38"/>
        <v>45.298611111124046</v>
      </c>
      <c r="AJ2322">
        <v>0.03</v>
      </c>
    </row>
    <row r="2323" spans="1:36">
      <c r="A2323" s="1">
        <v>42177.551388888889</v>
      </c>
      <c r="B2323">
        <v>0.05</v>
      </c>
      <c r="C2323">
        <f t="shared" si="38"/>
        <v>45.305555555562023</v>
      </c>
      <c r="AJ2323">
        <v>0.03</v>
      </c>
    </row>
    <row r="2324" spans="1:36">
      <c r="A2324" s="1">
        <v>42177.554861111108</v>
      </c>
      <c r="B2324">
        <v>0.05</v>
      </c>
      <c r="C2324">
        <f t="shared" si="38"/>
        <v>45.3125</v>
      </c>
      <c r="AJ2324">
        <v>0.03</v>
      </c>
    </row>
    <row r="2325" spans="1:36">
      <c r="A2325" s="1">
        <v>42177.558333333334</v>
      </c>
      <c r="B2325">
        <v>0.05</v>
      </c>
      <c r="C2325">
        <f t="shared" si="38"/>
        <v>45.319444444452529</v>
      </c>
      <c r="AJ2325">
        <v>0.03</v>
      </c>
    </row>
    <row r="2326" spans="1:36">
      <c r="A2326" s="1">
        <v>42177.561805555553</v>
      </c>
      <c r="B2326">
        <v>0.05</v>
      </c>
      <c r="C2326">
        <f t="shared" si="38"/>
        <v>45.326388888890506</v>
      </c>
      <c r="AJ2326">
        <v>0.03</v>
      </c>
    </row>
    <row r="2327" spans="1:36">
      <c r="A2327" s="1">
        <v>42177.56527777778</v>
      </c>
      <c r="B2327">
        <v>0.06</v>
      </c>
      <c r="C2327">
        <f t="shared" si="38"/>
        <v>45.333333333343035</v>
      </c>
      <c r="AJ2327">
        <v>0.03</v>
      </c>
    </row>
    <row r="2328" spans="1:36">
      <c r="A2328" s="1">
        <v>42177.568749999999</v>
      </c>
      <c r="B2328">
        <v>0.06</v>
      </c>
      <c r="C2328">
        <f t="shared" si="38"/>
        <v>45.340277777781012</v>
      </c>
      <c r="AJ2328">
        <v>0.03</v>
      </c>
    </row>
    <row r="2329" spans="1:36">
      <c r="A2329" s="1">
        <v>42177.572222222225</v>
      </c>
      <c r="B2329">
        <v>0.06</v>
      </c>
      <c r="C2329">
        <f t="shared" si="38"/>
        <v>45.34722222223354</v>
      </c>
      <c r="AJ2329">
        <v>0.03</v>
      </c>
    </row>
    <row r="2330" spans="1:36">
      <c r="A2330" s="1">
        <v>42177.575694444444</v>
      </c>
      <c r="B2330">
        <v>0.06</v>
      </c>
      <c r="C2330">
        <f t="shared" si="38"/>
        <v>45.354166666671517</v>
      </c>
      <c r="AJ2330">
        <v>0.03</v>
      </c>
    </row>
    <row r="2331" spans="1:36">
      <c r="A2331" s="1">
        <v>42177.57916666667</v>
      </c>
      <c r="B2331">
        <v>0.06</v>
      </c>
      <c r="C2331">
        <f t="shared" si="38"/>
        <v>45.361111111124046</v>
      </c>
      <c r="AJ2331">
        <v>0.03</v>
      </c>
    </row>
    <row r="2332" spans="1:36">
      <c r="A2332" s="1">
        <v>42177.582638888889</v>
      </c>
      <c r="B2332">
        <v>0.06</v>
      </c>
      <c r="C2332">
        <f t="shared" si="38"/>
        <v>45.368055555562023</v>
      </c>
      <c r="AJ2332">
        <v>0.03</v>
      </c>
    </row>
    <row r="2333" spans="1:36">
      <c r="A2333" s="1">
        <v>42177.586111111108</v>
      </c>
      <c r="B2333">
        <v>0.06</v>
      </c>
      <c r="C2333">
        <f t="shared" si="38"/>
        <v>45.375</v>
      </c>
      <c r="AJ2333">
        <v>0.03</v>
      </c>
    </row>
    <row r="2334" spans="1:36">
      <c r="A2334" s="1">
        <v>42177.589583333334</v>
      </c>
      <c r="B2334">
        <v>0.06</v>
      </c>
      <c r="C2334">
        <f t="shared" si="38"/>
        <v>45.381944444452529</v>
      </c>
      <c r="AJ2334">
        <v>0.03</v>
      </c>
    </row>
    <row r="2335" spans="1:36">
      <c r="A2335" s="1">
        <v>42177.593055555553</v>
      </c>
      <c r="B2335">
        <v>0.06</v>
      </c>
      <c r="C2335">
        <f t="shared" si="38"/>
        <v>45.388888888890506</v>
      </c>
      <c r="AJ2335">
        <v>0.03</v>
      </c>
    </row>
    <row r="2336" spans="1:36">
      <c r="A2336" s="1">
        <v>42177.59652777778</v>
      </c>
      <c r="B2336">
        <v>7.0000000000000007E-2</v>
      </c>
      <c r="C2336">
        <f t="shared" si="38"/>
        <v>45.395833333343035</v>
      </c>
      <c r="AJ2336">
        <v>0.03</v>
      </c>
    </row>
    <row r="2337" spans="1:36">
      <c r="A2337" s="1">
        <v>42177.599999999999</v>
      </c>
      <c r="B2337">
        <v>7.0000000000000007E-2</v>
      </c>
      <c r="C2337">
        <f t="shared" si="38"/>
        <v>45.402777777781012</v>
      </c>
      <c r="AJ2337">
        <v>0.03</v>
      </c>
    </row>
    <row r="2338" spans="1:36">
      <c r="A2338" s="1">
        <v>42177.603472222225</v>
      </c>
      <c r="B2338">
        <v>7.0000000000000007E-2</v>
      </c>
      <c r="C2338">
        <f t="shared" si="38"/>
        <v>45.40972222223354</v>
      </c>
      <c r="AJ2338">
        <v>0.03</v>
      </c>
    </row>
    <row r="2339" spans="1:36">
      <c r="A2339" s="1">
        <v>42177.606944444444</v>
      </c>
      <c r="B2339">
        <v>0.08</v>
      </c>
      <c r="C2339">
        <f t="shared" si="38"/>
        <v>45.416666666671517</v>
      </c>
      <c r="AJ2339">
        <v>0.03</v>
      </c>
    </row>
    <row r="2340" spans="1:36">
      <c r="A2340" s="1">
        <v>42177.61041666667</v>
      </c>
      <c r="B2340">
        <v>0.08</v>
      </c>
      <c r="C2340">
        <f t="shared" si="38"/>
        <v>45.423611111124046</v>
      </c>
      <c r="AJ2340">
        <v>0.03</v>
      </c>
    </row>
    <row r="2341" spans="1:36">
      <c r="A2341" s="1">
        <v>42177.613888888889</v>
      </c>
      <c r="B2341">
        <v>0.08</v>
      </c>
      <c r="C2341">
        <f t="shared" si="38"/>
        <v>45.430555555562023</v>
      </c>
      <c r="AJ2341">
        <v>0.03</v>
      </c>
    </row>
    <row r="2342" spans="1:36">
      <c r="A2342" s="1">
        <v>42177.617361111108</v>
      </c>
      <c r="B2342">
        <v>0.08</v>
      </c>
      <c r="C2342">
        <f t="shared" si="38"/>
        <v>45.4375</v>
      </c>
      <c r="AJ2342">
        <v>0.03</v>
      </c>
    </row>
    <row r="2343" spans="1:36">
      <c r="A2343" s="1">
        <v>42177.620833333334</v>
      </c>
      <c r="B2343">
        <v>0.09</v>
      </c>
      <c r="C2343">
        <f t="shared" si="38"/>
        <v>45.444444444452529</v>
      </c>
      <c r="AJ2343">
        <v>0.03</v>
      </c>
    </row>
    <row r="2344" spans="1:36">
      <c r="A2344" s="1">
        <v>42177.624305555553</v>
      </c>
      <c r="B2344">
        <v>0.09</v>
      </c>
      <c r="C2344">
        <f t="shared" ref="C2344:C2407" si="39">((A2344-$G$3)*2)+29</f>
        <v>45.451388888890506</v>
      </c>
      <c r="AJ2344">
        <v>0.03</v>
      </c>
    </row>
    <row r="2345" spans="1:36">
      <c r="A2345" s="1">
        <v>42177.62777777778</v>
      </c>
      <c r="B2345">
        <v>0.09</v>
      </c>
      <c r="C2345">
        <f t="shared" si="39"/>
        <v>45.458333333343035</v>
      </c>
      <c r="AJ2345">
        <v>0.03</v>
      </c>
    </row>
    <row r="2346" spans="1:36">
      <c r="A2346" s="1">
        <v>42177.631249999999</v>
      </c>
      <c r="B2346">
        <v>0.1</v>
      </c>
      <c r="C2346">
        <f t="shared" si="39"/>
        <v>45.465277777781012</v>
      </c>
      <c r="AJ2346">
        <v>0.03</v>
      </c>
    </row>
    <row r="2347" spans="1:36">
      <c r="A2347" s="1">
        <v>42177.634722222225</v>
      </c>
      <c r="B2347">
        <v>0.1</v>
      </c>
      <c r="C2347">
        <f t="shared" si="39"/>
        <v>45.47222222223354</v>
      </c>
      <c r="AJ2347">
        <v>0.03</v>
      </c>
    </row>
    <row r="2348" spans="1:36">
      <c r="A2348" s="1">
        <v>42177.638194444444</v>
      </c>
      <c r="B2348">
        <v>0.11</v>
      </c>
      <c r="C2348">
        <f t="shared" si="39"/>
        <v>45.479166666671517</v>
      </c>
      <c r="AJ2348">
        <v>0.03</v>
      </c>
    </row>
    <row r="2349" spans="1:36">
      <c r="A2349" s="1">
        <v>42177.64166666667</v>
      </c>
      <c r="B2349">
        <v>0.1</v>
      </c>
      <c r="C2349">
        <f t="shared" si="39"/>
        <v>45.486111111124046</v>
      </c>
      <c r="AJ2349">
        <v>0.03</v>
      </c>
    </row>
    <row r="2350" spans="1:36">
      <c r="A2350" s="1">
        <v>42177.645138888889</v>
      </c>
      <c r="B2350">
        <v>0.11</v>
      </c>
      <c r="C2350">
        <f t="shared" si="39"/>
        <v>45.493055555562023</v>
      </c>
      <c r="AJ2350">
        <v>0.03</v>
      </c>
    </row>
    <row r="2351" spans="1:36">
      <c r="A2351" s="1">
        <v>42177.648611111108</v>
      </c>
      <c r="B2351">
        <v>0.12</v>
      </c>
      <c r="C2351">
        <f t="shared" si="39"/>
        <v>45.5</v>
      </c>
      <c r="AJ2351">
        <v>0.03</v>
      </c>
    </row>
    <row r="2352" spans="1:36">
      <c r="A2352" s="1">
        <v>42177.652083333334</v>
      </c>
      <c r="B2352">
        <v>0.13</v>
      </c>
      <c r="C2352">
        <f t="shared" si="39"/>
        <v>45.506944444452529</v>
      </c>
      <c r="AJ2352">
        <v>0.03</v>
      </c>
    </row>
    <row r="2353" spans="1:36">
      <c r="A2353" s="1">
        <v>42177.655555555553</v>
      </c>
      <c r="B2353">
        <v>0.15</v>
      </c>
      <c r="C2353">
        <f t="shared" si="39"/>
        <v>45.513888888890506</v>
      </c>
      <c r="AJ2353">
        <v>0.03</v>
      </c>
    </row>
    <row r="2354" spans="1:36">
      <c r="A2354" s="1">
        <v>42177.65902777778</v>
      </c>
      <c r="B2354">
        <v>0.17</v>
      </c>
      <c r="C2354">
        <f t="shared" si="39"/>
        <v>45.520833333343035</v>
      </c>
      <c r="AJ2354">
        <v>0.03</v>
      </c>
    </row>
    <row r="2355" spans="1:36">
      <c r="A2355" s="1">
        <v>42177.662499999999</v>
      </c>
      <c r="B2355">
        <v>0.2</v>
      </c>
      <c r="C2355">
        <f t="shared" si="39"/>
        <v>45.527777777781012</v>
      </c>
      <c r="AJ2355">
        <v>0.03</v>
      </c>
    </row>
    <row r="2356" spans="1:36">
      <c r="A2356" s="1">
        <v>42177.665972222225</v>
      </c>
      <c r="B2356">
        <v>0.23</v>
      </c>
      <c r="C2356">
        <f t="shared" si="39"/>
        <v>45.53472222223354</v>
      </c>
      <c r="AJ2356">
        <v>0.03</v>
      </c>
    </row>
    <row r="2357" spans="1:36">
      <c r="A2357" s="1">
        <v>42177.669444444444</v>
      </c>
      <c r="B2357">
        <v>0.27</v>
      </c>
      <c r="C2357">
        <f t="shared" si="39"/>
        <v>45.541666666671517</v>
      </c>
      <c r="AJ2357">
        <v>0.03</v>
      </c>
    </row>
    <row r="2358" spans="1:36">
      <c r="A2358" s="1">
        <v>42177.67291666667</v>
      </c>
      <c r="B2358">
        <v>0.31</v>
      </c>
      <c r="C2358">
        <f t="shared" si="39"/>
        <v>45.548611111124046</v>
      </c>
      <c r="AJ2358">
        <v>0.03</v>
      </c>
    </row>
    <row r="2359" spans="1:36">
      <c r="A2359" s="1">
        <v>42177.676388888889</v>
      </c>
      <c r="B2359">
        <v>0.36</v>
      </c>
      <c r="C2359">
        <f t="shared" si="39"/>
        <v>45.555555555562023</v>
      </c>
      <c r="AJ2359">
        <v>0.03</v>
      </c>
    </row>
    <row r="2360" spans="1:36">
      <c r="A2360" s="1">
        <v>42177.679861111108</v>
      </c>
      <c r="B2360">
        <v>0.42</v>
      </c>
      <c r="C2360">
        <f t="shared" si="39"/>
        <v>45.5625</v>
      </c>
      <c r="AJ2360">
        <v>0.03</v>
      </c>
    </row>
    <row r="2361" spans="1:36">
      <c r="A2361" s="1">
        <v>42177.683333333334</v>
      </c>
      <c r="B2361">
        <v>0.48</v>
      </c>
      <c r="C2361">
        <f t="shared" si="39"/>
        <v>45.569444444452529</v>
      </c>
      <c r="AJ2361">
        <v>0.03</v>
      </c>
    </row>
    <row r="2362" spans="1:36">
      <c r="A2362" s="1">
        <v>42177.686805555553</v>
      </c>
      <c r="B2362">
        <v>0.54</v>
      </c>
      <c r="C2362">
        <f t="shared" si="39"/>
        <v>45.576388888890506</v>
      </c>
      <c r="AJ2362">
        <v>0.03</v>
      </c>
    </row>
    <row r="2363" spans="1:36">
      <c r="A2363" s="1">
        <v>42177.69027777778</v>
      </c>
      <c r="B2363">
        <v>0.6</v>
      </c>
      <c r="C2363">
        <f t="shared" si="39"/>
        <v>45.583333333343035</v>
      </c>
      <c r="AJ2363">
        <v>0.03</v>
      </c>
    </row>
    <row r="2364" spans="1:36">
      <c r="A2364" s="1">
        <v>42177.693749999999</v>
      </c>
      <c r="B2364">
        <v>0.67</v>
      </c>
      <c r="C2364">
        <f t="shared" si="39"/>
        <v>45.590277777781012</v>
      </c>
      <c r="AJ2364">
        <v>0.03</v>
      </c>
    </row>
    <row r="2365" spans="1:36">
      <c r="A2365" s="1">
        <v>42177.697222222225</v>
      </c>
      <c r="B2365">
        <v>0.73</v>
      </c>
      <c r="C2365">
        <f t="shared" si="39"/>
        <v>45.59722222223354</v>
      </c>
      <c r="AJ2365">
        <v>0.03</v>
      </c>
    </row>
    <row r="2366" spans="1:36">
      <c r="A2366" s="1">
        <v>42177.700694444444</v>
      </c>
      <c r="B2366">
        <v>0.8</v>
      </c>
      <c r="C2366">
        <f t="shared" si="39"/>
        <v>45.604166666671517</v>
      </c>
      <c r="AJ2366">
        <v>0.03</v>
      </c>
    </row>
    <row r="2367" spans="1:36">
      <c r="A2367" s="1">
        <v>42177.70416666667</v>
      </c>
      <c r="B2367">
        <v>0.87</v>
      </c>
      <c r="C2367">
        <f t="shared" si="39"/>
        <v>45.611111111124046</v>
      </c>
      <c r="AJ2367">
        <v>0.03</v>
      </c>
    </row>
    <row r="2368" spans="1:36">
      <c r="A2368" s="1">
        <v>42177.707638888889</v>
      </c>
      <c r="B2368">
        <v>0.94</v>
      </c>
      <c r="C2368">
        <f t="shared" si="39"/>
        <v>45.618055555562023</v>
      </c>
      <c r="AJ2368">
        <v>0.03</v>
      </c>
    </row>
    <row r="2369" spans="1:36">
      <c r="A2369" s="1">
        <v>42177.711111111108</v>
      </c>
      <c r="B2369">
        <v>1.01</v>
      </c>
      <c r="C2369">
        <f t="shared" si="39"/>
        <v>45.625</v>
      </c>
      <c r="AJ2369">
        <v>0.03</v>
      </c>
    </row>
    <row r="2370" spans="1:36">
      <c r="A2370" s="1">
        <v>42177.714583333334</v>
      </c>
      <c r="B2370">
        <v>1.08</v>
      </c>
      <c r="C2370">
        <f t="shared" si="39"/>
        <v>45.631944444452529</v>
      </c>
      <c r="AJ2370">
        <v>0.03</v>
      </c>
    </row>
    <row r="2371" spans="1:36">
      <c r="A2371" s="1">
        <v>42177.718055555553</v>
      </c>
      <c r="B2371">
        <v>1.1499999999999999</v>
      </c>
      <c r="C2371">
        <f t="shared" si="39"/>
        <v>45.638888888890506</v>
      </c>
      <c r="AJ2371">
        <v>0.03</v>
      </c>
    </row>
    <row r="2372" spans="1:36">
      <c r="A2372" s="1">
        <v>42177.72152777778</v>
      </c>
      <c r="B2372">
        <v>1.22</v>
      </c>
      <c r="C2372">
        <f t="shared" si="39"/>
        <v>45.645833333343035</v>
      </c>
      <c r="AJ2372">
        <v>0.03</v>
      </c>
    </row>
    <row r="2373" spans="1:36">
      <c r="A2373" s="1">
        <v>42177.724999999999</v>
      </c>
      <c r="B2373">
        <v>1.3</v>
      </c>
      <c r="C2373">
        <f t="shared" si="39"/>
        <v>45.652777777781012</v>
      </c>
      <c r="AJ2373">
        <v>0.03</v>
      </c>
    </row>
    <row r="2374" spans="1:36">
      <c r="A2374" s="1">
        <v>42177.728472222225</v>
      </c>
      <c r="B2374">
        <v>1.37</v>
      </c>
      <c r="C2374">
        <f t="shared" si="39"/>
        <v>45.65972222223354</v>
      </c>
      <c r="AJ2374">
        <v>0.03</v>
      </c>
    </row>
    <row r="2375" spans="1:36">
      <c r="A2375" s="1">
        <v>42177.731944444444</v>
      </c>
      <c r="B2375">
        <v>1.44</v>
      </c>
      <c r="C2375">
        <f t="shared" si="39"/>
        <v>45.666666666671517</v>
      </c>
      <c r="AJ2375">
        <v>0.03</v>
      </c>
    </row>
    <row r="2376" spans="1:36">
      <c r="A2376" s="1">
        <v>42177.73541666667</v>
      </c>
      <c r="B2376">
        <v>1.52</v>
      </c>
      <c r="C2376">
        <f t="shared" si="39"/>
        <v>45.673611111124046</v>
      </c>
      <c r="AJ2376">
        <v>0.03</v>
      </c>
    </row>
    <row r="2377" spans="1:36">
      <c r="A2377" s="1">
        <v>42177.738888888889</v>
      </c>
      <c r="B2377">
        <v>1.59</v>
      </c>
      <c r="C2377">
        <f t="shared" si="39"/>
        <v>45.680555555562023</v>
      </c>
      <c r="AJ2377">
        <v>0.03</v>
      </c>
    </row>
    <row r="2378" spans="1:36">
      <c r="A2378" s="1">
        <v>42177.742361111108</v>
      </c>
      <c r="B2378">
        <v>1.66</v>
      </c>
      <c r="C2378">
        <f t="shared" si="39"/>
        <v>45.6875</v>
      </c>
      <c r="AJ2378">
        <v>0.03</v>
      </c>
    </row>
    <row r="2379" spans="1:36">
      <c r="A2379" s="1">
        <v>42177.745833333334</v>
      </c>
      <c r="B2379">
        <v>1.73</v>
      </c>
      <c r="C2379">
        <f t="shared" si="39"/>
        <v>45.694444444452529</v>
      </c>
      <c r="AJ2379">
        <v>0.03</v>
      </c>
    </row>
    <row r="2380" spans="1:36">
      <c r="A2380" s="1">
        <v>42177.749305555553</v>
      </c>
      <c r="B2380">
        <v>1.81</v>
      </c>
      <c r="C2380">
        <f t="shared" si="39"/>
        <v>45.701388888890506</v>
      </c>
      <c r="AJ2380">
        <v>0.03</v>
      </c>
    </row>
    <row r="2381" spans="1:36">
      <c r="A2381" s="1">
        <v>42177.75277777778</v>
      </c>
      <c r="B2381">
        <v>1.88</v>
      </c>
      <c r="C2381">
        <f t="shared" si="39"/>
        <v>45.708333333343035</v>
      </c>
      <c r="AJ2381">
        <v>0.03</v>
      </c>
    </row>
    <row r="2382" spans="1:36">
      <c r="A2382" s="1">
        <v>42177.756249999999</v>
      </c>
      <c r="B2382">
        <v>1.96</v>
      </c>
      <c r="C2382">
        <f t="shared" si="39"/>
        <v>45.715277777781012</v>
      </c>
      <c r="AJ2382">
        <v>0.03</v>
      </c>
    </row>
    <row r="2383" spans="1:36">
      <c r="A2383" s="1">
        <v>42177.759722222225</v>
      </c>
      <c r="B2383">
        <v>2.0299999999999998</v>
      </c>
      <c r="C2383">
        <f t="shared" si="39"/>
        <v>45.72222222223354</v>
      </c>
      <c r="AJ2383">
        <v>0.03</v>
      </c>
    </row>
    <row r="2384" spans="1:36">
      <c r="A2384" s="1">
        <v>42177.763194444444</v>
      </c>
      <c r="B2384">
        <v>2.11</v>
      </c>
      <c r="C2384">
        <f t="shared" si="39"/>
        <v>45.729166666671517</v>
      </c>
      <c r="AJ2384">
        <v>0.03</v>
      </c>
    </row>
    <row r="2385" spans="1:36">
      <c r="A2385" s="1">
        <v>42177.76666666667</v>
      </c>
      <c r="B2385">
        <v>2.1800000000000002</v>
      </c>
      <c r="C2385">
        <f t="shared" si="39"/>
        <v>45.736111111124046</v>
      </c>
      <c r="AJ2385">
        <v>0.03</v>
      </c>
    </row>
    <row r="2386" spans="1:36">
      <c r="A2386" s="1">
        <v>42177.770138888889</v>
      </c>
      <c r="B2386">
        <v>2.25</v>
      </c>
      <c r="C2386">
        <f t="shared" si="39"/>
        <v>45.743055555562023</v>
      </c>
      <c r="AJ2386">
        <v>0.03</v>
      </c>
    </row>
    <row r="2387" spans="1:36">
      <c r="A2387" s="1">
        <v>42177.773611111108</v>
      </c>
      <c r="B2387">
        <v>2.33</v>
      </c>
      <c r="C2387">
        <f t="shared" si="39"/>
        <v>45.75</v>
      </c>
      <c r="AJ2387">
        <v>0.03</v>
      </c>
    </row>
    <row r="2388" spans="1:36">
      <c r="A2388" s="1">
        <v>42177.777083333334</v>
      </c>
      <c r="B2388">
        <v>2.4</v>
      </c>
      <c r="C2388">
        <f t="shared" si="39"/>
        <v>45.756944444452529</v>
      </c>
      <c r="AJ2388">
        <v>0.03</v>
      </c>
    </row>
    <row r="2389" spans="1:36">
      <c r="A2389" s="1">
        <v>42177.780555555553</v>
      </c>
      <c r="B2389">
        <v>2.48</v>
      </c>
      <c r="C2389">
        <f t="shared" si="39"/>
        <v>45.763888888890506</v>
      </c>
      <c r="AJ2389">
        <v>0.03</v>
      </c>
    </row>
    <row r="2390" spans="1:36">
      <c r="A2390" s="1">
        <v>42177.78402777778</v>
      </c>
      <c r="B2390">
        <v>2.57</v>
      </c>
      <c r="C2390">
        <f t="shared" si="39"/>
        <v>45.770833333343035</v>
      </c>
      <c r="AJ2390">
        <v>0.03</v>
      </c>
    </row>
    <row r="2391" spans="1:36">
      <c r="A2391" s="1">
        <v>42177.787499999999</v>
      </c>
      <c r="B2391">
        <v>2.66</v>
      </c>
      <c r="C2391">
        <f t="shared" si="39"/>
        <v>45.777777777781012</v>
      </c>
      <c r="AJ2391">
        <v>0.03</v>
      </c>
    </row>
    <row r="2392" spans="1:36">
      <c r="A2392" s="1">
        <v>42177.790972222225</v>
      </c>
      <c r="B2392">
        <v>2.75</v>
      </c>
      <c r="C2392">
        <f t="shared" si="39"/>
        <v>45.78472222223354</v>
      </c>
      <c r="AJ2392">
        <v>0.03</v>
      </c>
    </row>
    <row r="2393" spans="1:36">
      <c r="A2393" s="1">
        <v>42177.794444444444</v>
      </c>
      <c r="B2393">
        <v>2.83</v>
      </c>
      <c r="C2393">
        <f t="shared" si="39"/>
        <v>45.791666666671517</v>
      </c>
      <c r="AJ2393">
        <v>0.03</v>
      </c>
    </row>
    <row r="2394" spans="1:36">
      <c r="A2394" s="1">
        <v>42177.79791666667</v>
      </c>
      <c r="B2394">
        <v>2.92</v>
      </c>
      <c r="C2394">
        <f t="shared" si="39"/>
        <v>45.798611111124046</v>
      </c>
      <c r="AJ2394">
        <v>0.03</v>
      </c>
    </row>
    <row r="2395" spans="1:36">
      <c r="A2395" s="1">
        <v>42177.801388888889</v>
      </c>
      <c r="B2395">
        <v>3</v>
      </c>
      <c r="C2395">
        <f t="shared" si="39"/>
        <v>45.805555555562023</v>
      </c>
      <c r="AJ2395">
        <v>0.03</v>
      </c>
    </row>
    <row r="2396" spans="1:36">
      <c r="A2396" s="1">
        <v>42177.804861111108</v>
      </c>
      <c r="B2396">
        <v>3.09</v>
      </c>
      <c r="C2396">
        <f t="shared" si="39"/>
        <v>45.8125</v>
      </c>
      <c r="AJ2396">
        <v>0.03</v>
      </c>
    </row>
    <row r="2397" spans="1:36">
      <c r="A2397" s="1">
        <v>42177.808333333334</v>
      </c>
      <c r="B2397">
        <v>3.17</v>
      </c>
      <c r="C2397">
        <f t="shared" si="39"/>
        <v>45.819444444452529</v>
      </c>
      <c r="AJ2397">
        <v>0.03</v>
      </c>
    </row>
    <row r="2398" spans="1:36">
      <c r="A2398" s="1">
        <v>42177.811805555553</v>
      </c>
      <c r="B2398">
        <v>3.26</v>
      </c>
      <c r="C2398">
        <f t="shared" si="39"/>
        <v>45.826388888890506</v>
      </c>
      <c r="AJ2398">
        <v>0.03</v>
      </c>
    </row>
    <row r="2399" spans="1:36">
      <c r="A2399" s="1">
        <v>42177.81527777778</v>
      </c>
      <c r="B2399">
        <v>3.34</v>
      </c>
      <c r="C2399">
        <f t="shared" si="39"/>
        <v>45.833333333343035</v>
      </c>
      <c r="AJ2399">
        <v>0.03</v>
      </c>
    </row>
    <row r="2400" spans="1:36">
      <c r="A2400" s="1">
        <v>42177.818749999999</v>
      </c>
      <c r="B2400">
        <v>3.41</v>
      </c>
      <c r="C2400">
        <f t="shared" si="39"/>
        <v>45.840277777781012</v>
      </c>
      <c r="AJ2400">
        <v>0.03</v>
      </c>
    </row>
    <row r="2401" spans="1:36">
      <c r="A2401" s="1">
        <v>42177.822222222225</v>
      </c>
      <c r="B2401">
        <v>3.51</v>
      </c>
      <c r="C2401">
        <f t="shared" si="39"/>
        <v>45.84722222223354</v>
      </c>
      <c r="AJ2401">
        <v>0.03</v>
      </c>
    </row>
    <row r="2402" spans="1:36">
      <c r="A2402" s="1">
        <v>42177.825694444444</v>
      </c>
      <c r="B2402">
        <v>3.58</v>
      </c>
      <c r="C2402">
        <f t="shared" si="39"/>
        <v>45.854166666671517</v>
      </c>
      <c r="AJ2402">
        <v>0.03</v>
      </c>
    </row>
    <row r="2403" spans="1:36">
      <c r="A2403" s="1">
        <v>42177.82916666667</v>
      </c>
      <c r="B2403">
        <v>3.67</v>
      </c>
      <c r="C2403">
        <f t="shared" si="39"/>
        <v>45.861111111124046</v>
      </c>
      <c r="AJ2403">
        <v>0.03</v>
      </c>
    </row>
    <row r="2404" spans="1:36">
      <c r="A2404" s="1">
        <v>42177.832638888889</v>
      </c>
      <c r="B2404">
        <v>3.75</v>
      </c>
      <c r="C2404">
        <f t="shared" si="39"/>
        <v>45.868055555562023</v>
      </c>
      <c r="AJ2404">
        <v>0.03</v>
      </c>
    </row>
    <row r="2405" spans="1:36">
      <c r="A2405" s="1">
        <v>42177.836111111108</v>
      </c>
      <c r="B2405">
        <v>3.84</v>
      </c>
      <c r="C2405">
        <f t="shared" si="39"/>
        <v>45.875</v>
      </c>
      <c r="AJ2405">
        <v>0.03</v>
      </c>
    </row>
    <row r="2406" spans="1:36">
      <c r="A2406" s="1">
        <v>42177.839583333334</v>
      </c>
      <c r="B2406">
        <v>3.92</v>
      </c>
      <c r="C2406">
        <f t="shared" si="39"/>
        <v>45.881944444452529</v>
      </c>
      <c r="AJ2406">
        <v>0.03</v>
      </c>
    </row>
    <row r="2407" spans="1:36">
      <c r="A2407" s="1">
        <v>42177.843055555553</v>
      </c>
      <c r="B2407">
        <v>3.99</v>
      </c>
      <c r="C2407">
        <f t="shared" si="39"/>
        <v>45.888888888890506</v>
      </c>
      <c r="AJ2407">
        <v>0.03</v>
      </c>
    </row>
    <row r="2408" spans="1:36">
      <c r="A2408" s="1">
        <v>42177.84652777778</v>
      </c>
      <c r="B2408">
        <v>4.08</v>
      </c>
      <c r="C2408">
        <f t="shared" ref="C2408:C2471" si="40">((A2408-$G$3)*2)+29</f>
        <v>45.895833333343035</v>
      </c>
      <c r="AJ2408">
        <v>0.03</v>
      </c>
    </row>
    <row r="2409" spans="1:36">
      <c r="A2409" s="1">
        <v>42177.85</v>
      </c>
      <c r="B2409">
        <v>4.1500000000000004</v>
      </c>
      <c r="C2409">
        <f t="shared" si="40"/>
        <v>45.902777777781012</v>
      </c>
      <c r="AJ2409">
        <v>0.03</v>
      </c>
    </row>
    <row r="2410" spans="1:36">
      <c r="A2410" s="1">
        <v>42177.853472222225</v>
      </c>
      <c r="B2410">
        <v>4.24</v>
      </c>
      <c r="C2410">
        <f t="shared" si="40"/>
        <v>45.90972222223354</v>
      </c>
      <c r="AJ2410">
        <v>0.03</v>
      </c>
    </row>
    <row r="2411" spans="1:36">
      <c r="A2411" s="1">
        <v>42177.856944444444</v>
      </c>
      <c r="B2411">
        <v>4.33</v>
      </c>
      <c r="C2411">
        <f t="shared" si="40"/>
        <v>45.916666666671517</v>
      </c>
      <c r="AJ2411">
        <v>0.03</v>
      </c>
    </row>
    <row r="2412" spans="1:36">
      <c r="A2412" s="1">
        <v>42177.86041666667</v>
      </c>
      <c r="B2412">
        <v>4.4000000000000004</v>
      </c>
      <c r="C2412">
        <f t="shared" si="40"/>
        <v>45.923611111124046</v>
      </c>
      <c r="AJ2412">
        <v>0.03</v>
      </c>
    </row>
    <row r="2413" spans="1:36">
      <c r="A2413" s="1">
        <v>42177.863888888889</v>
      </c>
      <c r="B2413">
        <v>4.49</v>
      </c>
      <c r="C2413">
        <f t="shared" si="40"/>
        <v>45.930555555562023</v>
      </c>
      <c r="AJ2413">
        <v>0.03</v>
      </c>
    </row>
    <row r="2414" spans="1:36">
      <c r="A2414" s="1">
        <v>42177.867361111108</v>
      </c>
      <c r="B2414">
        <v>4.57</v>
      </c>
      <c r="C2414">
        <f t="shared" si="40"/>
        <v>45.9375</v>
      </c>
      <c r="AJ2414">
        <v>0.03</v>
      </c>
    </row>
    <row r="2415" spans="1:36">
      <c r="A2415" s="1">
        <v>42177.870833333334</v>
      </c>
      <c r="B2415">
        <v>4.6399999999999997</v>
      </c>
      <c r="C2415">
        <f t="shared" si="40"/>
        <v>45.944444444452529</v>
      </c>
      <c r="AJ2415">
        <v>0.03</v>
      </c>
    </row>
    <row r="2416" spans="1:36">
      <c r="A2416" s="1">
        <v>42177.874305555553</v>
      </c>
      <c r="B2416">
        <v>4.7300000000000004</v>
      </c>
      <c r="C2416">
        <f t="shared" si="40"/>
        <v>45.951388888890506</v>
      </c>
      <c r="AJ2416">
        <v>0.03</v>
      </c>
    </row>
    <row r="2417" spans="1:36">
      <c r="A2417" s="1">
        <v>42177.87777777778</v>
      </c>
      <c r="B2417">
        <v>4.79</v>
      </c>
      <c r="C2417">
        <f t="shared" si="40"/>
        <v>45.958333333343035</v>
      </c>
      <c r="AJ2417">
        <v>0.03</v>
      </c>
    </row>
    <row r="2418" spans="1:36">
      <c r="A2418" s="1">
        <v>42177.881249999999</v>
      </c>
      <c r="B2418">
        <v>4.99</v>
      </c>
      <c r="C2418">
        <f t="shared" si="40"/>
        <v>45.965277777781012</v>
      </c>
      <c r="AJ2418">
        <v>0.03</v>
      </c>
    </row>
    <row r="2419" spans="1:36">
      <c r="A2419" s="1">
        <v>42177.884722222225</v>
      </c>
      <c r="B2419">
        <v>4.78</v>
      </c>
      <c r="C2419">
        <f t="shared" si="40"/>
        <v>45.97222222223354</v>
      </c>
      <c r="AJ2419">
        <v>0.03</v>
      </c>
    </row>
    <row r="2420" spans="1:36">
      <c r="A2420" s="1">
        <v>42177.888194444444</v>
      </c>
      <c r="B2420">
        <v>4.4800000000000004</v>
      </c>
      <c r="C2420">
        <f t="shared" si="40"/>
        <v>45.979166666671517</v>
      </c>
      <c r="AJ2420">
        <v>0.03</v>
      </c>
    </row>
    <row r="2421" spans="1:36">
      <c r="A2421" s="1">
        <v>42177.89166666667</v>
      </c>
      <c r="B2421">
        <v>4.3</v>
      </c>
      <c r="C2421">
        <f t="shared" si="40"/>
        <v>45.986111111124046</v>
      </c>
      <c r="AJ2421">
        <v>0.03</v>
      </c>
    </row>
    <row r="2422" spans="1:36">
      <c r="A2422" s="1">
        <v>42177.895138888889</v>
      </c>
      <c r="B2422">
        <v>4.2</v>
      </c>
      <c r="C2422">
        <f t="shared" si="40"/>
        <v>45.993055555562023</v>
      </c>
      <c r="AJ2422">
        <v>0.03</v>
      </c>
    </row>
    <row r="2423" spans="1:36">
      <c r="A2423" s="1">
        <v>42177.898611111108</v>
      </c>
      <c r="B2423">
        <v>4.1399999999999997</v>
      </c>
      <c r="C2423">
        <f t="shared" si="40"/>
        <v>46</v>
      </c>
      <c r="AJ2423">
        <v>0.03</v>
      </c>
    </row>
    <row r="2424" spans="1:36">
      <c r="A2424" s="1">
        <v>42177.902083333334</v>
      </c>
      <c r="B2424">
        <v>7.43</v>
      </c>
      <c r="C2424">
        <f t="shared" si="40"/>
        <v>46.006944444452529</v>
      </c>
      <c r="AJ2424">
        <v>0.03</v>
      </c>
    </row>
    <row r="2425" spans="1:36">
      <c r="A2425" s="1">
        <v>42177.905555555553</v>
      </c>
      <c r="B2425">
        <v>7.55</v>
      </c>
      <c r="C2425">
        <f t="shared" si="40"/>
        <v>46.013888888890506</v>
      </c>
      <c r="AJ2425">
        <v>0.03</v>
      </c>
    </row>
    <row r="2426" spans="1:36">
      <c r="A2426" s="1">
        <v>42177.90902777778</v>
      </c>
      <c r="B2426">
        <v>7.56</v>
      </c>
      <c r="C2426">
        <f t="shared" si="40"/>
        <v>46.020833333343035</v>
      </c>
      <c r="AJ2426">
        <v>0.03</v>
      </c>
    </row>
    <row r="2427" spans="1:36">
      <c r="A2427" s="1">
        <v>42177.912499999999</v>
      </c>
      <c r="B2427">
        <v>7.59</v>
      </c>
      <c r="C2427">
        <f t="shared" si="40"/>
        <v>46.027777777781012</v>
      </c>
      <c r="AJ2427">
        <v>0.03</v>
      </c>
    </row>
    <row r="2428" spans="1:36">
      <c r="A2428" s="1">
        <v>42177.915972222225</v>
      </c>
      <c r="B2428">
        <v>6.62</v>
      </c>
      <c r="C2428">
        <f t="shared" si="40"/>
        <v>46.03472222223354</v>
      </c>
      <c r="AJ2428">
        <v>0.03</v>
      </c>
    </row>
    <row r="2429" spans="1:36">
      <c r="A2429" s="1">
        <v>42177.919444444444</v>
      </c>
      <c r="B2429">
        <v>6.31</v>
      </c>
      <c r="C2429">
        <f t="shared" si="40"/>
        <v>46.041666666671517</v>
      </c>
      <c r="AJ2429">
        <v>0.03</v>
      </c>
    </row>
    <row r="2430" spans="1:36">
      <c r="A2430" s="1">
        <v>42177.92291666667</v>
      </c>
      <c r="B2430">
        <v>6.08</v>
      </c>
      <c r="C2430">
        <f t="shared" si="40"/>
        <v>46.048611111124046</v>
      </c>
      <c r="AJ2430">
        <v>0.03</v>
      </c>
    </row>
    <row r="2431" spans="1:36">
      <c r="A2431" s="1">
        <v>42177.926388888889</v>
      </c>
      <c r="B2431">
        <v>5.85</v>
      </c>
      <c r="C2431">
        <f t="shared" si="40"/>
        <v>46.055555555562023</v>
      </c>
      <c r="AJ2431">
        <v>0.03</v>
      </c>
    </row>
    <row r="2432" spans="1:36">
      <c r="A2432" s="1">
        <v>42177.929861111108</v>
      </c>
      <c r="B2432">
        <v>3.54</v>
      </c>
      <c r="C2432">
        <f t="shared" si="40"/>
        <v>46.0625</v>
      </c>
      <c r="AJ2432">
        <v>0.03</v>
      </c>
    </row>
    <row r="2433" spans="1:36">
      <c r="A2433" s="1">
        <v>42177.933333333334</v>
      </c>
      <c r="B2433">
        <v>1.1000000000000001</v>
      </c>
      <c r="C2433">
        <f t="shared" si="40"/>
        <v>46.069444444452529</v>
      </c>
      <c r="AJ2433">
        <v>0.03</v>
      </c>
    </row>
    <row r="2434" spans="1:36">
      <c r="A2434" s="1">
        <v>42177.936805555553</v>
      </c>
      <c r="B2434">
        <v>0.03</v>
      </c>
      <c r="C2434">
        <f t="shared" si="40"/>
        <v>46.076388888890506</v>
      </c>
      <c r="AJ2434">
        <v>0.03</v>
      </c>
    </row>
    <row r="2435" spans="1:36">
      <c r="A2435" s="1">
        <v>42177.94027777778</v>
      </c>
      <c r="B2435">
        <v>0.03</v>
      </c>
      <c r="C2435">
        <f t="shared" si="40"/>
        <v>46.083333333343035</v>
      </c>
      <c r="AJ2435">
        <v>0.03</v>
      </c>
    </row>
    <row r="2436" spans="1:36">
      <c r="A2436" s="1">
        <v>42177.943749999999</v>
      </c>
      <c r="B2436">
        <v>0.03</v>
      </c>
      <c r="C2436">
        <f t="shared" si="40"/>
        <v>46.090277777781012</v>
      </c>
      <c r="AJ2436">
        <v>0.03</v>
      </c>
    </row>
    <row r="2437" spans="1:36">
      <c r="A2437" s="1">
        <v>42177.947222222225</v>
      </c>
      <c r="B2437">
        <v>0.03</v>
      </c>
      <c r="C2437">
        <f t="shared" si="40"/>
        <v>46.09722222223354</v>
      </c>
      <c r="AJ2437">
        <v>0.03</v>
      </c>
    </row>
    <row r="2438" spans="1:36">
      <c r="A2438" s="1">
        <v>42177.950694444444</v>
      </c>
      <c r="B2438">
        <v>0.03</v>
      </c>
      <c r="C2438">
        <f t="shared" si="40"/>
        <v>46.104166666671517</v>
      </c>
      <c r="AJ2438">
        <v>0.03</v>
      </c>
    </row>
    <row r="2439" spans="1:36">
      <c r="A2439" s="1">
        <v>42177.95416666667</v>
      </c>
      <c r="B2439">
        <v>0.03</v>
      </c>
      <c r="C2439">
        <f t="shared" si="40"/>
        <v>46.111111111124046</v>
      </c>
      <c r="AJ2439">
        <v>0.03</v>
      </c>
    </row>
    <row r="2440" spans="1:36">
      <c r="A2440" s="1">
        <v>42177.957638888889</v>
      </c>
      <c r="B2440">
        <v>0.03</v>
      </c>
      <c r="C2440">
        <f t="shared" si="40"/>
        <v>46.118055555562023</v>
      </c>
      <c r="AJ2440">
        <v>0.03</v>
      </c>
    </row>
    <row r="2441" spans="1:36">
      <c r="A2441" s="1">
        <v>42177.961111111108</v>
      </c>
      <c r="B2441">
        <v>0.03</v>
      </c>
      <c r="C2441">
        <f t="shared" si="40"/>
        <v>46.125</v>
      </c>
      <c r="AJ2441">
        <v>0.03</v>
      </c>
    </row>
    <row r="2442" spans="1:36">
      <c r="A2442" s="1">
        <v>42177.964583333334</v>
      </c>
      <c r="B2442">
        <v>0.03</v>
      </c>
      <c r="C2442">
        <f t="shared" si="40"/>
        <v>46.131944444452529</v>
      </c>
      <c r="AJ2442">
        <v>0.03</v>
      </c>
    </row>
    <row r="2443" spans="1:36">
      <c r="A2443" s="1">
        <v>42177.968055555553</v>
      </c>
      <c r="B2443">
        <v>0.03</v>
      </c>
      <c r="C2443">
        <f t="shared" si="40"/>
        <v>46.138888888890506</v>
      </c>
      <c r="AJ2443">
        <v>0.03</v>
      </c>
    </row>
    <row r="2444" spans="1:36">
      <c r="A2444" s="1">
        <v>42177.97152777778</v>
      </c>
      <c r="B2444">
        <v>0.03</v>
      </c>
      <c r="C2444">
        <f t="shared" si="40"/>
        <v>46.145833333343035</v>
      </c>
      <c r="AJ2444">
        <v>0.03</v>
      </c>
    </row>
    <row r="2445" spans="1:36">
      <c r="A2445" s="1">
        <v>42177.974999999999</v>
      </c>
      <c r="B2445">
        <v>0.03</v>
      </c>
      <c r="C2445">
        <f t="shared" si="40"/>
        <v>46.152777777781012</v>
      </c>
      <c r="AJ2445">
        <v>0.03</v>
      </c>
    </row>
    <row r="2446" spans="1:36">
      <c r="A2446" s="1">
        <v>42177.978472222225</v>
      </c>
      <c r="B2446">
        <v>0.03</v>
      </c>
      <c r="C2446">
        <f t="shared" si="40"/>
        <v>46.15972222223354</v>
      </c>
      <c r="AJ2446">
        <v>0.03</v>
      </c>
    </row>
    <row r="2447" spans="1:36">
      <c r="A2447" s="1">
        <v>42177.981944444444</v>
      </c>
      <c r="B2447">
        <v>0.03</v>
      </c>
      <c r="C2447">
        <f t="shared" si="40"/>
        <v>46.166666666671517</v>
      </c>
      <c r="AJ2447">
        <v>0.03</v>
      </c>
    </row>
    <row r="2448" spans="1:36">
      <c r="A2448" s="1">
        <v>42177.98541666667</v>
      </c>
      <c r="B2448">
        <v>0.03</v>
      </c>
      <c r="C2448">
        <f t="shared" si="40"/>
        <v>46.173611111124046</v>
      </c>
      <c r="AJ2448">
        <v>0.03</v>
      </c>
    </row>
    <row r="2449" spans="1:36">
      <c r="A2449" s="1">
        <v>42177.988888888889</v>
      </c>
      <c r="B2449">
        <v>0.03</v>
      </c>
      <c r="C2449">
        <f t="shared" si="40"/>
        <v>46.180555555562023</v>
      </c>
      <c r="AJ2449">
        <v>0.03</v>
      </c>
    </row>
    <row r="2450" spans="1:36">
      <c r="A2450" s="1">
        <v>42177.992361111108</v>
      </c>
      <c r="B2450">
        <v>0.03</v>
      </c>
      <c r="C2450">
        <f t="shared" si="40"/>
        <v>46.1875</v>
      </c>
      <c r="AJ2450">
        <v>0.03</v>
      </c>
    </row>
    <row r="2451" spans="1:36">
      <c r="A2451" s="1">
        <v>42177.995833333334</v>
      </c>
      <c r="B2451">
        <v>0.03</v>
      </c>
      <c r="C2451">
        <f t="shared" si="40"/>
        <v>46.194444444452529</v>
      </c>
      <c r="AJ2451">
        <v>0.03</v>
      </c>
    </row>
    <row r="2452" spans="1:36">
      <c r="A2452" s="1">
        <v>42177.999305555553</v>
      </c>
      <c r="B2452">
        <v>0.03</v>
      </c>
      <c r="C2452">
        <f t="shared" si="40"/>
        <v>46.201388888890506</v>
      </c>
      <c r="AJ2452">
        <v>0.03</v>
      </c>
    </row>
    <row r="2453" spans="1:36">
      <c r="A2453" s="1">
        <v>42178.00277777778</v>
      </c>
      <c r="B2453">
        <v>0.03</v>
      </c>
      <c r="C2453">
        <f t="shared" si="40"/>
        <v>46.208333333343035</v>
      </c>
      <c r="AJ2453">
        <v>0.03</v>
      </c>
    </row>
    <row r="2454" spans="1:36">
      <c r="A2454" s="1">
        <v>42178.006249999999</v>
      </c>
      <c r="B2454">
        <v>0.05</v>
      </c>
      <c r="C2454">
        <f t="shared" si="40"/>
        <v>46.215277777781012</v>
      </c>
      <c r="AJ2454">
        <v>0.03</v>
      </c>
    </row>
    <row r="2455" spans="1:36">
      <c r="A2455" s="1">
        <v>42178.009722222225</v>
      </c>
      <c r="B2455">
        <v>0.05</v>
      </c>
      <c r="C2455">
        <f t="shared" si="40"/>
        <v>46.22222222223354</v>
      </c>
      <c r="AJ2455">
        <v>0.03</v>
      </c>
    </row>
    <row r="2456" spans="1:36">
      <c r="A2456" s="1">
        <v>42178.013194444444</v>
      </c>
      <c r="B2456">
        <v>0.05</v>
      </c>
      <c r="C2456">
        <f t="shared" si="40"/>
        <v>46.229166666671517</v>
      </c>
      <c r="AJ2456">
        <v>0.03</v>
      </c>
    </row>
    <row r="2457" spans="1:36">
      <c r="A2457" s="1">
        <v>42178.01666666667</v>
      </c>
      <c r="B2457">
        <v>0.05</v>
      </c>
      <c r="C2457">
        <f t="shared" si="40"/>
        <v>46.236111111124046</v>
      </c>
      <c r="AJ2457">
        <v>0.03</v>
      </c>
    </row>
    <row r="2458" spans="1:36">
      <c r="A2458" s="1">
        <v>42178.020138888889</v>
      </c>
      <c r="B2458">
        <v>0.05</v>
      </c>
      <c r="C2458">
        <f t="shared" si="40"/>
        <v>46.243055555562023</v>
      </c>
      <c r="AJ2458">
        <v>0.03</v>
      </c>
    </row>
    <row r="2459" spans="1:36">
      <c r="A2459" s="1">
        <v>42178.023611111108</v>
      </c>
      <c r="B2459">
        <v>0.05</v>
      </c>
      <c r="C2459">
        <f t="shared" si="40"/>
        <v>46.25</v>
      </c>
      <c r="AJ2459">
        <v>0.03</v>
      </c>
    </row>
    <row r="2460" spans="1:36">
      <c r="A2460" s="1">
        <v>42178.027083333334</v>
      </c>
      <c r="B2460">
        <v>0.05</v>
      </c>
      <c r="C2460">
        <f t="shared" si="40"/>
        <v>46.256944444452529</v>
      </c>
      <c r="AJ2460">
        <v>0.03</v>
      </c>
    </row>
    <row r="2461" spans="1:36">
      <c r="A2461" s="1">
        <v>42178.030555555553</v>
      </c>
      <c r="B2461">
        <v>0.05</v>
      </c>
      <c r="C2461">
        <f t="shared" si="40"/>
        <v>46.263888888890506</v>
      </c>
      <c r="AJ2461">
        <v>0.03</v>
      </c>
    </row>
    <row r="2462" spans="1:36">
      <c r="A2462" s="1">
        <v>42178.03402777778</v>
      </c>
      <c r="B2462">
        <v>0.05</v>
      </c>
      <c r="C2462">
        <f t="shared" si="40"/>
        <v>46.270833333343035</v>
      </c>
      <c r="AJ2462">
        <v>0.03</v>
      </c>
    </row>
    <row r="2463" spans="1:36">
      <c r="A2463" s="1">
        <v>42178.037499999999</v>
      </c>
      <c r="B2463">
        <v>0.06</v>
      </c>
      <c r="C2463">
        <f t="shared" si="40"/>
        <v>46.277777777781012</v>
      </c>
      <c r="AJ2463">
        <v>0.03</v>
      </c>
    </row>
    <row r="2464" spans="1:36">
      <c r="A2464" s="1">
        <v>42178.040972222225</v>
      </c>
      <c r="B2464">
        <v>0.06</v>
      </c>
      <c r="C2464">
        <f t="shared" si="40"/>
        <v>46.28472222223354</v>
      </c>
      <c r="AJ2464">
        <v>0.03</v>
      </c>
    </row>
    <row r="2465" spans="1:36">
      <c r="A2465" s="1">
        <v>42178.044444444444</v>
      </c>
      <c r="B2465">
        <v>0.06</v>
      </c>
      <c r="C2465">
        <f t="shared" si="40"/>
        <v>46.291666666671517</v>
      </c>
      <c r="AJ2465">
        <v>0.03</v>
      </c>
    </row>
    <row r="2466" spans="1:36">
      <c r="A2466" s="1">
        <v>42178.04791666667</v>
      </c>
      <c r="B2466">
        <v>0.06</v>
      </c>
      <c r="C2466">
        <f t="shared" si="40"/>
        <v>46.298611111124046</v>
      </c>
      <c r="AJ2466">
        <v>0.03</v>
      </c>
    </row>
    <row r="2467" spans="1:36">
      <c r="A2467" s="1">
        <v>42178.051388888889</v>
      </c>
      <c r="B2467">
        <v>0.06</v>
      </c>
      <c r="C2467">
        <f t="shared" si="40"/>
        <v>46.305555555562023</v>
      </c>
      <c r="AJ2467">
        <v>0.03</v>
      </c>
    </row>
    <row r="2468" spans="1:36">
      <c r="A2468" s="1">
        <v>42178.054861111108</v>
      </c>
      <c r="B2468">
        <v>0.06</v>
      </c>
      <c r="C2468">
        <f t="shared" si="40"/>
        <v>46.3125</v>
      </c>
      <c r="AJ2468">
        <v>0.03</v>
      </c>
    </row>
    <row r="2469" spans="1:36">
      <c r="A2469" s="1">
        <v>42178.058333333334</v>
      </c>
      <c r="B2469">
        <v>7.0000000000000007E-2</v>
      </c>
      <c r="C2469">
        <f t="shared" si="40"/>
        <v>46.319444444452529</v>
      </c>
      <c r="AJ2469">
        <v>0.03</v>
      </c>
    </row>
    <row r="2470" spans="1:36">
      <c r="A2470" s="1">
        <v>42178.061805555553</v>
      </c>
      <c r="B2470">
        <v>0.06</v>
      </c>
      <c r="C2470">
        <f t="shared" si="40"/>
        <v>46.326388888890506</v>
      </c>
      <c r="AJ2470">
        <v>0.03</v>
      </c>
    </row>
    <row r="2471" spans="1:36">
      <c r="A2471" s="1">
        <v>42178.06527777778</v>
      </c>
      <c r="B2471">
        <v>7.0000000000000007E-2</v>
      </c>
      <c r="C2471">
        <f t="shared" si="40"/>
        <v>46.333333333343035</v>
      </c>
      <c r="AJ2471">
        <v>0.03</v>
      </c>
    </row>
    <row r="2472" spans="1:36">
      <c r="A2472" s="1">
        <v>42178.068749999999</v>
      </c>
      <c r="B2472">
        <v>7.0000000000000007E-2</v>
      </c>
      <c r="C2472">
        <f t="shared" ref="C2472:C2535" si="41">((A2472-$G$3)*2)+29</f>
        <v>46.340277777781012</v>
      </c>
      <c r="AJ2472">
        <v>0.03</v>
      </c>
    </row>
    <row r="2473" spans="1:36">
      <c r="A2473" s="1">
        <v>42178.072222222225</v>
      </c>
      <c r="B2473">
        <v>7.0000000000000007E-2</v>
      </c>
      <c r="C2473">
        <f t="shared" si="41"/>
        <v>46.34722222223354</v>
      </c>
      <c r="AJ2473">
        <v>0.03</v>
      </c>
    </row>
    <row r="2474" spans="1:36">
      <c r="A2474" s="1">
        <v>42178.075694444444</v>
      </c>
      <c r="B2474">
        <v>7.0000000000000007E-2</v>
      </c>
      <c r="C2474">
        <f t="shared" si="41"/>
        <v>46.354166666671517</v>
      </c>
      <c r="AJ2474">
        <v>0.03</v>
      </c>
    </row>
    <row r="2475" spans="1:36">
      <c r="A2475" s="1">
        <v>42178.07916666667</v>
      </c>
      <c r="B2475">
        <v>7.0000000000000007E-2</v>
      </c>
      <c r="C2475">
        <f t="shared" si="41"/>
        <v>46.361111111124046</v>
      </c>
      <c r="AJ2475">
        <v>0.03</v>
      </c>
    </row>
    <row r="2476" spans="1:36">
      <c r="A2476" s="1">
        <v>42178.082638888889</v>
      </c>
      <c r="B2476">
        <v>7.0000000000000007E-2</v>
      </c>
      <c r="C2476">
        <f t="shared" si="41"/>
        <v>46.368055555562023</v>
      </c>
      <c r="AJ2476">
        <v>0.03</v>
      </c>
    </row>
    <row r="2477" spans="1:36">
      <c r="A2477" s="1">
        <v>42178.086111111108</v>
      </c>
      <c r="B2477">
        <v>7.0000000000000007E-2</v>
      </c>
      <c r="C2477">
        <f t="shared" si="41"/>
        <v>46.375</v>
      </c>
      <c r="AJ2477">
        <v>0.03</v>
      </c>
    </row>
    <row r="2478" spans="1:36">
      <c r="A2478" s="1">
        <v>42178.089583333334</v>
      </c>
      <c r="B2478">
        <v>0.08</v>
      </c>
      <c r="C2478">
        <f t="shared" si="41"/>
        <v>46.381944444452529</v>
      </c>
      <c r="AJ2478">
        <v>0.03</v>
      </c>
    </row>
    <row r="2479" spans="1:36">
      <c r="A2479" s="1">
        <v>42178.093055555553</v>
      </c>
      <c r="B2479">
        <v>0.08</v>
      </c>
      <c r="C2479">
        <f t="shared" si="41"/>
        <v>46.388888888890506</v>
      </c>
      <c r="AJ2479">
        <v>0.03</v>
      </c>
    </row>
    <row r="2480" spans="1:36">
      <c r="A2480" s="1">
        <v>42178.09652777778</v>
      </c>
      <c r="B2480">
        <v>0.08</v>
      </c>
      <c r="C2480">
        <f t="shared" si="41"/>
        <v>46.395833333343035</v>
      </c>
      <c r="AJ2480">
        <v>0.03</v>
      </c>
    </row>
    <row r="2481" spans="1:36">
      <c r="A2481" s="1">
        <v>42178.1</v>
      </c>
      <c r="B2481">
        <v>0.08</v>
      </c>
      <c r="C2481">
        <f t="shared" si="41"/>
        <v>46.402777777781012</v>
      </c>
      <c r="AJ2481">
        <v>0.03</v>
      </c>
    </row>
    <row r="2482" spans="1:36">
      <c r="A2482" s="1">
        <v>42178.103472222225</v>
      </c>
      <c r="B2482">
        <v>0.08</v>
      </c>
      <c r="C2482">
        <f t="shared" si="41"/>
        <v>46.40972222223354</v>
      </c>
      <c r="AJ2482">
        <v>0.03</v>
      </c>
    </row>
    <row r="2483" spans="1:36">
      <c r="A2483" s="1">
        <v>42178.106944444444</v>
      </c>
      <c r="B2483">
        <v>0.08</v>
      </c>
      <c r="C2483">
        <f t="shared" si="41"/>
        <v>46.416666666671517</v>
      </c>
      <c r="AJ2483">
        <v>0.03</v>
      </c>
    </row>
    <row r="2484" spans="1:36">
      <c r="A2484" s="1">
        <v>42178.11041666667</v>
      </c>
      <c r="B2484">
        <v>0.08</v>
      </c>
      <c r="C2484">
        <f t="shared" si="41"/>
        <v>46.423611111124046</v>
      </c>
      <c r="AJ2484">
        <v>0.03</v>
      </c>
    </row>
    <row r="2485" spans="1:36">
      <c r="A2485" s="1">
        <v>42178.113888888889</v>
      </c>
      <c r="B2485">
        <v>0.08</v>
      </c>
      <c r="C2485">
        <f t="shared" si="41"/>
        <v>46.430555555562023</v>
      </c>
      <c r="AJ2485">
        <v>0.03</v>
      </c>
    </row>
    <row r="2486" spans="1:36">
      <c r="A2486" s="1">
        <v>42178.117361111108</v>
      </c>
      <c r="B2486">
        <v>0.09</v>
      </c>
      <c r="C2486">
        <f t="shared" si="41"/>
        <v>46.4375</v>
      </c>
      <c r="AJ2486">
        <v>0.03</v>
      </c>
    </row>
    <row r="2487" spans="1:36">
      <c r="A2487" s="1">
        <v>42178.120833333334</v>
      </c>
      <c r="B2487">
        <v>0.09</v>
      </c>
      <c r="C2487">
        <f t="shared" si="41"/>
        <v>46.444444444452529</v>
      </c>
      <c r="AJ2487">
        <v>0.03</v>
      </c>
    </row>
    <row r="2488" spans="1:36">
      <c r="A2488" s="1">
        <v>42178.124305555553</v>
      </c>
      <c r="B2488">
        <v>0.09</v>
      </c>
      <c r="C2488">
        <f t="shared" si="41"/>
        <v>46.451388888890506</v>
      </c>
      <c r="AJ2488">
        <v>0.03</v>
      </c>
    </row>
    <row r="2489" spans="1:36">
      <c r="A2489" s="1">
        <v>42178.12777777778</v>
      </c>
      <c r="B2489">
        <v>0.09</v>
      </c>
      <c r="C2489">
        <f t="shared" si="41"/>
        <v>46.458333333343035</v>
      </c>
      <c r="AJ2489">
        <v>0.03</v>
      </c>
    </row>
    <row r="2490" spans="1:36">
      <c r="A2490" s="1">
        <v>42178.131249999999</v>
      </c>
      <c r="B2490">
        <v>0.09</v>
      </c>
      <c r="C2490">
        <f t="shared" si="41"/>
        <v>46.465277777781012</v>
      </c>
      <c r="AJ2490">
        <v>0.03</v>
      </c>
    </row>
    <row r="2491" spans="1:36">
      <c r="A2491" s="1">
        <v>42178.134722222225</v>
      </c>
      <c r="B2491">
        <v>0.1</v>
      </c>
      <c r="C2491">
        <f t="shared" si="41"/>
        <v>46.47222222223354</v>
      </c>
      <c r="AJ2491">
        <v>0.03</v>
      </c>
    </row>
    <row r="2492" spans="1:36">
      <c r="A2492" s="1">
        <v>42178.138194444444</v>
      </c>
      <c r="B2492">
        <v>0.1</v>
      </c>
      <c r="C2492">
        <f t="shared" si="41"/>
        <v>46.479166666671517</v>
      </c>
      <c r="AJ2492">
        <v>0.03</v>
      </c>
    </row>
    <row r="2493" spans="1:36">
      <c r="A2493" s="1">
        <v>42178.14166666667</v>
      </c>
      <c r="B2493">
        <v>0.1</v>
      </c>
      <c r="C2493">
        <f t="shared" si="41"/>
        <v>46.486111111124046</v>
      </c>
      <c r="AJ2493">
        <v>0.03</v>
      </c>
    </row>
    <row r="2494" spans="1:36">
      <c r="A2494" s="1">
        <v>42178.145138888889</v>
      </c>
      <c r="B2494">
        <v>0.1</v>
      </c>
      <c r="C2494">
        <f t="shared" si="41"/>
        <v>46.493055555562023</v>
      </c>
      <c r="AJ2494">
        <v>0.03</v>
      </c>
    </row>
    <row r="2495" spans="1:36">
      <c r="A2495" s="1">
        <v>42178.148611111108</v>
      </c>
      <c r="B2495">
        <v>0.1</v>
      </c>
      <c r="C2495">
        <f t="shared" si="41"/>
        <v>46.5</v>
      </c>
      <c r="AJ2495">
        <v>0.03</v>
      </c>
    </row>
    <row r="2496" spans="1:36">
      <c r="A2496" s="1">
        <v>42178.152083333334</v>
      </c>
      <c r="B2496">
        <v>0.1</v>
      </c>
      <c r="C2496">
        <f t="shared" si="41"/>
        <v>46.506944444452529</v>
      </c>
      <c r="AJ2496">
        <v>0.03</v>
      </c>
    </row>
    <row r="2497" spans="1:36">
      <c r="A2497" s="1">
        <v>42178.155555555553</v>
      </c>
      <c r="B2497">
        <v>0.11</v>
      </c>
      <c r="C2497">
        <f t="shared" si="41"/>
        <v>46.513888888890506</v>
      </c>
      <c r="AJ2497">
        <v>0.03</v>
      </c>
    </row>
    <row r="2498" spans="1:36">
      <c r="A2498" s="1">
        <v>42178.15902777778</v>
      </c>
      <c r="B2498">
        <v>0.11</v>
      </c>
      <c r="C2498">
        <f t="shared" si="41"/>
        <v>46.520833333343035</v>
      </c>
      <c r="AJ2498">
        <v>0.03</v>
      </c>
    </row>
    <row r="2499" spans="1:36">
      <c r="A2499" s="1">
        <v>42178.162499999999</v>
      </c>
      <c r="B2499">
        <v>0.11</v>
      </c>
      <c r="C2499">
        <f t="shared" si="41"/>
        <v>46.527777777781012</v>
      </c>
      <c r="AJ2499">
        <v>0.03</v>
      </c>
    </row>
    <row r="2500" spans="1:36">
      <c r="A2500" s="1">
        <v>42178.165972222225</v>
      </c>
      <c r="B2500">
        <v>0.11</v>
      </c>
      <c r="C2500">
        <f t="shared" si="41"/>
        <v>46.53472222223354</v>
      </c>
      <c r="AJ2500">
        <v>0.03</v>
      </c>
    </row>
    <row r="2501" spans="1:36">
      <c r="A2501" s="1">
        <v>42178.169444444444</v>
      </c>
      <c r="B2501">
        <v>0.12</v>
      </c>
      <c r="C2501">
        <f t="shared" si="41"/>
        <v>46.541666666671517</v>
      </c>
      <c r="AJ2501">
        <v>0.03</v>
      </c>
    </row>
    <row r="2502" spans="1:36">
      <c r="A2502" s="1">
        <v>42178.17291666667</v>
      </c>
      <c r="B2502">
        <v>0.11</v>
      </c>
      <c r="C2502">
        <f t="shared" si="41"/>
        <v>46.548611111124046</v>
      </c>
      <c r="AJ2502">
        <v>0.03</v>
      </c>
    </row>
    <row r="2503" spans="1:36">
      <c r="A2503" s="1">
        <v>42178.176388888889</v>
      </c>
      <c r="B2503">
        <v>0.12</v>
      </c>
      <c r="C2503">
        <f t="shared" si="41"/>
        <v>46.555555555562023</v>
      </c>
      <c r="AJ2503">
        <v>0.03</v>
      </c>
    </row>
    <row r="2504" spans="1:36">
      <c r="A2504" s="1">
        <v>42178.179861111108</v>
      </c>
      <c r="B2504">
        <v>0.12</v>
      </c>
      <c r="C2504">
        <f t="shared" si="41"/>
        <v>46.5625</v>
      </c>
      <c r="AJ2504">
        <v>0.03</v>
      </c>
    </row>
    <row r="2505" spans="1:36">
      <c r="A2505" s="1">
        <v>42178.183333333334</v>
      </c>
      <c r="B2505">
        <v>0.12</v>
      </c>
      <c r="C2505">
        <f t="shared" si="41"/>
        <v>46.569444444452529</v>
      </c>
      <c r="AJ2505">
        <v>0.03</v>
      </c>
    </row>
    <row r="2506" spans="1:36">
      <c r="A2506" s="1">
        <v>42178.186805555553</v>
      </c>
      <c r="B2506">
        <v>0.13</v>
      </c>
      <c r="C2506">
        <f t="shared" si="41"/>
        <v>46.576388888890506</v>
      </c>
      <c r="AJ2506">
        <v>0.03</v>
      </c>
    </row>
    <row r="2507" spans="1:36">
      <c r="A2507" s="1">
        <v>42178.19027777778</v>
      </c>
      <c r="B2507">
        <v>0.13</v>
      </c>
      <c r="C2507">
        <f t="shared" si="41"/>
        <v>46.583333333343035</v>
      </c>
      <c r="AJ2507">
        <v>0.03</v>
      </c>
    </row>
    <row r="2508" spans="1:36">
      <c r="A2508" s="1">
        <v>42178.193749999999</v>
      </c>
      <c r="B2508">
        <v>0.13</v>
      </c>
      <c r="C2508">
        <f t="shared" si="41"/>
        <v>46.590277777781012</v>
      </c>
      <c r="AJ2508">
        <v>0.03</v>
      </c>
    </row>
    <row r="2509" spans="1:36">
      <c r="A2509" s="1">
        <v>42178.197222222225</v>
      </c>
      <c r="B2509">
        <v>0.14000000000000001</v>
      </c>
      <c r="C2509">
        <f t="shared" si="41"/>
        <v>46.59722222223354</v>
      </c>
      <c r="AJ2509">
        <v>0.03</v>
      </c>
    </row>
    <row r="2510" spans="1:36">
      <c r="A2510" s="1">
        <v>42178.200694444444</v>
      </c>
      <c r="B2510">
        <v>0.14000000000000001</v>
      </c>
      <c r="C2510">
        <f t="shared" si="41"/>
        <v>46.604166666671517</v>
      </c>
      <c r="AJ2510">
        <v>0.03</v>
      </c>
    </row>
    <row r="2511" spans="1:36">
      <c r="A2511" s="1">
        <v>42178.20416666667</v>
      </c>
      <c r="B2511">
        <v>0.15</v>
      </c>
      <c r="C2511">
        <f t="shared" si="41"/>
        <v>46.611111111124046</v>
      </c>
      <c r="AJ2511">
        <v>0.03</v>
      </c>
    </row>
    <row r="2512" spans="1:36">
      <c r="A2512" s="1">
        <v>42178.207638888889</v>
      </c>
      <c r="B2512">
        <v>0.16</v>
      </c>
      <c r="C2512">
        <f t="shared" si="41"/>
        <v>46.618055555562023</v>
      </c>
      <c r="AJ2512">
        <v>0.03</v>
      </c>
    </row>
    <row r="2513" spans="1:36">
      <c r="A2513" s="1">
        <v>42178.211111111108</v>
      </c>
      <c r="B2513">
        <v>0.16</v>
      </c>
      <c r="C2513">
        <f t="shared" si="41"/>
        <v>46.625</v>
      </c>
      <c r="AJ2513">
        <v>0.03</v>
      </c>
    </row>
    <row r="2514" spans="1:36">
      <c r="A2514" s="1">
        <v>42178.214583333334</v>
      </c>
      <c r="B2514">
        <v>0.17</v>
      </c>
      <c r="C2514">
        <f t="shared" si="41"/>
        <v>46.631944444452529</v>
      </c>
      <c r="AJ2514">
        <v>0.03</v>
      </c>
    </row>
    <row r="2515" spans="1:36">
      <c r="A2515" s="1">
        <v>42178.218055555553</v>
      </c>
      <c r="B2515">
        <v>0.19</v>
      </c>
      <c r="C2515">
        <f t="shared" si="41"/>
        <v>46.638888888890506</v>
      </c>
      <c r="AJ2515">
        <v>0.03</v>
      </c>
    </row>
    <row r="2516" spans="1:36">
      <c r="A2516" s="1">
        <v>42178.22152777778</v>
      </c>
      <c r="B2516">
        <v>0.2</v>
      </c>
      <c r="C2516">
        <f t="shared" si="41"/>
        <v>46.645833333343035</v>
      </c>
      <c r="AJ2516">
        <v>0.03</v>
      </c>
    </row>
    <row r="2517" spans="1:36">
      <c r="A2517" s="1">
        <v>42178.224999999999</v>
      </c>
      <c r="B2517">
        <v>0.21</v>
      </c>
      <c r="C2517">
        <f t="shared" si="41"/>
        <v>46.652777777781012</v>
      </c>
      <c r="AJ2517">
        <v>0.03</v>
      </c>
    </row>
    <row r="2518" spans="1:36">
      <c r="A2518" s="1">
        <v>42178.228472222225</v>
      </c>
      <c r="B2518">
        <v>0.23</v>
      </c>
      <c r="C2518">
        <f t="shared" si="41"/>
        <v>46.65972222223354</v>
      </c>
      <c r="AJ2518">
        <v>0.03</v>
      </c>
    </row>
    <row r="2519" spans="1:36">
      <c r="A2519" s="1">
        <v>42178.231944444444</v>
      </c>
      <c r="B2519">
        <v>0.25</v>
      </c>
      <c r="C2519">
        <f t="shared" si="41"/>
        <v>46.666666666671517</v>
      </c>
      <c r="AJ2519">
        <v>0.03</v>
      </c>
    </row>
    <row r="2520" spans="1:36">
      <c r="A2520" s="1">
        <v>42178.23541666667</v>
      </c>
      <c r="B2520">
        <v>0.27</v>
      </c>
      <c r="C2520">
        <f t="shared" si="41"/>
        <v>46.673611111124046</v>
      </c>
      <c r="AJ2520">
        <v>0.03</v>
      </c>
    </row>
    <row r="2521" spans="1:36">
      <c r="A2521" s="1">
        <v>42178.238888888889</v>
      </c>
      <c r="B2521">
        <v>0.3</v>
      </c>
      <c r="C2521">
        <f t="shared" si="41"/>
        <v>46.680555555562023</v>
      </c>
      <c r="AJ2521">
        <v>0.03</v>
      </c>
    </row>
    <row r="2522" spans="1:36">
      <c r="A2522" s="1">
        <v>42178.242361111108</v>
      </c>
      <c r="B2522">
        <v>0.33</v>
      </c>
      <c r="C2522">
        <f t="shared" si="41"/>
        <v>46.6875</v>
      </c>
      <c r="AJ2522">
        <v>0.03</v>
      </c>
    </row>
    <row r="2523" spans="1:36">
      <c r="A2523" s="1">
        <v>42178.245833333334</v>
      </c>
      <c r="B2523">
        <v>0.36</v>
      </c>
      <c r="C2523">
        <f t="shared" si="41"/>
        <v>46.694444444452529</v>
      </c>
      <c r="AJ2523">
        <v>0.03</v>
      </c>
    </row>
    <row r="2524" spans="1:36">
      <c r="A2524" s="1">
        <v>42178.249305555553</v>
      </c>
      <c r="B2524">
        <v>0.39</v>
      </c>
      <c r="C2524">
        <f t="shared" si="41"/>
        <v>46.701388888890506</v>
      </c>
      <c r="AJ2524">
        <v>0.03</v>
      </c>
    </row>
    <row r="2525" spans="1:36">
      <c r="A2525" s="1">
        <v>42178.25277777778</v>
      </c>
      <c r="B2525">
        <v>0.42</v>
      </c>
      <c r="C2525">
        <f t="shared" si="41"/>
        <v>46.708333333343035</v>
      </c>
      <c r="AJ2525">
        <v>0.03</v>
      </c>
    </row>
    <row r="2526" spans="1:36">
      <c r="A2526" s="1">
        <v>42178.256249999999</v>
      </c>
      <c r="B2526">
        <v>0.46</v>
      </c>
      <c r="C2526">
        <f t="shared" si="41"/>
        <v>46.715277777781012</v>
      </c>
      <c r="AJ2526">
        <v>0.03</v>
      </c>
    </row>
    <row r="2527" spans="1:36">
      <c r="A2527" s="1">
        <v>42178.259722222225</v>
      </c>
      <c r="B2527">
        <v>0.49</v>
      </c>
      <c r="C2527">
        <f t="shared" si="41"/>
        <v>46.72222222223354</v>
      </c>
      <c r="AJ2527">
        <v>0.03</v>
      </c>
    </row>
    <row r="2528" spans="1:36">
      <c r="A2528" s="1">
        <v>42178.263194444444</v>
      </c>
      <c r="B2528">
        <v>0.53</v>
      </c>
      <c r="C2528">
        <f t="shared" si="41"/>
        <v>46.729166666671517</v>
      </c>
      <c r="AJ2528">
        <v>0.03</v>
      </c>
    </row>
    <row r="2529" spans="1:36">
      <c r="A2529" s="1">
        <v>42178.26666666667</v>
      </c>
      <c r="B2529">
        <v>0.56000000000000005</v>
      </c>
      <c r="C2529">
        <f t="shared" si="41"/>
        <v>46.736111111124046</v>
      </c>
      <c r="AJ2529">
        <v>0.03</v>
      </c>
    </row>
    <row r="2530" spans="1:36">
      <c r="A2530" s="1">
        <v>42178.270138888889</v>
      </c>
      <c r="B2530">
        <v>0.59</v>
      </c>
      <c r="C2530">
        <f t="shared" si="41"/>
        <v>46.743055555562023</v>
      </c>
      <c r="AJ2530">
        <v>0.03</v>
      </c>
    </row>
    <row r="2531" spans="1:36">
      <c r="A2531" s="1">
        <v>42178.273611111108</v>
      </c>
      <c r="B2531">
        <v>0.62</v>
      </c>
      <c r="C2531">
        <f t="shared" si="41"/>
        <v>46.75</v>
      </c>
      <c r="AJ2531">
        <v>0.03</v>
      </c>
    </row>
    <row r="2532" spans="1:36">
      <c r="A2532" s="1">
        <v>42178.277083333334</v>
      </c>
      <c r="B2532">
        <v>0.66</v>
      </c>
      <c r="C2532">
        <f t="shared" si="41"/>
        <v>46.756944444452529</v>
      </c>
      <c r="AJ2532">
        <v>0.03</v>
      </c>
    </row>
    <row r="2533" spans="1:36">
      <c r="A2533" s="1">
        <v>42178.280555555553</v>
      </c>
      <c r="B2533">
        <v>0.69</v>
      </c>
      <c r="C2533">
        <f t="shared" si="41"/>
        <v>46.763888888890506</v>
      </c>
      <c r="AJ2533">
        <v>0.03</v>
      </c>
    </row>
    <row r="2534" spans="1:36">
      <c r="A2534" s="1">
        <v>42178.28402777778</v>
      </c>
      <c r="B2534">
        <v>0.72</v>
      </c>
      <c r="C2534">
        <f t="shared" si="41"/>
        <v>46.770833333343035</v>
      </c>
      <c r="AJ2534">
        <v>0.03</v>
      </c>
    </row>
    <row r="2535" spans="1:36">
      <c r="A2535" s="1">
        <v>42178.287499999999</v>
      </c>
      <c r="B2535">
        <v>0.76</v>
      </c>
      <c r="C2535">
        <f t="shared" si="41"/>
        <v>46.777777777781012</v>
      </c>
      <c r="AJ2535">
        <v>0.03</v>
      </c>
    </row>
    <row r="2536" spans="1:36">
      <c r="A2536" s="1">
        <v>42178.290972222225</v>
      </c>
      <c r="B2536">
        <v>0.78</v>
      </c>
      <c r="C2536">
        <f t="shared" ref="C2536:C2599" si="42">((A2536-$G$3)*2)+29</f>
        <v>46.78472222223354</v>
      </c>
      <c r="AJ2536">
        <v>0.03</v>
      </c>
    </row>
    <row r="2537" spans="1:36">
      <c r="A2537" s="1">
        <v>42178.294444444444</v>
      </c>
      <c r="B2537">
        <v>0.82</v>
      </c>
      <c r="C2537">
        <f t="shared" si="42"/>
        <v>46.791666666671517</v>
      </c>
      <c r="AJ2537">
        <v>0.03</v>
      </c>
    </row>
    <row r="2538" spans="1:36">
      <c r="A2538" s="1">
        <v>42178.29791666667</v>
      </c>
      <c r="B2538">
        <v>0.85</v>
      </c>
      <c r="C2538">
        <f t="shared" si="42"/>
        <v>46.798611111124046</v>
      </c>
      <c r="AJ2538">
        <v>0.03</v>
      </c>
    </row>
    <row r="2539" spans="1:36">
      <c r="A2539" s="1">
        <v>42178.301388888889</v>
      </c>
      <c r="B2539">
        <v>0.88</v>
      </c>
      <c r="C2539">
        <f t="shared" si="42"/>
        <v>46.805555555562023</v>
      </c>
      <c r="AJ2539">
        <v>0.03</v>
      </c>
    </row>
    <row r="2540" spans="1:36">
      <c r="A2540" s="1">
        <v>42178.304861111108</v>
      </c>
      <c r="B2540">
        <v>0.92</v>
      </c>
      <c r="C2540">
        <f t="shared" si="42"/>
        <v>46.8125</v>
      </c>
      <c r="AJ2540">
        <v>0.03</v>
      </c>
    </row>
    <row r="2541" spans="1:36">
      <c r="A2541" s="1">
        <v>42178.308333333334</v>
      </c>
      <c r="B2541">
        <v>0.95</v>
      </c>
      <c r="C2541">
        <f t="shared" si="42"/>
        <v>46.819444444452529</v>
      </c>
      <c r="AJ2541">
        <v>0.03</v>
      </c>
    </row>
    <row r="2542" spans="1:36">
      <c r="A2542" s="1">
        <v>42178.311805555553</v>
      </c>
      <c r="B2542">
        <v>0.97</v>
      </c>
      <c r="C2542">
        <f t="shared" si="42"/>
        <v>46.826388888890506</v>
      </c>
      <c r="AJ2542">
        <v>0.03</v>
      </c>
    </row>
    <row r="2543" spans="1:36">
      <c r="A2543" s="1">
        <v>42178.31527777778</v>
      </c>
      <c r="B2543">
        <v>1.01</v>
      </c>
      <c r="C2543">
        <f t="shared" si="42"/>
        <v>46.833333333343035</v>
      </c>
      <c r="AJ2543">
        <v>0.03</v>
      </c>
    </row>
    <row r="2544" spans="1:36">
      <c r="A2544" s="1">
        <v>42178.318749999999</v>
      </c>
      <c r="B2544">
        <v>1.04</v>
      </c>
      <c r="C2544">
        <f t="shared" si="42"/>
        <v>46.840277777781012</v>
      </c>
      <c r="AJ2544">
        <v>0.03</v>
      </c>
    </row>
    <row r="2545" spans="1:36">
      <c r="A2545" s="1">
        <v>42178.322222222225</v>
      </c>
      <c r="B2545">
        <v>1.07</v>
      </c>
      <c r="C2545">
        <f t="shared" si="42"/>
        <v>46.84722222223354</v>
      </c>
      <c r="AJ2545">
        <v>0.03</v>
      </c>
    </row>
    <row r="2546" spans="1:36">
      <c r="A2546" s="1">
        <v>42178.325694444444</v>
      </c>
      <c r="B2546">
        <v>1.1000000000000001</v>
      </c>
      <c r="C2546">
        <f t="shared" si="42"/>
        <v>46.854166666671517</v>
      </c>
      <c r="AJ2546">
        <v>0.03</v>
      </c>
    </row>
    <row r="2547" spans="1:36">
      <c r="A2547" s="1">
        <v>42178.32916666667</v>
      </c>
      <c r="B2547">
        <v>1.1399999999999999</v>
      </c>
      <c r="C2547">
        <f t="shared" si="42"/>
        <v>46.861111111124046</v>
      </c>
      <c r="AJ2547">
        <v>0.03</v>
      </c>
    </row>
    <row r="2548" spans="1:36">
      <c r="A2548" s="1">
        <v>42178.332638888889</v>
      </c>
      <c r="B2548">
        <v>1.17</v>
      </c>
      <c r="C2548">
        <f t="shared" si="42"/>
        <v>46.868055555562023</v>
      </c>
      <c r="AJ2548">
        <v>0.03</v>
      </c>
    </row>
    <row r="2549" spans="1:36">
      <c r="A2549" s="1">
        <v>42178.336111111108</v>
      </c>
      <c r="B2549">
        <v>1.2</v>
      </c>
      <c r="C2549">
        <f t="shared" si="42"/>
        <v>46.875</v>
      </c>
      <c r="AJ2549">
        <v>0.03</v>
      </c>
    </row>
    <row r="2550" spans="1:36">
      <c r="A2550" s="1">
        <v>42178.339583333334</v>
      </c>
      <c r="B2550">
        <v>1.22</v>
      </c>
      <c r="C2550">
        <f t="shared" si="42"/>
        <v>46.881944444452529</v>
      </c>
      <c r="AJ2550">
        <v>0.03</v>
      </c>
    </row>
    <row r="2551" spans="1:36">
      <c r="A2551" s="1">
        <v>42178.343055555553</v>
      </c>
      <c r="B2551">
        <v>1.25</v>
      </c>
      <c r="C2551">
        <f t="shared" si="42"/>
        <v>46.888888888890506</v>
      </c>
      <c r="AJ2551">
        <v>0.03</v>
      </c>
    </row>
    <row r="2552" spans="1:36">
      <c r="A2552" s="1">
        <v>42178.34652777778</v>
      </c>
      <c r="B2552">
        <v>1.28</v>
      </c>
      <c r="C2552">
        <f t="shared" si="42"/>
        <v>46.895833333343035</v>
      </c>
      <c r="AJ2552">
        <v>0.03</v>
      </c>
    </row>
    <row r="2553" spans="1:36">
      <c r="A2553" s="1">
        <v>42178.35</v>
      </c>
      <c r="B2553">
        <v>1.31</v>
      </c>
      <c r="C2553">
        <f t="shared" si="42"/>
        <v>46.902777777781012</v>
      </c>
      <c r="AJ2553">
        <v>0.03</v>
      </c>
    </row>
    <row r="2554" spans="1:36">
      <c r="A2554" s="1">
        <v>42178.353472222225</v>
      </c>
      <c r="B2554">
        <v>1.34</v>
      </c>
      <c r="C2554">
        <f t="shared" si="42"/>
        <v>46.90972222223354</v>
      </c>
      <c r="AJ2554">
        <v>0.03</v>
      </c>
    </row>
    <row r="2555" spans="1:36">
      <c r="A2555" s="1">
        <v>42178.356944444444</v>
      </c>
      <c r="B2555">
        <v>1.36</v>
      </c>
      <c r="C2555">
        <f t="shared" si="42"/>
        <v>46.916666666671517</v>
      </c>
      <c r="AJ2555">
        <v>0.03</v>
      </c>
    </row>
    <row r="2556" spans="1:36">
      <c r="A2556" s="1">
        <v>42178.36041666667</v>
      </c>
      <c r="B2556">
        <v>1.4</v>
      </c>
      <c r="C2556">
        <f t="shared" si="42"/>
        <v>46.923611111124046</v>
      </c>
      <c r="AJ2556">
        <v>0.03</v>
      </c>
    </row>
    <row r="2557" spans="1:36">
      <c r="A2557" s="1">
        <v>42178.363888888889</v>
      </c>
      <c r="B2557">
        <v>1.43</v>
      </c>
      <c r="C2557">
        <f t="shared" si="42"/>
        <v>46.930555555562023</v>
      </c>
      <c r="AJ2557">
        <v>0.03</v>
      </c>
    </row>
    <row r="2558" spans="1:36">
      <c r="A2558" s="1">
        <v>42178.367361111108</v>
      </c>
      <c r="B2558">
        <v>1.46</v>
      </c>
      <c r="C2558">
        <f t="shared" si="42"/>
        <v>46.9375</v>
      </c>
      <c r="AJ2558">
        <v>0.03</v>
      </c>
    </row>
    <row r="2559" spans="1:36">
      <c r="A2559" s="1">
        <v>42178.370833333334</v>
      </c>
      <c r="B2559">
        <v>1.49</v>
      </c>
      <c r="C2559">
        <f t="shared" si="42"/>
        <v>46.944444444452529</v>
      </c>
      <c r="AJ2559">
        <v>0.03</v>
      </c>
    </row>
    <row r="2560" spans="1:36">
      <c r="A2560" s="1">
        <v>42178.374305555553</v>
      </c>
      <c r="B2560">
        <v>1.32</v>
      </c>
      <c r="C2560">
        <f t="shared" si="42"/>
        <v>46.951388888890506</v>
      </c>
      <c r="AJ2560">
        <v>0.03</v>
      </c>
    </row>
    <row r="2561" spans="1:36">
      <c r="A2561" s="1">
        <v>42178.37777777778</v>
      </c>
      <c r="B2561">
        <v>1.3</v>
      </c>
      <c r="C2561">
        <f t="shared" si="42"/>
        <v>46.958333333343035</v>
      </c>
      <c r="AJ2561">
        <v>0.03</v>
      </c>
    </row>
    <row r="2562" spans="1:36">
      <c r="A2562" s="1">
        <v>42178.381249999999</v>
      </c>
      <c r="B2562">
        <v>1.06</v>
      </c>
      <c r="C2562">
        <f t="shared" si="42"/>
        <v>46.965277777781012</v>
      </c>
      <c r="AJ2562">
        <v>0.03</v>
      </c>
    </row>
    <row r="2563" spans="1:36">
      <c r="A2563" s="1">
        <v>42178.384722222225</v>
      </c>
      <c r="B2563">
        <v>0.92</v>
      </c>
      <c r="C2563">
        <f t="shared" si="42"/>
        <v>46.97222222223354</v>
      </c>
      <c r="AJ2563">
        <v>0.03</v>
      </c>
    </row>
    <row r="2564" spans="1:36">
      <c r="A2564" s="1">
        <v>42178.388194444444</v>
      </c>
      <c r="B2564">
        <v>0.84</v>
      </c>
      <c r="C2564">
        <f t="shared" si="42"/>
        <v>46.979166666671517</v>
      </c>
      <c r="AJ2564">
        <v>0.03</v>
      </c>
    </row>
    <row r="2565" spans="1:36">
      <c r="A2565" s="1">
        <v>42178.39166666667</v>
      </c>
      <c r="B2565">
        <v>0.74</v>
      </c>
      <c r="C2565">
        <f t="shared" si="42"/>
        <v>46.986111111124046</v>
      </c>
      <c r="AJ2565">
        <v>0.03</v>
      </c>
    </row>
    <row r="2566" spans="1:36">
      <c r="A2566" s="1">
        <v>42178.395138888889</v>
      </c>
      <c r="B2566">
        <v>0.66</v>
      </c>
      <c r="C2566">
        <f t="shared" si="42"/>
        <v>46.993055555562023</v>
      </c>
      <c r="AJ2566">
        <v>0.03</v>
      </c>
    </row>
    <row r="2567" spans="1:36">
      <c r="A2567" s="1">
        <v>42178.398611111108</v>
      </c>
      <c r="B2567">
        <v>0.65</v>
      </c>
      <c r="C2567">
        <f t="shared" si="42"/>
        <v>47</v>
      </c>
      <c r="AJ2567">
        <v>0.03</v>
      </c>
    </row>
    <row r="2568" spans="1:36">
      <c r="A2568" s="1">
        <v>42178.402083333334</v>
      </c>
      <c r="B2568">
        <v>7.59</v>
      </c>
      <c r="C2568">
        <f t="shared" si="42"/>
        <v>47.006944444452529</v>
      </c>
      <c r="AJ2568">
        <v>0.03</v>
      </c>
    </row>
    <row r="2569" spans="1:36">
      <c r="A2569" s="1">
        <v>42178.405555555553</v>
      </c>
      <c r="B2569">
        <v>7.82</v>
      </c>
      <c r="C2569">
        <f t="shared" si="42"/>
        <v>47.013888888890506</v>
      </c>
      <c r="AJ2569">
        <v>0.03</v>
      </c>
    </row>
    <row r="2570" spans="1:36">
      <c r="A2570" s="1">
        <v>42178.40902777778</v>
      </c>
      <c r="B2570">
        <v>7.8</v>
      </c>
      <c r="C2570">
        <f t="shared" si="42"/>
        <v>47.020833333343035</v>
      </c>
      <c r="AJ2570">
        <v>0.03</v>
      </c>
    </row>
    <row r="2571" spans="1:36">
      <c r="A2571" s="1">
        <v>42178.412499999999</v>
      </c>
      <c r="B2571">
        <v>6.49</v>
      </c>
      <c r="C2571">
        <f t="shared" si="42"/>
        <v>47.027777777781012</v>
      </c>
      <c r="AJ2571">
        <v>0.03</v>
      </c>
    </row>
    <row r="2572" spans="1:36">
      <c r="A2572" s="1">
        <v>42178.415972222225</v>
      </c>
      <c r="B2572">
        <v>6.41</v>
      </c>
      <c r="C2572">
        <f t="shared" si="42"/>
        <v>47.03472222223354</v>
      </c>
      <c r="AJ2572">
        <v>0.03</v>
      </c>
    </row>
    <row r="2573" spans="1:36">
      <c r="A2573" s="1">
        <v>42178.419444444444</v>
      </c>
      <c r="B2573">
        <v>6.02</v>
      </c>
      <c r="C2573">
        <f t="shared" si="42"/>
        <v>47.041666666671517</v>
      </c>
      <c r="AJ2573">
        <v>0.03</v>
      </c>
    </row>
    <row r="2574" spans="1:36">
      <c r="A2574" s="1">
        <v>42178.42291666667</v>
      </c>
      <c r="B2574">
        <v>5.66</v>
      </c>
      <c r="C2574">
        <f t="shared" si="42"/>
        <v>47.048611111124046</v>
      </c>
      <c r="AJ2574">
        <v>0.03</v>
      </c>
    </row>
    <row r="2575" spans="1:36">
      <c r="A2575" s="1">
        <v>42178.426388888889</v>
      </c>
      <c r="B2575">
        <v>5.75</v>
      </c>
      <c r="C2575">
        <f t="shared" si="42"/>
        <v>47.055555555562023</v>
      </c>
      <c r="AJ2575">
        <v>0.03</v>
      </c>
    </row>
    <row r="2576" spans="1:36">
      <c r="A2576" s="1">
        <v>42178.429861111108</v>
      </c>
      <c r="B2576">
        <v>2.76</v>
      </c>
      <c r="C2576">
        <f t="shared" si="42"/>
        <v>47.0625</v>
      </c>
      <c r="AJ2576">
        <v>0.03</v>
      </c>
    </row>
    <row r="2577" spans="1:36">
      <c r="A2577" s="1">
        <v>42178.433333333334</v>
      </c>
      <c r="B2577">
        <v>0.52</v>
      </c>
      <c r="C2577">
        <f t="shared" si="42"/>
        <v>47.069444444452529</v>
      </c>
      <c r="AJ2577">
        <v>0.03</v>
      </c>
    </row>
    <row r="2578" spans="1:36">
      <c r="A2578" s="1">
        <v>42178.436805555553</v>
      </c>
      <c r="B2578">
        <v>0.03</v>
      </c>
      <c r="C2578">
        <f t="shared" si="42"/>
        <v>47.076388888890506</v>
      </c>
      <c r="AJ2578">
        <v>0.03</v>
      </c>
    </row>
    <row r="2579" spans="1:36">
      <c r="A2579" s="1">
        <v>42178.44027777778</v>
      </c>
      <c r="B2579">
        <v>0.03</v>
      </c>
      <c r="C2579">
        <f t="shared" si="42"/>
        <v>47.083333333343035</v>
      </c>
      <c r="AJ2579">
        <v>0.03</v>
      </c>
    </row>
    <row r="2580" spans="1:36">
      <c r="A2580" s="1">
        <v>42178.443749999999</v>
      </c>
      <c r="B2580">
        <v>0.03</v>
      </c>
      <c r="C2580">
        <f t="shared" si="42"/>
        <v>47.090277777781012</v>
      </c>
      <c r="AJ2580">
        <v>0.03</v>
      </c>
    </row>
    <row r="2581" spans="1:36">
      <c r="A2581" s="1">
        <v>42178.447222222225</v>
      </c>
      <c r="B2581">
        <v>0.03</v>
      </c>
      <c r="C2581">
        <f t="shared" si="42"/>
        <v>47.09722222223354</v>
      </c>
      <c r="AJ2581">
        <v>0.03</v>
      </c>
    </row>
    <row r="2582" spans="1:36">
      <c r="A2582" s="1">
        <v>42178.450694444444</v>
      </c>
      <c r="B2582">
        <v>0.03</v>
      </c>
      <c r="C2582">
        <f t="shared" si="42"/>
        <v>47.104166666671517</v>
      </c>
      <c r="AJ2582">
        <v>0.03</v>
      </c>
    </row>
    <row r="2583" spans="1:36">
      <c r="A2583" s="1">
        <v>42178.45416666667</v>
      </c>
      <c r="B2583">
        <v>0.03</v>
      </c>
      <c r="C2583">
        <f t="shared" si="42"/>
        <v>47.111111111124046</v>
      </c>
      <c r="AJ2583">
        <v>0.03</v>
      </c>
    </row>
    <row r="2584" spans="1:36">
      <c r="A2584" s="1">
        <v>42178.457638888889</v>
      </c>
      <c r="B2584">
        <v>0.03</v>
      </c>
      <c r="C2584">
        <f t="shared" si="42"/>
        <v>47.118055555562023</v>
      </c>
      <c r="AJ2584">
        <v>0.03</v>
      </c>
    </row>
    <row r="2585" spans="1:36">
      <c r="A2585" s="1">
        <v>42178.461111111108</v>
      </c>
      <c r="B2585">
        <v>0.03</v>
      </c>
      <c r="C2585">
        <f t="shared" si="42"/>
        <v>47.125</v>
      </c>
      <c r="AJ2585">
        <v>0.03</v>
      </c>
    </row>
    <row r="2586" spans="1:36">
      <c r="A2586" s="1">
        <v>42178.464583333334</v>
      </c>
      <c r="B2586">
        <v>0.03</v>
      </c>
      <c r="C2586">
        <f t="shared" si="42"/>
        <v>47.131944444452529</v>
      </c>
      <c r="AJ2586">
        <v>0.03</v>
      </c>
    </row>
    <row r="2587" spans="1:36">
      <c r="A2587" s="1">
        <v>42178.468055555553</v>
      </c>
      <c r="B2587">
        <v>0.03</v>
      </c>
      <c r="C2587">
        <f t="shared" si="42"/>
        <v>47.138888888890506</v>
      </c>
      <c r="AJ2587">
        <v>0.03</v>
      </c>
    </row>
    <row r="2588" spans="1:36">
      <c r="A2588" s="1">
        <v>42178.47152777778</v>
      </c>
      <c r="B2588">
        <v>0.03</v>
      </c>
      <c r="C2588">
        <f t="shared" si="42"/>
        <v>47.145833333343035</v>
      </c>
      <c r="AJ2588">
        <v>0.03</v>
      </c>
    </row>
    <row r="2589" spans="1:36">
      <c r="A2589" s="1">
        <v>42178.474999999999</v>
      </c>
      <c r="B2589">
        <v>0.03</v>
      </c>
      <c r="C2589">
        <f t="shared" si="42"/>
        <v>47.152777777781012</v>
      </c>
      <c r="AJ2589">
        <v>0.03</v>
      </c>
    </row>
    <row r="2590" spans="1:36">
      <c r="A2590" s="1">
        <v>42178.478472222225</v>
      </c>
      <c r="B2590">
        <v>0.03</v>
      </c>
      <c r="C2590">
        <f t="shared" si="42"/>
        <v>47.15972222223354</v>
      </c>
      <c r="AJ2590">
        <v>0.03</v>
      </c>
    </row>
    <row r="2591" spans="1:36">
      <c r="A2591" s="1">
        <v>42178.481944444444</v>
      </c>
      <c r="B2591">
        <v>0.03</v>
      </c>
      <c r="C2591">
        <f t="shared" si="42"/>
        <v>47.166666666671517</v>
      </c>
      <c r="AJ2591">
        <v>0.03</v>
      </c>
    </row>
    <row r="2592" spans="1:36">
      <c r="A2592" s="1">
        <v>42178.48541666667</v>
      </c>
      <c r="B2592">
        <v>0.03</v>
      </c>
      <c r="C2592">
        <f t="shared" si="42"/>
        <v>47.173611111124046</v>
      </c>
      <c r="AJ2592">
        <v>0.03</v>
      </c>
    </row>
    <row r="2593" spans="1:36">
      <c r="A2593" s="1">
        <v>42178.488888888889</v>
      </c>
      <c r="B2593">
        <v>0.03</v>
      </c>
      <c r="C2593">
        <f t="shared" si="42"/>
        <v>47.180555555562023</v>
      </c>
      <c r="AJ2593">
        <v>0.03</v>
      </c>
    </row>
    <row r="2594" spans="1:36">
      <c r="A2594" s="1">
        <v>42178.492361111108</v>
      </c>
      <c r="B2594">
        <v>0.03</v>
      </c>
      <c r="C2594">
        <f t="shared" si="42"/>
        <v>47.1875</v>
      </c>
      <c r="AJ2594">
        <v>0.03</v>
      </c>
    </row>
    <row r="2595" spans="1:36">
      <c r="A2595" s="1">
        <v>42178.495833333334</v>
      </c>
      <c r="B2595">
        <v>0.03</v>
      </c>
      <c r="C2595">
        <f t="shared" si="42"/>
        <v>47.194444444452529</v>
      </c>
      <c r="AJ2595">
        <v>0.03</v>
      </c>
    </row>
    <row r="2596" spans="1:36">
      <c r="A2596" s="1">
        <v>42178.499305555553</v>
      </c>
      <c r="B2596">
        <v>0.03</v>
      </c>
      <c r="C2596">
        <f t="shared" si="42"/>
        <v>47.201388888890506</v>
      </c>
      <c r="AJ2596">
        <v>0.03</v>
      </c>
    </row>
    <row r="2597" spans="1:36">
      <c r="A2597" s="1">
        <v>42178.50277777778</v>
      </c>
      <c r="B2597">
        <v>0.03</v>
      </c>
      <c r="C2597">
        <f t="shared" si="42"/>
        <v>47.208333333343035</v>
      </c>
      <c r="AJ2597">
        <v>0.03</v>
      </c>
    </row>
    <row r="2598" spans="1:36">
      <c r="A2598" s="1">
        <v>42178.506249999999</v>
      </c>
      <c r="B2598">
        <v>0.03</v>
      </c>
      <c r="C2598">
        <f t="shared" si="42"/>
        <v>47.215277777781012</v>
      </c>
      <c r="AJ2598">
        <v>0.03</v>
      </c>
    </row>
    <row r="2599" spans="1:36">
      <c r="A2599" s="1">
        <v>42178.509722222225</v>
      </c>
      <c r="B2599">
        <v>0.04</v>
      </c>
      <c r="C2599">
        <f t="shared" si="42"/>
        <v>47.22222222223354</v>
      </c>
      <c r="AJ2599">
        <v>0.03</v>
      </c>
    </row>
    <row r="2600" spans="1:36">
      <c r="A2600" s="1">
        <v>42178.513194444444</v>
      </c>
      <c r="B2600">
        <v>0.04</v>
      </c>
      <c r="C2600">
        <f t="shared" ref="C2600:C2663" si="43">((A2600-$G$3)*2)+29</f>
        <v>47.229166666671517</v>
      </c>
      <c r="AJ2600">
        <v>0.03</v>
      </c>
    </row>
    <row r="2601" spans="1:36">
      <c r="A2601" s="1">
        <v>42178.51666666667</v>
      </c>
      <c r="B2601">
        <v>0.04</v>
      </c>
      <c r="C2601">
        <f t="shared" si="43"/>
        <v>47.236111111124046</v>
      </c>
      <c r="AJ2601">
        <v>0.03</v>
      </c>
    </row>
    <row r="2602" spans="1:36">
      <c r="A2602" s="1">
        <v>42178.520138888889</v>
      </c>
      <c r="B2602">
        <v>0.04</v>
      </c>
      <c r="C2602">
        <f t="shared" si="43"/>
        <v>47.243055555562023</v>
      </c>
      <c r="AJ2602">
        <v>0.03</v>
      </c>
    </row>
    <row r="2603" spans="1:36">
      <c r="A2603" s="1">
        <v>42178.523611111108</v>
      </c>
      <c r="B2603">
        <v>0.04</v>
      </c>
      <c r="C2603">
        <f t="shared" si="43"/>
        <v>47.25</v>
      </c>
      <c r="AJ2603">
        <v>0.03</v>
      </c>
    </row>
    <row r="2604" spans="1:36">
      <c r="A2604" s="1">
        <v>42178.527083333334</v>
      </c>
      <c r="B2604">
        <v>0.04</v>
      </c>
      <c r="C2604">
        <f t="shared" si="43"/>
        <v>47.256944444452529</v>
      </c>
      <c r="AJ2604">
        <v>0.03</v>
      </c>
    </row>
    <row r="2605" spans="1:36">
      <c r="A2605" s="1">
        <v>42178.530555555553</v>
      </c>
      <c r="B2605">
        <v>0.04</v>
      </c>
      <c r="C2605">
        <f t="shared" si="43"/>
        <v>47.263888888890506</v>
      </c>
      <c r="AJ2605">
        <v>0.03</v>
      </c>
    </row>
    <row r="2606" spans="1:36">
      <c r="A2606" s="1">
        <v>42178.53402777778</v>
      </c>
      <c r="B2606">
        <v>0.04</v>
      </c>
      <c r="C2606">
        <f t="shared" si="43"/>
        <v>47.270833333343035</v>
      </c>
      <c r="AJ2606">
        <v>0.03</v>
      </c>
    </row>
    <row r="2607" spans="1:36">
      <c r="A2607" s="1">
        <v>42178.537499999999</v>
      </c>
      <c r="B2607">
        <v>0.04</v>
      </c>
      <c r="C2607">
        <f t="shared" si="43"/>
        <v>47.277777777781012</v>
      </c>
      <c r="AJ2607">
        <v>0.03</v>
      </c>
    </row>
    <row r="2608" spans="1:36">
      <c r="A2608" s="1">
        <v>42178.540972222225</v>
      </c>
      <c r="B2608">
        <v>0.04</v>
      </c>
      <c r="C2608">
        <f t="shared" si="43"/>
        <v>47.28472222223354</v>
      </c>
      <c r="AJ2608">
        <v>0.03</v>
      </c>
    </row>
    <row r="2609" spans="1:36">
      <c r="A2609" s="1">
        <v>42178.544444444444</v>
      </c>
      <c r="B2609">
        <v>0.04</v>
      </c>
      <c r="C2609">
        <f t="shared" si="43"/>
        <v>47.291666666671517</v>
      </c>
      <c r="AJ2609">
        <v>0.03</v>
      </c>
    </row>
    <row r="2610" spans="1:36">
      <c r="A2610" s="1">
        <v>42178.54791666667</v>
      </c>
      <c r="B2610">
        <v>0.04</v>
      </c>
      <c r="C2610">
        <f t="shared" si="43"/>
        <v>47.298611111124046</v>
      </c>
      <c r="AJ2610">
        <v>0.03</v>
      </c>
    </row>
    <row r="2611" spans="1:36">
      <c r="A2611" s="1">
        <v>42178.551388888889</v>
      </c>
      <c r="B2611">
        <v>0.04</v>
      </c>
      <c r="C2611">
        <f t="shared" si="43"/>
        <v>47.305555555562023</v>
      </c>
      <c r="AJ2611">
        <v>0.03</v>
      </c>
    </row>
    <row r="2612" spans="1:36">
      <c r="A2612" s="1">
        <v>42178.554861111108</v>
      </c>
      <c r="B2612">
        <v>0.04</v>
      </c>
      <c r="C2612">
        <f t="shared" si="43"/>
        <v>47.3125</v>
      </c>
      <c r="AJ2612">
        <v>0.03</v>
      </c>
    </row>
    <row r="2613" spans="1:36">
      <c r="A2613" s="1">
        <v>42178.558333333334</v>
      </c>
      <c r="B2613">
        <v>0.04</v>
      </c>
      <c r="C2613">
        <f t="shared" si="43"/>
        <v>47.319444444452529</v>
      </c>
      <c r="AJ2613">
        <v>0.03</v>
      </c>
    </row>
    <row r="2614" spans="1:36">
      <c r="A2614" s="1">
        <v>42178.561805555553</v>
      </c>
      <c r="B2614">
        <v>0.04</v>
      </c>
      <c r="C2614">
        <f t="shared" si="43"/>
        <v>47.326388888890506</v>
      </c>
      <c r="AJ2614">
        <v>0.03</v>
      </c>
    </row>
    <row r="2615" spans="1:36">
      <c r="A2615" s="1">
        <v>42178.56527777778</v>
      </c>
      <c r="B2615">
        <v>0.04</v>
      </c>
      <c r="C2615">
        <f t="shared" si="43"/>
        <v>47.333333333343035</v>
      </c>
      <c r="AJ2615">
        <v>0.03</v>
      </c>
    </row>
    <row r="2616" spans="1:36">
      <c r="A2616" s="1">
        <v>42178.568749999999</v>
      </c>
      <c r="B2616">
        <v>0.04</v>
      </c>
      <c r="C2616">
        <f t="shared" si="43"/>
        <v>47.340277777781012</v>
      </c>
      <c r="AJ2616">
        <v>0.03</v>
      </c>
    </row>
    <row r="2617" spans="1:36">
      <c r="A2617" s="1">
        <v>42178.572222222225</v>
      </c>
      <c r="B2617">
        <v>0.04</v>
      </c>
      <c r="C2617">
        <f t="shared" si="43"/>
        <v>47.34722222223354</v>
      </c>
      <c r="AJ2617">
        <v>0.03</v>
      </c>
    </row>
    <row r="2618" spans="1:36">
      <c r="A2618" s="1">
        <v>42178.575694444444</v>
      </c>
      <c r="B2618">
        <v>0.04</v>
      </c>
      <c r="C2618">
        <f t="shared" si="43"/>
        <v>47.354166666671517</v>
      </c>
      <c r="AJ2618">
        <v>0.03</v>
      </c>
    </row>
    <row r="2619" spans="1:36">
      <c r="A2619" s="1">
        <v>42178.57916666667</v>
      </c>
      <c r="B2619">
        <v>0.04</v>
      </c>
      <c r="C2619">
        <f t="shared" si="43"/>
        <v>47.361111111124046</v>
      </c>
      <c r="AJ2619">
        <v>0.03</v>
      </c>
    </row>
    <row r="2620" spans="1:36">
      <c r="A2620" s="1">
        <v>42178.582638888889</v>
      </c>
      <c r="B2620">
        <v>0.04</v>
      </c>
      <c r="C2620">
        <f t="shared" si="43"/>
        <v>47.368055555562023</v>
      </c>
      <c r="AJ2620">
        <v>0.03</v>
      </c>
    </row>
    <row r="2621" spans="1:36">
      <c r="A2621" s="1">
        <v>42178.586111111108</v>
      </c>
      <c r="B2621">
        <v>0.04</v>
      </c>
      <c r="C2621">
        <f t="shared" si="43"/>
        <v>47.375</v>
      </c>
      <c r="AJ2621">
        <v>0.03</v>
      </c>
    </row>
    <row r="2622" spans="1:36">
      <c r="A2622" s="1">
        <v>42178.589583333334</v>
      </c>
      <c r="B2622">
        <v>0.04</v>
      </c>
      <c r="C2622">
        <f t="shared" si="43"/>
        <v>47.381944444452529</v>
      </c>
      <c r="AJ2622">
        <v>0.03</v>
      </c>
    </row>
    <row r="2623" spans="1:36">
      <c r="A2623" s="1">
        <v>42178.593055555553</v>
      </c>
      <c r="B2623">
        <v>0.04</v>
      </c>
      <c r="C2623">
        <f t="shared" si="43"/>
        <v>47.388888888890506</v>
      </c>
      <c r="AJ2623">
        <v>0.03</v>
      </c>
    </row>
    <row r="2624" spans="1:36">
      <c r="A2624" s="1">
        <v>42178.59652777778</v>
      </c>
      <c r="B2624">
        <v>0.04</v>
      </c>
      <c r="C2624">
        <f t="shared" si="43"/>
        <v>47.395833333343035</v>
      </c>
      <c r="AJ2624">
        <v>0.03</v>
      </c>
    </row>
    <row r="2625" spans="1:36">
      <c r="A2625" s="1">
        <v>42178.6</v>
      </c>
      <c r="B2625">
        <v>0.04</v>
      </c>
      <c r="C2625">
        <f t="shared" si="43"/>
        <v>47.402777777781012</v>
      </c>
      <c r="AJ2625">
        <v>0.03</v>
      </c>
    </row>
    <row r="2626" spans="1:36">
      <c r="A2626" s="1">
        <v>42178.603472222225</v>
      </c>
      <c r="B2626">
        <v>0.05</v>
      </c>
      <c r="C2626">
        <f t="shared" si="43"/>
        <v>47.40972222223354</v>
      </c>
      <c r="AJ2626">
        <v>0.03</v>
      </c>
    </row>
    <row r="2627" spans="1:36">
      <c r="A2627" s="1">
        <v>42178.606944444444</v>
      </c>
      <c r="B2627">
        <v>0.05</v>
      </c>
      <c r="C2627">
        <f t="shared" si="43"/>
        <v>47.416666666671517</v>
      </c>
      <c r="AJ2627">
        <v>0.03</v>
      </c>
    </row>
    <row r="2628" spans="1:36">
      <c r="A2628" s="1">
        <v>42178.61041666667</v>
      </c>
      <c r="B2628">
        <v>0.05</v>
      </c>
      <c r="C2628">
        <f t="shared" si="43"/>
        <v>47.423611111124046</v>
      </c>
      <c r="AJ2628">
        <v>0.03</v>
      </c>
    </row>
    <row r="2629" spans="1:36">
      <c r="A2629" s="1">
        <v>42178.613888888889</v>
      </c>
      <c r="B2629">
        <v>0.05</v>
      </c>
      <c r="C2629">
        <f t="shared" si="43"/>
        <v>47.430555555562023</v>
      </c>
      <c r="AJ2629">
        <v>0.03</v>
      </c>
    </row>
    <row r="2630" spans="1:36">
      <c r="A2630" s="1">
        <v>42178.617361111108</v>
      </c>
      <c r="B2630">
        <v>0.05</v>
      </c>
      <c r="C2630">
        <f t="shared" si="43"/>
        <v>47.4375</v>
      </c>
      <c r="AJ2630">
        <v>0.03</v>
      </c>
    </row>
    <row r="2631" spans="1:36">
      <c r="A2631" s="1">
        <v>42178.620833333334</v>
      </c>
      <c r="B2631">
        <v>0.05</v>
      </c>
      <c r="C2631">
        <f t="shared" si="43"/>
        <v>47.444444444452529</v>
      </c>
      <c r="AJ2631">
        <v>0.03</v>
      </c>
    </row>
    <row r="2632" spans="1:36">
      <c r="A2632" s="1">
        <v>42178.624305555553</v>
      </c>
      <c r="B2632">
        <v>0.05</v>
      </c>
      <c r="C2632">
        <f t="shared" si="43"/>
        <v>47.451388888890506</v>
      </c>
      <c r="AJ2632">
        <v>0.03</v>
      </c>
    </row>
    <row r="2633" spans="1:36">
      <c r="A2633" s="1">
        <v>42178.62777777778</v>
      </c>
      <c r="B2633">
        <v>0.05</v>
      </c>
      <c r="C2633">
        <f t="shared" si="43"/>
        <v>47.458333333343035</v>
      </c>
      <c r="AJ2633">
        <v>0.03</v>
      </c>
    </row>
    <row r="2634" spans="1:36">
      <c r="A2634" s="1">
        <v>42178.631249999999</v>
      </c>
      <c r="B2634">
        <v>0.05</v>
      </c>
      <c r="C2634">
        <f t="shared" si="43"/>
        <v>47.465277777781012</v>
      </c>
      <c r="AJ2634">
        <v>0.03</v>
      </c>
    </row>
    <row r="2635" spans="1:36">
      <c r="A2635" s="1">
        <v>42178.634722222225</v>
      </c>
      <c r="B2635">
        <v>0.05</v>
      </c>
      <c r="C2635">
        <f t="shared" si="43"/>
        <v>47.47222222223354</v>
      </c>
      <c r="AJ2635">
        <v>0.03</v>
      </c>
    </row>
    <row r="2636" spans="1:36">
      <c r="A2636" s="1">
        <v>42178.638194444444</v>
      </c>
      <c r="B2636">
        <v>0.05</v>
      </c>
      <c r="C2636">
        <f t="shared" si="43"/>
        <v>47.479166666671517</v>
      </c>
      <c r="AJ2636">
        <v>0.03</v>
      </c>
    </row>
    <row r="2637" spans="1:36">
      <c r="A2637" s="1">
        <v>42178.64166666667</v>
      </c>
      <c r="B2637">
        <v>0.05</v>
      </c>
      <c r="C2637">
        <f t="shared" si="43"/>
        <v>47.486111111124046</v>
      </c>
      <c r="AJ2637">
        <v>0.03</v>
      </c>
    </row>
    <row r="2638" spans="1:36">
      <c r="A2638" s="1">
        <v>42178.645138888889</v>
      </c>
      <c r="B2638">
        <v>0.06</v>
      </c>
      <c r="C2638">
        <f t="shared" si="43"/>
        <v>47.493055555562023</v>
      </c>
      <c r="AJ2638">
        <v>0.03</v>
      </c>
    </row>
    <row r="2639" spans="1:36">
      <c r="A2639" s="1">
        <v>42178.648611111108</v>
      </c>
      <c r="B2639">
        <v>0.06</v>
      </c>
      <c r="C2639">
        <f t="shared" si="43"/>
        <v>47.5</v>
      </c>
      <c r="AJ2639">
        <v>0.03</v>
      </c>
    </row>
    <row r="2640" spans="1:36">
      <c r="A2640" s="1">
        <v>42178.652083333334</v>
      </c>
      <c r="B2640">
        <v>0.06</v>
      </c>
      <c r="C2640">
        <f t="shared" si="43"/>
        <v>47.506944444452529</v>
      </c>
      <c r="AJ2640">
        <v>0.03</v>
      </c>
    </row>
    <row r="2641" spans="1:36">
      <c r="A2641" s="1">
        <v>42178.655555555553</v>
      </c>
      <c r="B2641">
        <v>0.06</v>
      </c>
      <c r="C2641">
        <f t="shared" si="43"/>
        <v>47.513888888890506</v>
      </c>
      <c r="AJ2641">
        <v>0.03</v>
      </c>
    </row>
    <row r="2642" spans="1:36">
      <c r="A2642" s="1">
        <v>42178.65902777778</v>
      </c>
      <c r="B2642">
        <v>0.06</v>
      </c>
      <c r="C2642">
        <f t="shared" si="43"/>
        <v>47.520833333343035</v>
      </c>
      <c r="AJ2642">
        <v>0.03</v>
      </c>
    </row>
    <row r="2643" spans="1:36">
      <c r="A2643" s="1">
        <v>42178.662499999999</v>
      </c>
      <c r="B2643">
        <v>0.06</v>
      </c>
      <c r="C2643">
        <f t="shared" si="43"/>
        <v>47.527777777781012</v>
      </c>
      <c r="AJ2643">
        <v>0.03</v>
      </c>
    </row>
    <row r="2644" spans="1:36">
      <c r="A2644" s="1">
        <v>42178.665972222225</v>
      </c>
      <c r="B2644">
        <v>0.06</v>
      </c>
      <c r="C2644">
        <f t="shared" si="43"/>
        <v>47.53472222223354</v>
      </c>
      <c r="AJ2644">
        <v>0.03</v>
      </c>
    </row>
    <row r="2645" spans="1:36">
      <c r="A2645" s="1">
        <v>42178.669444444444</v>
      </c>
      <c r="B2645">
        <v>0.06</v>
      </c>
      <c r="C2645">
        <f t="shared" si="43"/>
        <v>47.541666666671517</v>
      </c>
      <c r="AJ2645">
        <v>0.03</v>
      </c>
    </row>
    <row r="2646" spans="1:36">
      <c r="A2646" s="1">
        <v>42178.67291666667</v>
      </c>
      <c r="B2646">
        <v>0.06</v>
      </c>
      <c r="C2646">
        <f t="shared" si="43"/>
        <v>47.548611111124046</v>
      </c>
      <c r="AJ2646">
        <v>0.03</v>
      </c>
    </row>
    <row r="2647" spans="1:36">
      <c r="A2647" s="1">
        <v>42178.676388888889</v>
      </c>
      <c r="B2647">
        <v>0.06</v>
      </c>
      <c r="C2647">
        <f t="shared" si="43"/>
        <v>47.555555555562023</v>
      </c>
      <c r="AJ2647">
        <v>0.03</v>
      </c>
    </row>
    <row r="2648" spans="1:36">
      <c r="A2648" s="1">
        <v>42178.679861111108</v>
      </c>
      <c r="B2648">
        <v>0.06</v>
      </c>
      <c r="C2648">
        <f t="shared" si="43"/>
        <v>47.5625</v>
      </c>
      <c r="AJ2648">
        <v>0.03</v>
      </c>
    </row>
    <row r="2649" spans="1:36">
      <c r="A2649" s="1">
        <v>42178.683333333334</v>
      </c>
      <c r="B2649">
        <v>0.06</v>
      </c>
      <c r="C2649">
        <f t="shared" si="43"/>
        <v>47.569444444452529</v>
      </c>
      <c r="AJ2649">
        <v>0.03</v>
      </c>
    </row>
    <row r="2650" spans="1:36">
      <c r="A2650" s="1">
        <v>42178.686805555553</v>
      </c>
      <c r="B2650">
        <v>0.06</v>
      </c>
      <c r="C2650">
        <f t="shared" si="43"/>
        <v>47.576388888890506</v>
      </c>
      <c r="AJ2650">
        <v>0.03</v>
      </c>
    </row>
    <row r="2651" spans="1:36">
      <c r="A2651" s="1">
        <v>42178.69027777778</v>
      </c>
      <c r="B2651">
        <v>0.06</v>
      </c>
      <c r="C2651">
        <f t="shared" si="43"/>
        <v>47.583333333343035</v>
      </c>
      <c r="AJ2651">
        <v>0.03</v>
      </c>
    </row>
    <row r="2652" spans="1:36">
      <c r="A2652" s="1">
        <v>42178.693749999999</v>
      </c>
      <c r="B2652">
        <v>0.06</v>
      </c>
      <c r="C2652">
        <f t="shared" si="43"/>
        <v>47.590277777781012</v>
      </c>
      <c r="AJ2652">
        <v>0.03</v>
      </c>
    </row>
    <row r="2653" spans="1:36">
      <c r="A2653" s="1">
        <v>42178.697222222225</v>
      </c>
      <c r="B2653">
        <v>0.06</v>
      </c>
      <c r="C2653">
        <f t="shared" si="43"/>
        <v>47.59722222223354</v>
      </c>
      <c r="AJ2653">
        <v>0.03</v>
      </c>
    </row>
    <row r="2654" spans="1:36">
      <c r="A2654" s="1">
        <v>42178.700694444444</v>
      </c>
      <c r="B2654">
        <v>7.0000000000000007E-2</v>
      </c>
      <c r="C2654">
        <f t="shared" si="43"/>
        <v>47.604166666671517</v>
      </c>
      <c r="AJ2654">
        <v>0.03</v>
      </c>
    </row>
    <row r="2655" spans="1:36">
      <c r="A2655" s="1">
        <v>42178.70416666667</v>
      </c>
      <c r="B2655">
        <v>7.0000000000000007E-2</v>
      </c>
      <c r="C2655">
        <f t="shared" si="43"/>
        <v>47.611111111124046</v>
      </c>
      <c r="AJ2655">
        <v>0.03</v>
      </c>
    </row>
    <row r="2656" spans="1:36">
      <c r="A2656" s="1">
        <v>42178.707638888889</v>
      </c>
      <c r="B2656">
        <v>7.0000000000000007E-2</v>
      </c>
      <c r="C2656">
        <f t="shared" si="43"/>
        <v>47.618055555562023</v>
      </c>
      <c r="AJ2656">
        <v>0.03</v>
      </c>
    </row>
    <row r="2657" spans="1:36">
      <c r="A2657" s="1">
        <v>42178.711111111108</v>
      </c>
      <c r="B2657">
        <v>7.0000000000000007E-2</v>
      </c>
      <c r="C2657">
        <f t="shared" si="43"/>
        <v>47.625</v>
      </c>
      <c r="AJ2657">
        <v>0.03</v>
      </c>
    </row>
    <row r="2658" spans="1:36">
      <c r="A2658" s="1">
        <v>42178.714583333334</v>
      </c>
      <c r="B2658">
        <v>7.0000000000000007E-2</v>
      </c>
      <c r="C2658">
        <f t="shared" si="43"/>
        <v>47.631944444452529</v>
      </c>
      <c r="AJ2658">
        <v>0.03</v>
      </c>
    </row>
    <row r="2659" spans="1:36">
      <c r="A2659" s="1">
        <v>42178.718055555553</v>
      </c>
      <c r="B2659">
        <v>7.0000000000000007E-2</v>
      </c>
      <c r="C2659">
        <f t="shared" si="43"/>
        <v>47.638888888890506</v>
      </c>
      <c r="AJ2659">
        <v>0.03</v>
      </c>
    </row>
    <row r="2660" spans="1:36">
      <c r="A2660" s="1">
        <v>42178.72152777778</v>
      </c>
      <c r="B2660">
        <v>7.0000000000000007E-2</v>
      </c>
      <c r="C2660">
        <f t="shared" si="43"/>
        <v>47.645833333343035</v>
      </c>
      <c r="AJ2660">
        <v>0.03</v>
      </c>
    </row>
    <row r="2661" spans="1:36">
      <c r="A2661" s="1">
        <v>42178.724999999999</v>
      </c>
      <c r="B2661">
        <v>7.0000000000000007E-2</v>
      </c>
      <c r="C2661">
        <f t="shared" si="43"/>
        <v>47.652777777781012</v>
      </c>
      <c r="AJ2661">
        <v>0.03</v>
      </c>
    </row>
    <row r="2662" spans="1:36">
      <c r="A2662" s="1">
        <v>42178.728472222225</v>
      </c>
      <c r="B2662">
        <v>7.0000000000000007E-2</v>
      </c>
      <c r="C2662">
        <f t="shared" si="43"/>
        <v>47.65972222223354</v>
      </c>
      <c r="AJ2662">
        <v>0.03</v>
      </c>
    </row>
    <row r="2663" spans="1:36">
      <c r="A2663" s="1">
        <v>42178.731944444444</v>
      </c>
      <c r="B2663">
        <v>7.0000000000000007E-2</v>
      </c>
      <c r="C2663">
        <f t="shared" si="43"/>
        <v>47.666666666671517</v>
      </c>
      <c r="AJ2663">
        <v>0.03</v>
      </c>
    </row>
    <row r="2664" spans="1:36">
      <c r="A2664" s="1">
        <v>42178.73541666667</v>
      </c>
      <c r="B2664">
        <v>0.08</v>
      </c>
      <c r="C2664">
        <f t="shared" ref="C2664:C2727" si="44">((A2664-$G$3)*2)+29</f>
        <v>47.673611111124046</v>
      </c>
      <c r="AJ2664">
        <v>0.03</v>
      </c>
    </row>
    <row r="2665" spans="1:36">
      <c r="A2665" s="1">
        <v>42178.738888888889</v>
      </c>
      <c r="B2665">
        <v>7.0000000000000007E-2</v>
      </c>
      <c r="C2665">
        <f t="shared" si="44"/>
        <v>47.680555555562023</v>
      </c>
      <c r="AJ2665">
        <v>0.03</v>
      </c>
    </row>
    <row r="2666" spans="1:36">
      <c r="A2666" s="1">
        <v>42178.742361111108</v>
      </c>
      <c r="B2666">
        <v>7.0000000000000007E-2</v>
      </c>
      <c r="C2666">
        <f t="shared" si="44"/>
        <v>47.6875</v>
      </c>
      <c r="AJ2666">
        <v>0.03</v>
      </c>
    </row>
    <row r="2667" spans="1:36">
      <c r="A2667" s="1">
        <v>42178.745833333334</v>
      </c>
      <c r="B2667">
        <v>0.08</v>
      </c>
      <c r="C2667">
        <f t="shared" si="44"/>
        <v>47.694444444452529</v>
      </c>
      <c r="AJ2667">
        <v>0.03</v>
      </c>
    </row>
    <row r="2668" spans="1:36">
      <c r="A2668" s="1">
        <v>42178.749305555553</v>
      </c>
      <c r="B2668">
        <v>0.08</v>
      </c>
      <c r="C2668">
        <f t="shared" si="44"/>
        <v>47.701388888890506</v>
      </c>
      <c r="AJ2668">
        <v>0.03</v>
      </c>
    </row>
    <row r="2669" spans="1:36">
      <c r="A2669" s="1">
        <v>42178.75277777778</v>
      </c>
      <c r="B2669">
        <v>0.08</v>
      </c>
      <c r="C2669">
        <f t="shared" si="44"/>
        <v>47.708333333343035</v>
      </c>
      <c r="AJ2669">
        <v>0.03</v>
      </c>
    </row>
    <row r="2670" spans="1:36">
      <c r="A2670" s="1">
        <v>42178.756249999999</v>
      </c>
      <c r="B2670">
        <v>0.08</v>
      </c>
      <c r="C2670">
        <f t="shared" si="44"/>
        <v>47.715277777781012</v>
      </c>
      <c r="AJ2670">
        <v>0.03</v>
      </c>
    </row>
    <row r="2671" spans="1:36">
      <c r="A2671" s="1">
        <v>42178.759722222225</v>
      </c>
      <c r="B2671">
        <v>0.08</v>
      </c>
      <c r="C2671">
        <f t="shared" si="44"/>
        <v>47.72222222223354</v>
      </c>
      <c r="AJ2671">
        <v>0.03</v>
      </c>
    </row>
    <row r="2672" spans="1:36">
      <c r="A2672" s="1">
        <v>42178.763194444444</v>
      </c>
      <c r="B2672">
        <v>0.08</v>
      </c>
      <c r="C2672">
        <f t="shared" si="44"/>
        <v>47.729166666671517</v>
      </c>
      <c r="AJ2672">
        <v>0.03</v>
      </c>
    </row>
    <row r="2673" spans="1:36">
      <c r="A2673" s="1">
        <v>42178.76666666667</v>
      </c>
      <c r="B2673">
        <v>0.08</v>
      </c>
      <c r="C2673">
        <f t="shared" si="44"/>
        <v>47.736111111124046</v>
      </c>
      <c r="AJ2673">
        <v>0.03</v>
      </c>
    </row>
    <row r="2674" spans="1:36">
      <c r="A2674" s="1">
        <v>42178.770138888889</v>
      </c>
      <c r="B2674">
        <v>0.08</v>
      </c>
      <c r="C2674">
        <f t="shared" si="44"/>
        <v>47.743055555562023</v>
      </c>
      <c r="AJ2674">
        <v>0.03</v>
      </c>
    </row>
    <row r="2675" spans="1:36">
      <c r="A2675" s="1">
        <v>42178.773611111108</v>
      </c>
      <c r="B2675">
        <v>0.08</v>
      </c>
      <c r="C2675">
        <f t="shared" si="44"/>
        <v>47.75</v>
      </c>
      <c r="AJ2675">
        <v>0.03</v>
      </c>
    </row>
    <row r="2676" spans="1:36">
      <c r="A2676" s="1">
        <v>42178.777083333334</v>
      </c>
      <c r="B2676">
        <v>0.08</v>
      </c>
      <c r="C2676">
        <f t="shared" si="44"/>
        <v>47.756944444452529</v>
      </c>
      <c r="AJ2676">
        <v>0.03</v>
      </c>
    </row>
    <row r="2677" spans="1:36">
      <c r="A2677" s="1">
        <v>42178.780555555553</v>
      </c>
      <c r="B2677">
        <v>0.08</v>
      </c>
      <c r="C2677">
        <f t="shared" si="44"/>
        <v>47.763888888890506</v>
      </c>
      <c r="AJ2677">
        <v>0.03</v>
      </c>
    </row>
    <row r="2678" spans="1:36">
      <c r="A2678" s="1">
        <v>42178.78402777778</v>
      </c>
      <c r="B2678">
        <v>0.09</v>
      </c>
      <c r="C2678">
        <f t="shared" si="44"/>
        <v>47.770833333343035</v>
      </c>
      <c r="AJ2678">
        <v>0.03</v>
      </c>
    </row>
    <row r="2679" spans="1:36">
      <c r="A2679" s="1">
        <v>42178.787499999999</v>
      </c>
      <c r="B2679">
        <v>0.08</v>
      </c>
      <c r="C2679">
        <f t="shared" si="44"/>
        <v>47.777777777781012</v>
      </c>
      <c r="AJ2679">
        <v>0.03</v>
      </c>
    </row>
    <row r="2680" spans="1:36">
      <c r="A2680" s="1">
        <v>42178.790972222225</v>
      </c>
      <c r="B2680">
        <v>0.09</v>
      </c>
      <c r="C2680">
        <f t="shared" si="44"/>
        <v>47.78472222223354</v>
      </c>
      <c r="AJ2680">
        <v>0.03</v>
      </c>
    </row>
    <row r="2681" spans="1:36">
      <c r="A2681" s="1">
        <v>42178.794444444444</v>
      </c>
      <c r="B2681">
        <v>0.09</v>
      </c>
      <c r="C2681">
        <f t="shared" si="44"/>
        <v>47.791666666671517</v>
      </c>
      <c r="AJ2681">
        <v>0.03</v>
      </c>
    </row>
    <row r="2682" spans="1:36">
      <c r="A2682" s="1">
        <v>42178.79791666667</v>
      </c>
      <c r="B2682">
        <v>0.09</v>
      </c>
      <c r="C2682">
        <f t="shared" si="44"/>
        <v>47.798611111124046</v>
      </c>
      <c r="AJ2682">
        <v>0.03</v>
      </c>
    </row>
    <row r="2683" spans="1:36">
      <c r="A2683" s="1">
        <v>42178.801388888889</v>
      </c>
      <c r="B2683">
        <v>0.09</v>
      </c>
      <c r="C2683">
        <f t="shared" si="44"/>
        <v>47.805555555562023</v>
      </c>
      <c r="AJ2683">
        <v>0.03</v>
      </c>
    </row>
    <row r="2684" spans="1:36">
      <c r="A2684" s="1">
        <v>42178.804861111108</v>
      </c>
      <c r="B2684">
        <v>0.1</v>
      </c>
      <c r="C2684">
        <f t="shared" si="44"/>
        <v>47.8125</v>
      </c>
      <c r="AJ2684">
        <v>0.03</v>
      </c>
    </row>
    <row r="2685" spans="1:36">
      <c r="A2685" s="1">
        <v>42178.808333333334</v>
      </c>
      <c r="B2685">
        <v>0.1</v>
      </c>
      <c r="C2685">
        <f t="shared" si="44"/>
        <v>47.819444444452529</v>
      </c>
      <c r="AJ2685">
        <v>0.03</v>
      </c>
    </row>
    <row r="2686" spans="1:36">
      <c r="A2686" s="1">
        <v>42178.811805555553</v>
      </c>
      <c r="B2686">
        <v>0.1</v>
      </c>
      <c r="C2686">
        <f t="shared" si="44"/>
        <v>47.826388888890506</v>
      </c>
      <c r="AJ2686">
        <v>0.03</v>
      </c>
    </row>
    <row r="2687" spans="1:36">
      <c r="A2687" s="1">
        <v>42178.81527777778</v>
      </c>
      <c r="B2687">
        <v>0.11</v>
      </c>
      <c r="C2687">
        <f t="shared" si="44"/>
        <v>47.833333333343035</v>
      </c>
      <c r="AJ2687">
        <v>0.03</v>
      </c>
    </row>
    <row r="2688" spans="1:36">
      <c r="A2688" s="1">
        <v>42178.818749999999</v>
      </c>
      <c r="B2688">
        <v>0.11</v>
      </c>
      <c r="C2688">
        <f t="shared" si="44"/>
        <v>47.840277777781012</v>
      </c>
      <c r="AJ2688">
        <v>0.03</v>
      </c>
    </row>
    <row r="2689" spans="1:36">
      <c r="A2689" s="1">
        <v>42178.822222222225</v>
      </c>
      <c r="B2689">
        <v>0.12</v>
      </c>
      <c r="C2689">
        <f t="shared" si="44"/>
        <v>47.84722222223354</v>
      </c>
      <c r="AJ2689">
        <v>0.03</v>
      </c>
    </row>
    <row r="2690" spans="1:36">
      <c r="A2690" s="1">
        <v>42178.825694444444</v>
      </c>
      <c r="B2690">
        <v>0.12</v>
      </c>
      <c r="C2690">
        <f t="shared" si="44"/>
        <v>47.854166666671517</v>
      </c>
      <c r="AJ2690">
        <v>0.03</v>
      </c>
    </row>
    <row r="2691" spans="1:36">
      <c r="A2691" s="1">
        <v>42178.82916666667</v>
      </c>
      <c r="B2691">
        <v>0.13</v>
      </c>
      <c r="C2691">
        <f t="shared" si="44"/>
        <v>47.861111111124046</v>
      </c>
      <c r="AJ2691">
        <v>0.03</v>
      </c>
    </row>
    <row r="2692" spans="1:36">
      <c r="A2692" s="1">
        <v>42178.832638888889</v>
      </c>
      <c r="B2692">
        <v>0.14000000000000001</v>
      </c>
      <c r="C2692">
        <f t="shared" si="44"/>
        <v>47.868055555562023</v>
      </c>
      <c r="AJ2692">
        <v>0.03</v>
      </c>
    </row>
    <row r="2693" spans="1:36">
      <c r="A2693" s="1">
        <v>42178.836111111108</v>
      </c>
      <c r="B2693">
        <v>0.15</v>
      </c>
      <c r="C2693">
        <f t="shared" si="44"/>
        <v>47.875</v>
      </c>
      <c r="AJ2693">
        <v>0.03</v>
      </c>
    </row>
    <row r="2694" spans="1:36">
      <c r="A2694" s="1">
        <v>42178.839583333334</v>
      </c>
      <c r="B2694">
        <v>0.17</v>
      </c>
      <c r="C2694">
        <f t="shared" si="44"/>
        <v>47.881944444452529</v>
      </c>
      <c r="AJ2694">
        <v>0.03</v>
      </c>
    </row>
    <row r="2695" spans="1:36">
      <c r="A2695" s="1">
        <v>42178.843055555553</v>
      </c>
      <c r="B2695">
        <v>0.17</v>
      </c>
      <c r="C2695">
        <f t="shared" si="44"/>
        <v>47.888888888890506</v>
      </c>
      <c r="AJ2695">
        <v>0.03</v>
      </c>
    </row>
    <row r="2696" spans="1:36">
      <c r="A2696" s="1">
        <v>42178.84652777778</v>
      </c>
      <c r="B2696">
        <v>0.19</v>
      </c>
      <c r="C2696">
        <f t="shared" si="44"/>
        <v>47.895833333343035</v>
      </c>
      <c r="AJ2696">
        <v>0.03</v>
      </c>
    </row>
    <row r="2697" spans="1:36">
      <c r="A2697" s="1">
        <v>42178.85</v>
      </c>
      <c r="B2697">
        <v>0.2</v>
      </c>
      <c r="C2697">
        <f t="shared" si="44"/>
        <v>47.902777777781012</v>
      </c>
      <c r="AJ2697">
        <v>0.03</v>
      </c>
    </row>
    <row r="2698" spans="1:36">
      <c r="A2698" s="1">
        <v>42178.853472222225</v>
      </c>
      <c r="B2698">
        <v>0.22</v>
      </c>
      <c r="C2698">
        <f t="shared" si="44"/>
        <v>47.90972222223354</v>
      </c>
      <c r="AJ2698">
        <v>0.03</v>
      </c>
    </row>
    <row r="2699" spans="1:36">
      <c r="A2699" s="1">
        <v>42178.856944444444</v>
      </c>
      <c r="B2699">
        <v>0.23</v>
      </c>
      <c r="C2699">
        <f t="shared" si="44"/>
        <v>47.916666666671517</v>
      </c>
      <c r="AJ2699">
        <v>0.03</v>
      </c>
    </row>
    <row r="2700" spans="1:36">
      <c r="A2700" s="1">
        <v>42178.86041666667</v>
      </c>
      <c r="B2700">
        <v>0.25</v>
      </c>
      <c r="C2700">
        <f t="shared" si="44"/>
        <v>47.923611111124046</v>
      </c>
      <c r="AJ2700">
        <v>0.03</v>
      </c>
    </row>
    <row r="2701" spans="1:36">
      <c r="A2701" s="1">
        <v>42178.863888888889</v>
      </c>
      <c r="B2701">
        <v>0.27</v>
      </c>
      <c r="C2701">
        <f t="shared" si="44"/>
        <v>47.930555555562023</v>
      </c>
      <c r="AJ2701">
        <v>0.03</v>
      </c>
    </row>
    <row r="2702" spans="1:36">
      <c r="A2702" s="1">
        <v>42178.867361111108</v>
      </c>
      <c r="B2702">
        <v>0.28999999999999998</v>
      </c>
      <c r="C2702">
        <f t="shared" si="44"/>
        <v>47.9375</v>
      </c>
      <c r="AJ2702">
        <v>0.03</v>
      </c>
    </row>
    <row r="2703" spans="1:36">
      <c r="A2703" s="1">
        <v>42178.870833333334</v>
      </c>
      <c r="B2703">
        <v>0.31</v>
      </c>
      <c r="C2703">
        <f t="shared" si="44"/>
        <v>47.944444444452529</v>
      </c>
      <c r="AJ2703">
        <v>0.03</v>
      </c>
    </row>
    <row r="2704" spans="1:36">
      <c r="A2704" s="1">
        <v>42178.874305555553</v>
      </c>
      <c r="B2704">
        <v>0.34</v>
      </c>
      <c r="C2704">
        <f t="shared" si="44"/>
        <v>47.951388888890506</v>
      </c>
      <c r="AJ2704">
        <v>0.03</v>
      </c>
    </row>
    <row r="2705" spans="1:36">
      <c r="A2705" s="1">
        <v>42178.87777777778</v>
      </c>
      <c r="B2705">
        <v>0.32</v>
      </c>
      <c r="C2705">
        <f t="shared" si="44"/>
        <v>47.958333333343035</v>
      </c>
      <c r="AJ2705">
        <v>0.03</v>
      </c>
    </row>
    <row r="2706" spans="1:36">
      <c r="A2706" s="1">
        <v>42178.881249999999</v>
      </c>
      <c r="B2706">
        <v>0.16</v>
      </c>
      <c r="C2706">
        <f t="shared" si="44"/>
        <v>47.965277777781012</v>
      </c>
      <c r="AJ2706">
        <v>0.03</v>
      </c>
    </row>
    <row r="2707" spans="1:36">
      <c r="A2707" s="1">
        <v>42178.884722222225</v>
      </c>
      <c r="B2707">
        <v>0.05</v>
      </c>
      <c r="C2707">
        <f t="shared" si="44"/>
        <v>47.97222222223354</v>
      </c>
      <c r="AJ2707">
        <v>0.03</v>
      </c>
    </row>
    <row r="2708" spans="1:36">
      <c r="A2708" s="1">
        <v>42178.888194444444</v>
      </c>
      <c r="B2708">
        <v>0.03</v>
      </c>
      <c r="C2708">
        <f t="shared" si="44"/>
        <v>47.979166666671517</v>
      </c>
      <c r="AJ2708">
        <v>0.03</v>
      </c>
    </row>
    <row r="2709" spans="1:36">
      <c r="A2709" s="1">
        <v>42178.89166666667</v>
      </c>
      <c r="B2709">
        <v>0.03</v>
      </c>
      <c r="C2709">
        <f t="shared" si="44"/>
        <v>47.986111111124046</v>
      </c>
      <c r="AJ2709">
        <v>0.03</v>
      </c>
    </row>
    <row r="2710" spans="1:36">
      <c r="A2710" s="1">
        <v>42178.895138888889</v>
      </c>
      <c r="B2710">
        <v>0.04</v>
      </c>
      <c r="C2710">
        <f t="shared" si="44"/>
        <v>47.993055555562023</v>
      </c>
      <c r="AJ2710">
        <v>0.03</v>
      </c>
    </row>
    <row r="2711" spans="1:36">
      <c r="A2711" s="1">
        <v>42178.898611111108</v>
      </c>
      <c r="B2711">
        <v>0.03</v>
      </c>
      <c r="C2711">
        <f t="shared" si="44"/>
        <v>48</v>
      </c>
      <c r="AJ2711">
        <v>0.03</v>
      </c>
    </row>
    <row r="2712" spans="1:36">
      <c r="A2712" s="1">
        <v>42178.902083333334</v>
      </c>
      <c r="B2712">
        <v>7.64</v>
      </c>
      <c r="C2712">
        <f t="shared" si="44"/>
        <v>48.006944444452529</v>
      </c>
      <c r="AJ2712">
        <v>0.03</v>
      </c>
    </row>
    <row r="2713" spans="1:36">
      <c r="A2713" s="1">
        <v>42178.905555555553</v>
      </c>
      <c r="B2713">
        <v>7.72</v>
      </c>
      <c r="C2713">
        <f t="shared" si="44"/>
        <v>48.013888888890506</v>
      </c>
      <c r="AJ2713">
        <v>0.03</v>
      </c>
    </row>
    <row r="2714" spans="1:36">
      <c r="A2714" s="1">
        <v>42178.90902777778</v>
      </c>
      <c r="B2714">
        <v>7.67</v>
      </c>
      <c r="C2714">
        <f t="shared" si="44"/>
        <v>48.020833333343035</v>
      </c>
      <c r="AJ2714">
        <v>0.03</v>
      </c>
    </row>
    <row r="2715" spans="1:36">
      <c r="A2715" s="1">
        <v>42178.912499999999</v>
      </c>
      <c r="B2715">
        <v>6.49</v>
      </c>
      <c r="C2715">
        <f t="shared" si="44"/>
        <v>48.027777777781012</v>
      </c>
      <c r="AJ2715">
        <v>0.03</v>
      </c>
    </row>
    <row r="2716" spans="1:36">
      <c r="A2716" s="1">
        <v>42178.915972222225</v>
      </c>
      <c r="B2716">
        <v>6.32</v>
      </c>
      <c r="C2716">
        <f t="shared" si="44"/>
        <v>48.03472222223354</v>
      </c>
      <c r="AJ2716">
        <v>0.03</v>
      </c>
    </row>
    <row r="2717" spans="1:36">
      <c r="A2717" s="1">
        <v>42178.919444444444</v>
      </c>
      <c r="B2717">
        <v>5.89</v>
      </c>
      <c r="C2717">
        <f t="shared" si="44"/>
        <v>48.041666666671517</v>
      </c>
      <c r="AJ2717">
        <v>0.03</v>
      </c>
    </row>
    <row r="2718" spans="1:36">
      <c r="A2718" s="1">
        <v>42178.92291666667</v>
      </c>
      <c r="B2718">
        <v>5.46</v>
      </c>
      <c r="C2718">
        <f t="shared" si="44"/>
        <v>48.048611111124046</v>
      </c>
      <c r="AJ2718">
        <v>0.03</v>
      </c>
    </row>
    <row r="2719" spans="1:36">
      <c r="A2719" s="1">
        <v>42178.926388888889</v>
      </c>
      <c r="B2719">
        <v>5.0999999999999996</v>
      </c>
      <c r="C2719">
        <f t="shared" si="44"/>
        <v>48.055555555562023</v>
      </c>
      <c r="AJ2719">
        <v>0.03</v>
      </c>
    </row>
    <row r="2720" spans="1:36">
      <c r="A2720" s="1">
        <v>42178.929861111108</v>
      </c>
      <c r="B2720">
        <v>2.64</v>
      </c>
      <c r="C2720">
        <f t="shared" si="44"/>
        <v>48.0625</v>
      </c>
      <c r="AJ2720">
        <v>0.03</v>
      </c>
    </row>
    <row r="2721" spans="1:36">
      <c r="A2721" s="1">
        <v>42178.933333333334</v>
      </c>
      <c r="B2721">
        <v>0.22</v>
      </c>
      <c r="C2721">
        <f t="shared" si="44"/>
        <v>48.069444444452529</v>
      </c>
      <c r="AJ2721">
        <v>0.03</v>
      </c>
    </row>
    <row r="2722" spans="1:36">
      <c r="A2722" s="1">
        <v>42178.936805555553</v>
      </c>
      <c r="B2722">
        <v>0.02</v>
      </c>
      <c r="C2722">
        <f t="shared" si="44"/>
        <v>48.076388888890506</v>
      </c>
      <c r="AJ2722">
        <v>0.03</v>
      </c>
    </row>
    <row r="2723" spans="1:36">
      <c r="A2723" s="1">
        <v>42178.94027777778</v>
      </c>
      <c r="B2723">
        <v>0.02</v>
      </c>
      <c r="C2723">
        <f t="shared" si="44"/>
        <v>48.083333333343035</v>
      </c>
      <c r="AJ2723">
        <v>0.03</v>
      </c>
    </row>
    <row r="2724" spans="1:36">
      <c r="A2724" s="1">
        <v>42178.943749999999</v>
      </c>
      <c r="B2724">
        <v>0.03</v>
      </c>
      <c r="C2724">
        <f t="shared" si="44"/>
        <v>48.090277777781012</v>
      </c>
      <c r="AJ2724">
        <v>0.03</v>
      </c>
    </row>
    <row r="2725" spans="1:36">
      <c r="A2725" s="1">
        <v>42178.947222222225</v>
      </c>
      <c r="B2725">
        <v>0.02</v>
      </c>
      <c r="C2725">
        <f t="shared" si="44"/>
        <v>48.09722222223354</v>
      </c>
      <c r="AJ2725">
        <v>0.03</v>
      </c>
    </row>
    <row r="2726" spans="1:36">
      <c r="A2726" s="1">
        <v>42178.950694444444</v>
      </c>
      <c r="B2726">
        <v>0.02</v>
      </c>
      <c r="C2726">
        <f t="shared" si="44"/>
        <v>48.104166666671517</v>
      </c>
      <c r="AJ2726">
        <v>0.03</v>
      </c>
    </row>
    <row r="2727" spans="1:36">
      <c r="A2727" s="1">
        <v>42178.95416666667</v>
      </c>
      <c r="B2727">
        <v>0.02</v>
      </c>
      <c r="C2727">
        <f t="shared" si="44"/>
        <v>48.111111111124046</v>
      </c>
      <c r="AJ2727">
        <v>0.03</v>
      </c>
    </row>
    <row r="2728" spans="1:36">
      <c r="A2728" s="1">
        <v>42178.957638888889</v>
      </c>
      <c r="B2728">
        <v>0.03</v>
      </c>
      <c r="C2728">
        <f t="shared" ref="C2728:C2791" si="45">((A2728-$G$3)*2)+29</f>
        <v>48.118055555562023</v>
      </c>
      <c r="AJ2728">
        <v>0.03</v>
      </c>
    </row>
    <row r="2729" spans="1:36">
      <c r="A2729" s="1">
        <v>42178.961111111108</v>
      </c>
      <c r="B2729">
        <v>0.03</v>
      </c>
      <c r="C2729">
        <f t="shared" si="45"/>
        <v>48.125</v>
      </c>
      <c r="AJ2729">
        <v>0.03</v>
      </c>
    </row>
    <row r="2730" spans="1:36">
      <c r="A2730" s="1">
        <v>42178.964583333334</v>
      </c>
      <c r="B2730">
        <v>0.03</v>
      </c>
      <c r="C2730">
        <f t="shared" si="45"/>
        <v>48.131944444452529</v>
      </c>
      <c r="AJ2730">
        <v>0.03</v>
      </c>
    </row>
    <row r="2731" spans="1:36">
      <c r="A2731" s="1">
        <v>42178.968055555553</v>
      </c>
      <c r="B2731">
        <v>0.02</v>
      </c>
      <c r="C2731">
        <f t="shared" si="45"/>
        <v>48.138888888890506</v>
      </c>
      <c r="AJ2731">
        <v>0.03</v>
      </c>
    </row>
    <row r="2732" spans="1:36">
      <c r="A2732" s="1">
        <v>42178.97152777778</v>
      </c>
      <c r="B2732">
        <v>0.02</v>
      </c>
      <c r="C2732">
        <f t="shared" si="45"/>
        <v>48.145833333343035</v>
      </c>
      <c r="AJ2732">
        <v>0.03</v>
      </c>
    </row>
    <row r="2733" spans="1:36">
      <c r="A2733" s="1">
        <v>42178.974999999999</v>
      </c>
      <c r="B2733">
        <v>0.03</v>
      </c>
      <c r="C2733">
        <f t="shared" si="45"/>
        <v>48.152777777781012</v>
      </c>
      <c r="AJ2733">
        <v>0.03</v>
      </c>
    </row>
    <row r="2734" spans="1:36">
      <c r="A2734" s="1">
        <v>42178.978472222225</v>
      </c>
      <c r="B2734">
        <v>0.03</v>
      </c>
      <c r="C2734">
        <f t="shared" si="45"/>
        <v>48.15972222223354</v>
      </c>
      <c r="AJ2734">
        <v>0.03</v>
      </c>
    </row>
    <row r="2735" spans="1:36">
      <c r="A2735" s="1">
        <v>42178.981944444444</v>
      </c>
      <c r="B2735">
        <v>0.02</v>
      </c>
      <c r="C2735">
        <f t="shared" si="45"/>
        <v>48.166666666671517</v>
      </c>
      <c r="AJ2735">
        <v>0.03</v>
      </c>
    </row>
    <row r="2736" spans="1:36">
      <c r="A2736" s="1">
        <v>42178.98541666667</v>
      </c>
      <c r="B2736">
        <v>0.02</v>
      </c>
      <c r="C2736">
        <f t="shared" si="45"/>
        <v>48.173611111124046</v>
      </c>
      <c r="AJ2736">
        <v>0.03</v>
      </c>
    </row>
    <row r="2737" spans="1:36">
      <c r="A2737" s="1">
        <v>42178.988888888889</v>
      </c>
      <c r="B2737">
        <v>0.03</v>
      </c>
      <c r="C2737">
        <f t="shared" si="45"/>
        <v>48.180555555562023</v>
      </c>
      <c r="AJ2737">
        <v>0.03</v>
      </c>
    </row>
    <row r="2738" spans="1:36">
      <c r="A2738" s="1">
        <v>42178.992361111108</v>
      </c>
      <c r="B2738">
        <v>0.03</v>
      </c>
      <c r="C2738">
        <f t="shared" si="45"/>
        <v>48.1875</v>
      </c>
      <c r="AJ2738">
        <v>0.03</v>
      </c>
    </row>
    <row r="2739" spans="1:36">
      <c r="A2739" s="1">
        <v>42178.995833333334</v>
      </c>
      <c r="B2739">
        <v>0.02</v>
      </c>
      <c r="C2739">
        <f t="shared" si="45"/>
        <v>48.194444444452529</v>
      </c>
      <c r="AJ2739">
        <v>0.03</v>
      </c>
    </row>
    <row r="2740" spans="1:36">
      <c r="A2740" s="1">
        <v>42178.999305555553</v>
      </c>
      <c r="B2740">
        <v>0.03</v>
      </c>
      <c r="C2740">
        <f t="shared" si="45"/>
        <v>48.201388888890506</v>
      </c>
      <c r="AJ2740">
        <v>0.03</v>
      </c>
    </row>
    <row r="2741" spans="1:36">
      <c r="A2741" s="1">
        <v>42179.00277777778</v>
      </c>
      <c r="B2741">
        <v>0.03</v>
      </c>
      <c r="C2741">
        <f t="shared" si="45"/>
        <v>48.208333333343035</v>
      </c>
      <c r="AJ2741">
        <v>0.03</v>
      </c>
    </row>
    <row r="2742" spans="1:36">
      <c r="A2742" s="1">
        <v>42179.006249999999</v>
      </c>
      <c r="B2742">
        <v>0.03</v>
      </c>
      <c r="C2742">
        <f t="shared" si="45"/>
        <v>48.215277777781012</v>
      </c>
      <c r="AJ2742">
        <v>0.03</v>
      </c>
    </row>
    <row r="2743" spans="1:36">
      <c r="A2743" s="1">
        <v>42179.009722222225</v>
      </c>
      <c r="B2743">
        <v>0.04</v>
      </c>
      <c r="C2743">
        <f t="shared" si="45"/>
        <v>48.22222222223354</v>
      </c>
      <c r="AJ2743">
        <v>0.03</v>
      </c>
    </row>
    <row r="2744" spans="1:36">
      <c r="A2744" s="1">
        <v>42179.013194444444</v>
      </c>
      <c r="B2744">
        <v>0.03</v>
      </c>
      <c r="C2744">
        <f t="shared" si="45"/>
        <v>48.229166666671517</v>
      </c>
      <c r="AJ2744">
        <v>0.03</v>
      </c>
    </row>
    <row r="2745" spans="1:36">
      <c r="A2745" s="1">
        <v>42179.01666666667</v>
      </c>
      <c r="B2745">
        <v>0.04</v>
      </c>
      <c r="C2745">
        <f t="shared" si="45"/>
        <v>48.236111111124046</v>
      </c>
      <c r="AJ2745">
        <v>0.03</v>
      </c>
    </row>
    <row r="2746" spans="1:36">
      <c r="A2746" s="1">
        <v>42179.020138888889</v>
      </c>
      <c r="B2746">
        <v>0.03</v>
      </c>
      <c r="C2746">
        <f t="shared" si="45"/>
        <v>48.243055555562023</v>
      </c>
      <c r="AJ2746">
        <v>0.03</v>
      </c>
    </row>
    <row r="2747" spans="1:36">
      <c r="A2747" s="1">
        <v>42179.023611111108</v>
      </c>
      <c r="B2747">
        <v>0.04</v>
      </c>
      <c r="C2747">
        <f t="shared" si="45"/>
        <v>48.25</v>
      </c>
      <c r="AJ2747">
        <v>0.03</v>
      </c>
    </row>
    <row r="2748" spans="1:36">
      <c r="A2748" s="1">
        <v>42179.027083333334</v>
      </c>
      <c r="B2748">
        <v>0.03</v>
      </c>
      <c r="C2748">
        <f t="shared" si="45"/>
        <v>48.256944444452529</v>
      </c>
      <c r="AJ2748">
        <v>0.03</v>
      </c>
    </row>
    <row r="2749" spans="1:36">
      <c r="A2749" s="1">
        <v>42179.030555555553</v>
      </c>
      <c r="B2749">
        <v>0.01</v>
      </c>
      <c r="C2749">
        <f t="shared" si="45"/>
        <v>48.263888888890506</v>
      </c>
      <c r="AJ2749">
        <v>0.03</v>
      </c>
    </row>
    <row r="2750" spans="1:36">
      <c r="A2750" s="1">
        <v>42179.03402777778</v>
      </c>
      <c r="B2750">
        <v>0.03</v>
      </c>
      <c r="C2750">
        <f t="shared" si="45"/>
        <v>48.270833333343035</v>
      </c>
      <c r="AJ2750">
        <v>0.03</v>
      </c>
    </row>
    <row r="2751" spans="1:36">
      <c r="A2751" s="1">
        <v>42179.037499999999</v>
      </c>
      <c r="B2751">
        <v>0.03</v>
      </c>
      <c r="C2751">
        <f t="shared" si="45"/>
        <v>48.277777777781012</v>
      </c>
      <c r="AJ2751">
        <v>0.03</v>
      </c>
    </row>
    <row r="2752" spans="1:36">
      <c r="A2752" s="1">
        <v>42179.040972222225</v>
      </c>
      <c r="B2752">
        <v>0.03</v>
      </c>
      <c r="C2752">
        <f t="shared" si="45"/>
        <v>48.28472222223354</v>
      </c>
      <c r="AJ2752">
        <v>0.03</v>
      </c>
    </row>
    <row r="2753" spans="1:36">
      <c r="A2753" s="1">
        <v>42179.044444444444</v>
      </c>
      <c r="B2753">
        <v>0.03</v>
      </c>
      <c r="C2753">
        <f t="shared" si="45"/>
        <v>48.291666666671517</v>
      </c>
      <c r="AJ2753">
        <v>0.03</v>
      </c>
    </row>
    <row r="2754" spans="1:36">
      <c r="A2754" s="1">
        <v>42179.04791666667</v>
      </c>
      <c r="B2754">
        <v>0.03</v>
      </c>
      <c r="C2754">
        <f t="shared" si="45"/>
        <v>48.298611111124046</v>
      </c>
      <c r="AJ2754">
        <v>0.03</v>
      </c>
    </row>
    <row r="2755" spans="1:36">
      <c r="A2755" s="1">
        <v>42179.051388888889</v>
      </c>
      <c r="B2755">
        <v>0.03</v>
      </c>
      <c r="C2755">
        <f t="shared" si="45"/>
        <v>48.305555555562023</v>
      </c>
      <c r="AJ2755">
        <v>0.03</v>
      </c>
    </row>
    <row r="2756" spans="1:36">
      <c r="A2756" s="1">
        <v>42179.054861111108</v>
      </c>
      <c r="B2756">
        <v>0.03</v>
      </c>
      <c r="C2756">
        <f t="shared" si="45"/>
        <v>48.3125</v>
      </c>
      <c r="AJ2756">
        <v>0.03</v>
      </c>
    </row>
    <row r="2757" spans="1:36">
      <c r="A2757" s="1">
        <v>42179.058333333334</v>
      </c>
      <c r="B2757">
        <v>0.04</v>
      </c>
      <c r="C2757">
        <f t="shared" si="45"/>
        <v>48.319444444452529</v>
      </c>
      <c r="AJ2757">
        <v>0.03</v>
      </c>
    </row>
    <row r="2758" spans="1:36">
      <c r="A2758" s="1">
        <v>42179.061805555553</v>
      </c>
      <c r="B2758">
        <v>0.03</v>
      </c>
      <c r="C2758">
        <f t="shared" si="45"/>
        <v>48.326388888890506</v>
      </c>
      <c r="AJ2758">
        <v>0.03</v>
      </c>
    </row>
    <row r="2759" spans="1:36">
      <c r="A2759" s="1">
        <v>42179.06527777778</v>
      </c>
      <c r="B2759">
        <v>0.03</v>
      </c>
      <c r="C2759">
        <f t="shared" si="45"/>
        <v>48.333333333343035</v>
      </c>
      <c r="AJ2759">
        <v>0.03</v>
      </c>
    </row>
    <row r="2760" spans="1:36">
      <c r="A2760" s="1">
        <v>42179.068749999999</v>
      </c>
      <c r="B2760">
        <v>0.03</v>
      </c>
      <c r="C2760">
        <f t="shared" si="45"/>
        <v>48.340277777781012</v>
      </c>
      <c r="AJ2760">
        <v>0.03</v>
      </c>
    </row>
    <row r="2761" spans="1:36">
      <c r="A2761" s="1">
        <v>42179.072222222225</v>
      </c>
      <c r="B2761">
        <v>0.03</v>
      </c>
      <c r="C2761">
        <f t="shared" si="45"/>
        <v>48.34722222223354</v>
      </c>
      <c r="AJ2761">
        <v>0.03</v>
      </c>
    </row>
    <row r="2762" spans="1:36">
      <c r="A2762" s="1">
        <v>42179.075694444444</v>
      </c>
      <c r="B2762">
        <v>0.04</v>
      </c>
      <c r="C2762">
        <f t="shared" si="45"/>
        <v>48.354166666671517</v>
      </c>
      <c r="AJ2762">
        <v>0.03</v>
      </c>
    </row>
    <row r="2763" spans="1:36">
      <c r="A2763" s="1">
        <v>42179.07916666667</v>
      </c>
      <c r="B2763">
        <v>0.04</v>
      </c>
      <c r="C2763">
        <f t="shared" si="45"/>
        <v>48.361111111124046</v>
      </c>
      <c r="AJ2763">
        <v>0.03</v>
      </c>
    </row>
    <row r="2764" spans="1:36">
      <c r="A2764" s="1">
        <v>42179.082638888889</v>
      </c>
      <c r="B2764">
        <v>0.03</v>
      </c>
      <c r="C2764">
        <f t="shared" si="45"/>
        <v>48.368055555562023</v>
      </c>
      <c r="AJ2764">
        <v>0.03</v>
      </c>
    </row>
    <row r="2765" spans="1:36">
      <c r="A2765" s="1">
        <v>42179.086111111108</v>
      </c>
      <c r="B2765">
        <v>0.04</v>
      </c>
      <c r="C2765">
        <f t="shared" si="45"/>
        <v>48.375</v>
      </c>
      <c r="AJ2765">
        <v>0.03</v>
      </c>
    </row>
    <row r="2766" spans="1:36">
      <c r="A2766" s="1">
        <v>42179.089583333334</v>
      </c>
      <c r="B2766">
        <v>0.03</v>
      </c>
      <c r="C2766">
        <f t="shared" si="45"/>
        <v>48.381944444452529</v>
      </c>
      <c r="AJ2766">
        <v>0.03</v>
      </c>
    </row>
    <row r="2767" spans="1:36">
      <c r="A2767" s="1">
        <v>42179.093055555553</v>
      </c>
      <c r="B2767">
        <v>0.03</v>
      </c>
      <c r="C2767">
        <f t="shared" si="45"/>
        <v>48.388888888890506</v>
      </c>
      <c r="AJ2767">
        <v>0.03</v>
      </c>
    </row>
    <row r="2768" spans="1:36">
      <c r="A2768" s="1">
        <v>42179.09652777778</v>
      </c>
      <c r="B2768">
        <v>0.04</v>
      </c>
      <c r="C2768">
        <f t="shared" si="45"/>
        <v>48.395833333343035</v>
      </c>
      <c r="AJ2768">
        <v>0.03</v>
      </c>
    </row>
    <row r="2769" spans="1:36">
      <c r="A2769" s="1">
        <v>42179.1</v>
      </c>
      <c r="B2769">
        <v>0.04</v>
      </c>
      <c r="C2769">
        <f t="shared" si="45"/>
        <v>48.402777777781012</v>
      </c>
      <c r="AJ2769">
        <v>0.03</v>
      </c>
    </row>
    <row r="2770" spans="1:36">
      <c r="A2770" s="1">
        <v>42179.103472222225</v>
      </c>
      <c r="B2770">
        <v>0.04</v>
      </c>
      <c r="C2770">
        <f t="shared" si="45"/>
        <v>48.40972222223354</v>
      </c>
      <c r="AJ2770">
        <v>0.03</v>
      </c>
    </row>
    <row r="2771" spans="1:36">
      <c r="A2771" s="1">
        <v>42179.106944444444</v>
      </c>
      <c r="B2771">
        <v>0.04</v>
      </c>
      <c r="C2771">
        <f t="shared" si="45"/>
        <v>48.416666666671517</v>
      </c>
      <c r="AJ2771">
        <v>0.03</v>
      </c>
    </row>
    <row r="2772" spans="1:36">
      <c r="A2772" s="1">
        <v>42179.11041666667</v>
      </c>
      <c r="B2772">
        <v>0.04</v>
      </c>
      <c r="C2772">
        <f t="shared" si="45"/>
        <v>48.423611111124046</v>
      </c>
      <c r="AJ2772">
        <v>0.03</v>
      </c>
    </row>
    <row r="2773" spans="1:36">
      <c r="A2773" s="1">
        <v>42179.113888888889</v>
      </c>
      <c r="B2773">
        <v>0.04</v>
      </c>
      <c r="C2773">
        <f t="shared" si="45"/>
        <v>48.430555555562023</v>
      </c>
      <c r="AJ2773">
        <v>0.03</v>
      </c>
    </row>
    <row r="2774" spans="1:36">
      <c r="A2774" s="1">
        <v>42179.117361111108</v>
      </c>
      <c r="B2774">
        <v>0.04</v>
      </c>
      <c r="C2774">
        <f t="shared" si="45"/>
        <v>48.4375</v>
      </c>
      <c r="AJ2774">
        <v>0.03</v>
      </c>
    </row>
    <row r="2775" spans="1:36">
      <c r="A2775" s="1">
        <v>42179.120833333334</v>
      </c>
      <c r="B2775">
        <v>0.04</v>
      </c>
      <c r="C2775">
        <f t="shared" si="45"/>
        <v>48.444444444452529</v>
      </c>
      <c r="AJ2775">
        <v>0.03</v>
      </c>
    </row>
    <row r="2776" spans="1:36">
      <c r="A2776" s="1">
        <v>42179.124305555553</v>
      </c>
      <c r="B2776">
        <v>0.05</v>
      </c>
      <c r="C2776">
        <f t="shared" si="45"/>
        <v>48.451388888890506</v>
      </c>
      <c r="AJ2776">
        <v>0.03</v>
      </c>
    </row>
    <row r="2777" spans="1:36">
      <c r="A2777" s="1">
        <v>42179.12777777778</v>
      </c>
      <c r="B2777">
        <v>0.04</v>
      </c>
      <c r="C2777">
        <f t="shared" si="45"/>
        <v>48.458333333343035</v>
      </c>
      <c r="AJ2777">
        <v>0.03</v>
      </c>
    </row>
    <row r="2778" spans="1:36">
      <c r="A2778" s="1">
        <v>42179.131249999999</v>
      </c>
      <c r="B2778">
        <v>0.04</v>
      </c>
      <c r="C2778">
        <f t="shared" si="45"/>
        <v>48.465277777781012</v>
      </c>
      <c r="AJ2778">
        <v>0.03</v>
      </c>
    </row>
    <row r="2779" spans="1:36">
      <c r="A2779" s="1">
        <v>42179.134722222225</v>
      </c>
      <c r="B2779">
        <v>0.04</v>
      </c>
      <c r="C2779">
        <f t="shared" si="45"/>
        <v>48.47222222223354</v>
      </c>
      <c r="AJ2779">
        <v>0.03</v>
      </c>
    </row>
    <row r="2780" spans="1:36">
      <c r="A2780" s="1">
        <v>42179.138194444444</v>
      </c>
      <c r="B2780">
        <v>0.04</v>
      </c>
      <c r="C2780">
        <f t="shared" si="45"/>
        <v>48.479166666671517</v>
      </c>
      <c r="AJ2780">
        <v>0.03</v>
      </c>
    </row>
    <row r="2781" spans="1:36">
      <c r="A2781" s="1">
        <v>42179.14166666667</v>
      </c>
      <c r="B2781">
        <v>0.04</v>
      </c>
      <c r="C2781">
        <f t="shared" si="45"/>
        <v>48.486111111124046</v>
      </c>
      <c r="AJ2781">
        <v>0.03</v>
      </c>
    </row>
    <row r="2782" spans="1:36">
      <c r="A2782" s="1">
        <v>42179.145138888889</v>
      </c>
      <c r="B2782">
        <v>0.05</v>
      </c>
      <c r="C2782">
        <f t="shared" si="45"/>
        <v>48.493055555562023</v>
      </c>
      <c r="AJ2782">
        <v>0.03</v>
      </c>
    </row>
    <row r="2783" spans="1:36">
      <c r="A2783" s="1">
        <v>42179.148611111108</v>
      </c>
      <c r="B2783">
        <v>0.04</v>
      </c>
      <c r="C2783">
        <f t="shared" si="45"/>
        <v>48.5</v>
      </c>
      <c r="AJ2783">
        <v>0.03</v>
      </c>
    </row>
    <row r="2784" spans="1:36">
      <c r="A2784" s="1">
        <v>42179.152083333334</v>
      </c>
      <c r="B2784">
        <v>0.04</v>
      </c>
      <c r="C2784">
        <f t="shared" si="45"/>
        <v>48.506944444452529</v>
      </c>
      <c r="AJ2784">
        <v>0.03</v>
      </c>
    </row>
    <row r="2785" spans="1:36">
      <c r="A2785" s="1">
        <v>42179.155555555553</v>
      </c>
      <c r="B2785">
        <v>0.05</v>
      </c>
      <c r="C2785">
        <f t="shared" si="45"/>
        <v>48.513888888890506</v>
      </c>
      <c r="AJ2785">
        <v>0.03</v>
      </c>
    </row>
    <row r="2786" spans="1:36">
      <c r="A2786" s="1">
        <v>42179.15902777778</v>
      </c>
      <c r="B2786">
        <v>0.05</v>
      </c>
      <c r="C2786">
        <f t="shared" si="45"/>
        <v>48.520833333343035</v>
      </c>
      <c r="AJ2786">
        <v>0.03</v>
      </c>
    </row>
    <row r="2787" spans="1:36">
      <c r="A2787" s="1">
        <v>42179.162499999999</v>
      </c>
      <c r="B2787">
        <v>0.05</v>
      </c>
      <c r="C2787">
        <f t="shared" si="45"/>
        <v>48.527777777781012</v>
      </c>
      <c r="AJ2787">
        <v>0.03</v>
      </c>
    </row>
    <row r="2788" spans="1:36">
      <c r="A2788" s="1">
        <v>42179.165972222225</v>
      </c>
      <c r="B2788">
        <v>0.05</v>
      </c>
      <c r="C2788">
        <f t="shared" si="45"/>
        <v>48.53472222223354</v>
      </c>
      <c r="AJ2788">
        <v>0.03</v>
      </c>
    </row>
    <row r="2789" spans="1:36">
      <c r="A2789" s="1">
        <v>42179.169444444444</v>
      </c>
      <c r="B2789">
        <v>0.05</v>
      </c>
      <c r="C2789">
        <f t="shared" si="45"/>
        <v>48.541666666671517</v>
      </c>
      <c r="AJ2789">
        <v>0.03</v>
      </c>
    </row>
    <row r="2790" spans="1:36">
      <c r="A2790" s="1">
        <v>42179.17291666667</v>
      </c>
      <c r="B2790">
        <v>0.05</v>
      </c>
      <c r="C2790">
        <f t="shared" si="45"/>
        <v>48.548611111124046</v>
      </c>
      <c r="AJ2790">
        <v>0.03</v>
      </c>
    </row>
    <row r="2791" spans="1:36">
      <c r="A2791" s="1">
        <v>42179.176388888889</v>
      </c>
      <c r="B2791">
        <v>0.06</v>
      </c>
      <c r="C2791">
        <f t="shared" si="45"/>
        <v>48.555555555562023</v>
      </c>
      <c r="AJ2791">
        <v>0.03</v>
      </c>
    </row>
    <row r="2792" spans="1:36">
      <c r="A2792" s="1">
        <v>42179.179861111108</v>
      </c>
      <c r="B2792">
        <v>0.05</v>
      </c>
      <c r="C2792">
        <f t="shared" ref="C2792:C2855" si="46">((A2792-$G$3)*2)+29</f>
        <v>48.5625</v>
      </c>
      <c r="AJ2792">
        <v>0.03</v>
      </c>
    </row>
    <row r="2793" spans="1:36">
      <c r="A2793" s="1">
        <v>42179.183333333334</v>
      </c>
      <c r="B2793">
        <v>0.05</v>
      </c>
      <c r="C2793">
        <f t="shared" si="46"/>
        <v>48.569444444452529</v>
      </c>
      <c r="AJ2793">
        <v>0.03</v>
      </c>
    </row>
    <row r="2794" spans="1:36">
      <c r="A2794" s="1">
        <v>42179.186805555553</v>
      </c>
      <c r="B2794">
        <v>0.05</v>
      </c>
      <c r="C2794">
        <f t="shared" si="46"/>
        <v>48.576388888890506</v>
      </c>
      <c r="AJ2794">
        <v>0.03</v>
      </c>
    </row>
    <row r="2795" spans="1:36">
      <c r="A2795" s="1">
        <v>42179.19027777778</v>
      </c>
      <c r="B2795">
        <v>0.05</v>
      </c>
      <c r="C2795">
        <f t="shared" si="46"/>
        <v>48.583333333343035</v>
      </c>
      <c r="AJ2795">
        <v>0.03</v>
      </c>
    </row>
    <row r="2796" spans="1:36">
      <c r="A2796" s="1">
        <v>42179.193749999999</v>
      </c>
      <c r="B2796">
        <v>0.05</v>
      </c>
      <c r="C2796">
        <f t="shared" si="46"/>
        <v>48.590277777781012</v>
      </c>
      <c r="AJ2796">
        <v>0.03</v>
      </c>
    </row>
    <row r="2797" spans="1:36">
      <c r="A2797" s="1">
        <v>42179.197222222225</v>
      </c>
      <c r="B2797">
        <v>0.05</v>
      </c>
      <c r="C2797">
        <f t="shared" si="46"/>
        <v>48.59722222223354</v>
      </c>
      <c r="AJ2797">
        <v>0.03</v>
      </c>
    </row>
    <row r="2798" spans="1:36">
      <c r="A2798" s="1">
        <v>42179.200694444444</v>
      </c>
      <c r="B2798">
        <v>0.05</v>
      </c>
      <c r="C2798">
        <f t="shared" si="46"/>
        <v>48.604166666671517</v>
      </c>
      <c r="AJ2798">
        <v>0.03</v>
      </c>
    </row>
    <row r="2799" spans="1:36">
      <c r="A2799" s="1">
        <v>42179.20416666667</v>
      </c>
      <c r="B2799">
        <v>0.06</v>
      </c>
      <c r="C2799">
        <f t="shared" si="46"/>
        <v>48.611111111124046</v>
      </c>
      <c r="AJ2799">
        <v>0.03</v>
      </c>
    </row>
    <row r="2800" spans="1:36">
      <c r="A2800" s="1">
        <v>42179.207638888889</v>
      </c>
      <c r="B2800">
        <v>0.05</v>
      </c>
      <c r="C2800">
        <f t="shared" si="46"/>
        <v>48.618055555562023</v>
      </c>
      <c r="AJ2800">
        <v>0.03</v>
      </c>
    </row>
    <row r="2801" spans="1:36">
      <c r="A2801" s="1">
        <v>42179.211111111108</v>
      </c>
      <c r="B2801">
        <v>0.05</v>
      </c>
      <c r="C2801">
        <f t="shared" si="46"/>
        <v>48.625</v>
      </c>
      <c r="AJ2801">
        <v>0.03</v>
      </c>
    </row>
    <row r="2802" spans="1:36">
      <c r="A2802" s="1">
        <v>42179.214583333334</v>
      </c>
      <c r="B2802">
        <v>0.05</v>
      </c>
      <c r="C2802">
        <f t="shared" si="46"/>
        <v>48.631944444452529</v>
      </c>
      <c r="AJ2802">
        <v>0.03</v>
      </c>
    </row>
    <row r="2803" spans="1:36">
      <c r="A2803" s="1">
        <v>42179.218055555553</v>
      </c>
      <c r="B2803">
        <v>0.06</v>
      </c>
      <c r="C2803">
        <f t="shared" si="46"/>
        <v>48.638888888890506</v>
      </c>
      <c r="AJ2803">
        <v>0.03</v>
      </c>
    </row>
    <row r="2804" spans="1:36">
      <c r="A2804" s="1">
        <v>42179.22152777778</v>
      </c>
      <c r="B2804">
        <v>0.05</v>
      </c>
      <c r="C2804">
        <f t="shared" si="46"/>
        <v>48.645833333343035</v>
      </c>
      <c r="AJ2804">
        <v>0.03</v>
      </c>
    </row>
    <row r="2805" spans="1:36">
      <c r="A2805" s="1">
        <v>42179.224999999999</v>
      </c>
      <c r="B2805">
        <v>0.06</v>
      </c>
      <c r="C2805">
        <f t="shared" si="46"/>
        <v>48.652777777781012</v>
      </c>
      <c r="AJ2805">
        <v>0.03</v>
      </c>
    </row>
    <row r="2806" spans="1:36">
      <c r="A2806" s="1">
        <v>42179.228472222225</v>
      </c>
      <c r="B2806">
        <v>0.06</v>
      </c>
      <c r="C2806">
        <f t="shared" si="46"/>
        <v>48.65972222223354</v>
      </c>
      <c r="AJ2806">
        <v>0.03</v>
      </c>
    </row>
    <row r="2807" spans="1:36">
      <c r="A2807" s="1">
        <v>42179.231944444444</v>
      </c>
      <c r="B2807">
        <v>0.06</v>
      </c>
      <c r="C2807">
        <f t="shared" si="46"/>
        <v>48.666666666671517</v>
      </c>
      <c r="AJ2807">
        <v>0.03</v>
      </c>
    </row>
    <row r="2808" spans="1:36">
      <c r="A2808" s="1">
        <v>42179.23541666667</v>
      </c>
      <c r="B2808">
        <v>7.0000000000000007E-2</v>
      </c>
      <c r="C2808">
        <f t="shared" si="46"/>
        <v>48.673611111124046</v>
      </c>
      <c r="AJ2808">
        <v>0.03</v>
      </c>
    </row>
    <row r="2809" spans="1:36">
      <c r="A2809" s="1">
        <v>42179.238888888889</v>
      </c>
      <c r="B2809">
        <v>7.0000000000000007E-2</v>
      </c>
      <c r="C2809">
        <f t="shared" si="46"/>
        <v>48.680555555562023</v>
      </c>
      <c r="AJ2809">
        <v>0.03</v>
      </c>
    </row>
    <row r="2810" spans="1:36">
      <c r="A2810" s="1">
        <v>42179.242361111108</v>
      </c>
      <c r="B2810">
        <v>7.0000000000000007E-2</v>
      </c>
      <c r="C2810">
        <f t="shared" si="46"/>
        <v>48.6875</v>
      </c>
      <c r="AJ2810">
        <v>0.03</v>
      </c>
    </row>
    <row r="2811" spans="1:36">
      <c r="A2811" s="1">
        <v>42179.245833333334</v>
      </c>
      <c r="B2811">
        <v>0.08</v>
      </c>
      <c r="C2811">
        <f t="shared" si="46"/>
        <v>48.694444444452529</v>
      </c>
      <c r="AJ2811">
        <v>0.03</v>
      </c>
    </row>
    <row r="2812" spans="1:36">
      <c r="A2812" s="1">
        <v>42179.249305555553</v>
      </c>
      <c r="B2812">
        <v>0.06</v>
      </c>
      <c r="C2812">
        <f t="shared" si="46"/>
        <v>48.701388888890506</v>
      </c>
      <c r="AJ2812">
        <v>0.03</v>
      </c>
    </row>
    <row r="2813" spans="1:36">
      <c r="A2813" s="1">
        <v>42179.25277777778</v>
      </c>
      <c r="B2813">
        <v>7.0000000000000007E-2</v>
      </c>
      <c r="C2813">
        <f t="shared" si="46"/>
        <v>48.708333333343035</v>
      </c>
      <c r="AJ2813">
        <v>0.03</v>
      </c>
    </row>
    <row r="2814" spans="1:36">
      <c r="A2814" s="1">
        <v>42179.256249999999</v>
      </c>
      <c r="B2814">
        <v>7.0000000000000007E-2</v>
      </c>
      <c r="C2814">
        <f t="shared" si="46"/>
        <v>48.715277777781012</v>
      </c>
      <c r="AJ2814">
        <v>0.03</v>
      </c>
    </row>
    <row r="2815" spans="1:36">
      <c r="A2815" s="1">
        <v>42179.259722222225</v>
      </c>
      <c r="B2815">
        <v>7.0000000000000007E-2</v>
      </c>
      <c r="C2815">
        <f t="shared" si="46"/>
        <v>48.72222222223354</v>
      </c>
      <c r="AJ2815">
        <v>0.03</v>
      </c>
    </row>
    <row r="2816" spans="1:36">
      <c r="A2816" s="1">
        <v>42179.263194444444</v>
      </c>
      <c r="B2816">
        <v>7.0000000000000007E-2</v>
      </c>
      <c r="C2816">
        <f t="shared" si="46"/>
        <v>48.729166666671517</v>
      </c>
      <c r="AJ2816">
        <v>0.03</v>
      </c>
    </row>
    <row r="2817" spans="1:36">
      <c r="A2817" s="1">
        <v>42179.26666666667</v>
      </c>
      <c r="B2817">
        <v>7.0000000000000007E-2</v>
      </c>
      <c r="C2817">
        <f t="shared" si="46"/>
        <v>48.736111111124046</v>
      </c>
      <c r="AJ2817">
        <v>0.03</v>
      </c>
    </row>
    <row r="2818" spans="1:36">
      <c r="A2818" s="1">
        <v>42179.270138888889</v>
      </c>
      <c r="B2818">
        <v>0.08</v>
      </c>
      <c r="C2818">
        <f t="shared" si="46"/>
        <v>48.743055555562023</v>
      </c>
      <c r="AJ2818">
        <v>0.03</v>
      </c>
    </row>
    <row r="2819" spans="1:36">
      <c r="A2819" s="1">
        <v>42179.273611111108</v>
      </c>
      <c r="B2819">
        <v>7.0000000000000007E-2</v>
      </c>
      <c r="C2819">
        <f t="shared" si="46"/>
        <v>48.75</v>
      </c>
      <c r="AJ2819">
        <v>0.03</v>
      </c>
    </row>
    <row r="2820" spans="1:36">
      <c r="A2820" s="1">
        <v>42179.277083333334</v>
      </c>
      <c r="B2820">
        <v>7.0000000000000007E-2</v>
      </c>
      <c r="C2820">
        <f t="shared" si="46"/>
        <v>48.756944444452529</v>
      </c>
      <c r="AJ2820">
        <v>0.03</v>
      </c>
    </row>
    <row r="2821" spans="1:36">
      <c r="A2821" s="1">
        <v>42179.280555555553</v>
      </c>
      <c r="B2821">
        <v>7.0000000000000007E-2</v>
      </c>
      <c r="C2821">
        <f t="shared" si="46"/>
        <v>48.763888888890506</v>
      </c>
      <c r="AJ2821">
        <v>0.03</v>
      </c>
    </row>
    <row r="2822" spans="1:36">
      <c r="A2822" s="1">
        <v>42179.28402777778</v>
      </c>
      <c r="B2822">
        <v>0.08</v>
      </c>
      <c r="C2822">
        <f t="shared" si="46"/>
        <v>48.770833333343035</v>
      </c>
      <c r="AJ2822">
        <v>0.03</v>
      </c>
    </row>
    <row r="2823" spans="1:36">
      <c r="A2823" s="1">
        <v>42179.287499999999</v>
      </c>
      <c r="B2823">
        <v>0.08</v>
      </c>
      <c r="C2823">
        <f t="shared" si="46"/>
        <v>48.777777777781012</v>
      </c>
      <c r="AJ2823">
        <v>0.03</v>
      </c>
    </row>
    <row r="2824" spans="1:36">
      <c r="A2824" s="1">
        <v>42179.290972222225</v>
      </c>
      <c r="B2824">
        <v>0.08</v>
      </c>
      <c r="C2824">
        <f t="shared" si="46"/>
        <v>48.78472222223354</v>
      </c>
      <c r="AJ2824">
        <v>0.03</v>
      </c>
    </row>
    <row r="2825" spans="1:36">
      <c r="A2825" s="1">
        <v>42179.294444444444</v>
      </c>
      <c r="B2825">
        <v>7.0000000000000007E-2</v>
      </c>
      <c r="C2825">
        <f t="shared" si="46"/>
        <v>48.791666666671517</v>
      </c>
      <c r="AJ2825">
        <v>0.03</v>
      </c>
    </row>
    <row r="2826" spans="1:36">
      <c r="A2826" s="1">
        <v>42179.29791666667</v>
      </c>
      <c r="B2826">
        <v>0.08</v>
      </c>
      <c r="C2826">
        <f t="shared" si="46"/>
        <v>48.798611111124046</v>
      </c>
      <c r="AJ2826">
        <v>0.03</v>
      </c>
    </row>
    <row r="2827" spans="1:36">
      <c r="A2827" s="1">
        <v>42179.301388888889</v>
      </c>
      <c r="B2827">
        <v>0.08</v>
      </c>
      <c r="C2827">
        <f t="shared" si="46"/>
        <v>48.805555555562023</v>
      </c>
      <c r="AJ2827">
        <v>0.03</v>
      </c>
    </row>
    <row r="2828" spans="1:36">
      <c r="A2828" s="1">
        <v>42179.304861111108</v>
      </c>
      <c r="B2828">
        <v>0.09</v>
      </c>
      <c r="C2828">
        <f t="shared" si="46"/>
        <v>48.8125</v>
      </c>
      <c r="AJ2828">
        <v>0.03</v>
      </c>
    </row>
    <row r="2829" spans="1:36">
      <c r="A2829" s="1">
        <v>42179.308333333334</v>
      </c>
      <c r="B2829">
        <v>0.09</v>
      </c>
      <c r="C2829">
        <f t="shared" si="46"/>
        <v>48.819444444452529</v>
      </c>
      <c r="AJ2829">
        <v>0.03</v>
      </c>
    </row>
    <row r="2830" spans="1:36">
      <c r="A2830" s="1">
        <v>42179.311805555553</v>
      </c>
      <c r="B2830">
        <v>0.1</v>
      </c>
      <c r="C2830">
        <f t="shared" si="46"/>
        <v>48.826388888890506</v>
      </c>
      <c r="AJ2830">
        <v>0.03</v>
      </c>
    </row>
    <row r="2831" spans="1:36">
      <c r="A2831" s="1">
        <v>42179.31527777778</v>
      </c>
      <c r="B2831">
        <v>0.1</v>
      </c>
      <c r="C2831">
        <f t="shared" si="46"/>
        <v>48.833333333343035</v>
      </c>
      <c r="AJ2831">
        <v>0.03</v>
      </c>
    </row>
    <row r="2832" spans="1:36">
      <c r="A2832" s="1">
        <v>42179.318749999999</v>
      </c>
      <c r="B2832">
        <v>0.1</v>
      </c>
      <c r="C2832">
        <f t="shared" si="46"/>
        <v>48.840277777781012</v>
      </c>
      <c r="AJ2832">
        <v>0.03</v>
      </c>
    </row>
    <row r="2833" spans="1:36">
      <c r="A2833" s="1">
        <v>42179.322222222225</v>
      </c>
      <c r="B2833">
        <v>0.11</v>
      </c>
      <c r="C2833">
        <f t="shared" si="46"/>
        <v>48.84722222223354</v>
      </c>
      <c r="AJ2833">
        <v>0.03</v>
      </c>
    </row>
    <row r="2834" spans="1:36">
      <c r="A2834" s="1">
        <v>42179.325694444444</v>
      </c>
      <c r="B2834">
        <v>0.11</v>
      </c>
      <c r="C2834">
        <f t="shared" si="46"/>
        <v>48.854166666671517</v>
      </c>
      <c r="AJ2834">
        <v>0.03</v>
      </c>
    </row>
    <row r="2835" spans="1:36">
      <c r="A2835" s="1">
        <v>42179.32916666667</v>
      </c>
      <c r="B2835">
        <v>0.12</v>
      </c>
      <c r="C2835">
        <f t="shared" si="46"/>
        <v>48.861111111124046</v>
      </c>
      <c r="AJ2835">
        <v>0.03</v>
      </c>
    </row>
    <row r="2836" spans="1:36">
      <c r="A2836" s="1">
        <v>42179.332638888889</v>
      </c>
      <c r="B2836">
        <v>0.13</v>
      </c>
      <c r="C2836">
        <f t="shared" si="46"/>
        <v>48.868055555562023</v>
      </c>
      <c r="AJ2836">
        <v>0.03</v>
      </c>
    </row>
    <row r="2837" spans="1:36">
      <c r="A2837" s="1">
        <v>42179.336111111108</v>
      </c>
      <c r="B2837">
        <v>0.14000000000000001</v>
      </c>
      <c r="C2837">
        <f t="shared" si="46"/>
        <v>48.875</v>
      </c>
      <c r="AJ2837">
        <v>0.03</v>
      </c>
    </row>
    <row r="2838" spans="1:36">
      <c r="A2838" s="1">
        <v>42179.339583333334</v>
      </c>
      <c r="B2838">
        <v>0.14000000000000001</v>
      </c>
      <c r="C2838">
        <f t="shared" si="46"/>
        <v>48.881944444452529</v>
      </c>
      <c r="AJ2838">
        <v>0.03</v>
      </c>
    </row>
    <row r="2839" spans="1:36">
      <c r="A2839" s="1">
        <v>42179.343055555553</v>
      </c>
      <c r="B2839">
        <v>0.16</v>
      </c>
      <c r="C2839">
        <f t="shared" si="46"/>
        <v>48.888888888890506</v>
      </c>
      <c r="AJ2839">
        <v>0.03</v>
      </c>
    </row>
    <row r="2840" spans="1:36">
      <c r="A2840" s="1">
        <v>42179.34652777778</v>
      </c>
      <c r="B2840">
        <v>0.17</v>
      </c>
      <c r="C2840">
        <f t="shared" si="46"/>
        <v>48.895833333343035</v>
      </c>
      <c r="AJ2840">
        <v>0.03</v>
      </c>
    </row>
    <row r="2841" spans="1:36">
      <c r="A2841" s="1">
        <v>42179.35</v>
      </c>
      <c r="B2841">
        <v>0.19</v>
      </c>
      <c r="C2841">
        <f t="shared" si="46"/>
        <v>48.902777777781012</v>
      </c>
      <c r="AJ2841">
        <v>0.03</v>
      </c>
    </row>
    <row r="2842" spans="1:36">
      <c r="A2842" s="1">
        <v>42179.353472222225</v>
      </c>
      <c r="B2842">
        <v>0.2</v>
      </c>
      <c r="C2842">
        <f t="shared" si="46"/>
        <v>48.90972222223354</v>
      </c>
      <c r="AJ2842">
        <v>0.03</v>
      </c>
    </row>
    <row r="2843" spans="1:36">
      <c r="A2843" s="1">
        <v>42179.356944444444</v>
      </c>
      <c r="B2843">
        <v>0.21</v>
      </c>
      <c r="C2843">
        <f t="shared" si="46"/>
        <v>48.916666666671517</v>
      </c>
      <c r="AJ2843">
        <v>0.03</v>
      </c>
    </row>
    <row r="2844" spans="1:36">
      <c r="A2844" s="1">
        <v>42179.36041666667</v>
      </c>
      <c r="B2844">
        <v>0.23</v>
      </c>
      <c r="C2844">
        <f t="shared" si="46"/>
        <v>48.923611111124046</v>
      </c>
      <c r="AJ2844">
        <v>0.03</v>
      </c>
    </row>
    <row r="2845" spans="1:36">
      <c r="A2845" s="1">
        <v>42179.363888888889</v>
      </c>
      <c r="B2845">
        <v>0.26</v>
      </c>
      <c r="C2845">
        <f t="shared" si="46"/>
        <v>48.930555555562023</v>
      </c>
      <c r="AJ2845">
        <v>0.03</v>
      </c>
    </row>
    <row r="2846" spans="1:36">
      <c r="A2846" s="1">
        <v>42179.367361111108</v>
      </c>
      <c r="B2846">
        <v>0.28000000000000003</v>
      </c>
      <c r="C2846">
        <f t="shared" si="46"/>
        <v>48.9375</v>
      </c>
      <c r="AJ2846">
        <v>0.03</v>
      </c>
    </row>
    <row r="2847" spans="1:36">
      <c r="A2847" s="1">
        <v>42179.370833333334</v>
      </c>
      <c r="B2847">
        <v>0.36</v>
      </c>
      <c r="C2847">
        <f t="shared" si="46"/>
        <v>48.944444444452529</v>
      </c>
      <c r="AJ2847">
        <v>0.03</v>
      </c>
    </row>
    <row r="2848" spans="1:36">
      <c r="A2848" s="1">
        <v>42179.374305555553</v>
      </c>
      <c r="B2848">
        <v>0.42</v>
      </c>
      <c r="C2848">
        <f t="shared" si="46"/>
        <v>48.951388888890506</v>
      </c>
      <c r="AJ2848">
        <v>0.03</v>
      </c>
    </row>
    <row r="2849" spans="1:36">
      <c r="A2849" s="1">
        <v>42179.37777777778</v>
      </c>
      <c r="B2849">
        <v>0.2</v>
      </c>
      <c r="C2849">
        <f t="shared" si="46"/>
        <v>48.958333333343035</v>
      </c>
      <c r="AJ2849">
        <v>0.03</v>
      </c>
    </row>
    <row r="2850" spans="1:36">
      <c r="A2850" s="1">
        <v>42179.381249999999</v>
      </c>
      <c r="B2850">
        <v>0.09</v>
      </c>
      <c r="C2850">
        <f t="shared" si="46"/>
        <v>48.965277777781012</v>
      </c>
      <c r="AJ2850">
        <v>0.03</v>
      </c>
    </row>
    <row r="2851" spans="1:36">
      <c r="A2851" s="1">
        <v>42179.384722222225</v>
      </c>
      <c r="B2851">
        <v>0.05</v>
      </c>
      <c r="C2851">
        <f t="shared" si="46"/>
        <v>48.97222222223354</v>
      </c>
      <c r="AJ2851">
        <v>0.03</v>
      </c>
    </row>
    <row r="2852" spans="1:36">
      <c r="A2852" s="1">
        <v>42179.388194444444</v>
      </c>
      <c r="B2852">
        <v>0.05</v>
      </c>
      <c r="C2852">
        <f t="shared" si="46"/>
        <v>48.979166666671517</v>
      </c>
      <c r="AJ2852">
        <v>0.03</v>
      </c>
    </row>
    <row r="2853" spans="1:36">
      <c r="A2853" s="1">
        <v>42179.39166666667</v>
      </c>
      <c r="B2853">
        <v>7.0000000000000007E-2</v>
      </c>
      <c r="C2853">
        <f t="shared" si="46"/>
        <v>48.986111111124046</v>
      </c>
      <c r="AJ2853">
        <v>0.03</v>
      </c>
    </row>
    <row r="2854" spans="1:36">
      <c r="A2854" s="1">
        <v>42179.395138888889</v>
      </c>
      <c r="B2854">
        <v>0.03</v>
      </c>
      <c r="C2854">
        <f t="shared" si="46"/>
        <v>48.993055555562023</v>
      </c>
      <c r="AJ2854">
        <v>0.03</v>
      </c>
    </row>
    <row r="2855" spans="1:36">
      <c r="A2855" s="1">
        <v>42179.398611111108</v>
      </c>
      <c r="B2855">
        <v>0.03</v>
      </c>
      <c r="C2855">
        <f t="shared" si="46"/>
        <v>49</v>
      </c>
      <c r="AJ2855">
        <v>0.03</v>
      </c>
    </row>
    <row r="2856" spans="1:36">
      <c r="A2856" s="1">
        <v>42179.402083333334</v>
      </c>
      <c r="B2856">
        <v>7.74</v>
      </c>
      <c r="C2856">
        <f t="shared" ref="C2856:C2919" si="47">((A2856-$G$3)*2)+29</f>
        <v>49.006944444452529</v>
      </c>
      <c r="AJ2856">
        <v>0.03</v>
      </c>
    </row>
    <row r="2857" spans="1:36">
      <c r="A2857" s="1">
        <v>42179.405555555553</v>
      </c>
      <c r="B2857">
        <v>7.82</v>
      </c>
      <c r="C2857">
        <f t="shared" si="47"/>
        <v>49.013888888890506</v>
      </c>
      <c r="AJ2857">
        <v>0.03</v>
      </c>
    </row>
    <row r="2858" spans="1:36">
      <c r="A2858" s="1">
        <v>42179.40902777778</v>
      </c>
      <c r="B2858">
        <v>7.91</v>
      </c>
      <c r="C2858">
        <f t="shared" si="47"/>
        <v>49.020833333343035</v>
      </c>
      <c r="AJ2858">
        <v>0.03</v>
      </c>
    </row>
    <row r="2859" spans="1:36">
      <c r="A2859" s="1">
        <v>42179.412499999999</v>
      </c>
      <c r="B2859">
        <v>6.67</v>
      </c>
      <c r="C2859">
        <f t="shared" si="47"/>
        <v>49.027777777781012</v>
      </c>
      <c r="AJ2859">
        <v>0.03</v>
      </c>
    </row>
    <row r="2860" spans="1:36">
      <c r="A2860" s="1">
        <v>42179.415972222225</v>
      </c>
      <c r="B2860">
        <v>6.37</v>
      </c>
      <c r="C2860">
        <f t="shared" si="47"/>
        <v>49.03472222223354</v>
      </c>
      <c r="AJ2860">
        <v>0.03</v>
      </c>
    </row>
    <row r="2861" spans="1:36">
      <c r="A2861" s="1">
        <v>42179.419444444444</v>
      </c>
      <c r="B2861">
        <v>6.03</v>
      </c>
      <c r="C2861">
        <f t="shared" si="47"/>
        <v>49.041666666671517</v>
      </c>
      <c r="AJ2861">
        <v>0.03</v>
      </c>
    </row>
    <row r="2862" spans="1:36">
      <c r="A2862" s="1">
        <v>42179.42291666667</v>
      </c>
      <c r="B2862">
        <v>5.79</v>
      </c>
      <c r="C2862">
        <f t="shared" si="47"/>
        <v>49.048611111124046</v>
      </c>
      <c r="AJ2862">
        <v>0.03</v>
      </c>
    </row>
    <row r="2863" spans="1:36">
      <c r="A2863" s="1">
        <v>42179.426388888889</v>
      </c>
      <c r="B2863">
        <v>5.43</v>
      </c>
      <c r="C2863">
        <f t="shared" si="47"/>
        <v>49.055555555562023</v>
      </c>
      <c r="AJ2863">
        <v>0.03</v>
      </c>
    </row>
    <row r="2864" spans="1:36">
      <c r="A2864" s="1">
        <v>42179.429861111108</v>
      </c>
      <c r="B2864">
        <v>3.18</v>
      </c>
      <c r="C2864">
        <f t="shared" si="47"/>
        <v>49.0625</v>
      </c>
      <c r="AJ2864">
        <v>0.03</v>
      </c>
    </row>
    <row r="2865" spans="1:36">
      <c r="A2865" s="1">
        <v>42179.433333333334</v>
      </c>
      <c r="B2865">
        <v>1.08</v>
      </c>
      <c r="C2865">
        <f t="shared" si="47"/>
        <v>49.069444444452529</v>
      </c>
      <c r="AJ2865">
        <v>0.03</v>
      </c>
    </row>
    <row r="2866" spans="1:36">
      <c r="A2866" s="1">
        <v>42179.436805555553</v>
      </c>
      <c r="B2866">
        <v>0.03</v>
      </c>
      <c r="C2866">
        <f t="shared" si="47"/>
        <v>49.076388888890506</v>
      </c>
      <c r="AJ2866">
        <v>0.03</v>
      </c>
    </row>
    <row r="2867" spans="1:36">
      <c r="A2867" s="1">
        <v>42179.44027777778</v>
      </c>
      <c r="B2867">
        <v>0.02</v>
      </c>
      <c r="C2867">
        <f t="shared" si="47"/>
        <v>49.083333333343035</v>
      </c>
      <c r="AJ2867">
        <v>0.03</v>
      </c>
    </row>
    <row r="2868" spans="1:36">
      <c r="A2868" s="1">
        <v>42179.443749999999</v>
      </c>
      <c r="B2868">
        <v>0.02</v>
      </c>
      <c r="C2868">
        <f t="shared" si="47"/>
        <v>49.090277777781012</v>
      </c>
      <c r="AJ2868">
        <v>0.03</v>
      </c>
    </row>
    <row r="2869" spans="1:36">
      <c r="A2869" s="1">
        <v>42179.447222222225</v>
      </c>
      <c r="B2869">
        <v>0.03</v>
      </c>
      <c r="C2869">
        <f t="shared" si="47"/>
        <v>49.09722222223354</v>
      </c>
      <c r="AJ2869">
        <v>0.03</v>
      </c>
    </row>
    <row r="2870" spans="1:36">
      <c r="A2870" s="1">
        <v>42179.450694444444</v>
      </c>
      <c r="B2870">
        <v>0.03</v>
      </c>
      <c r="C2870">
        <f t="shared" si="47"/>
        <v>49.104166666671517</v>
      </c>
      <c r="AJ2870">
        <v>0.03</v>
      </c>
    </row>
    <row r="2871" spans="1:36">
      <c r="A2871" s="1">
        <v>42179.45416666667</v>
      </c>
      <c r="B2871">
        <v>0.03</v>
      </c>
      <c r="C2871">
        <f t="shared" si="47"/>
        <v>49.111111111124046</v>
      </c>
      <c r="AJ2871">
        <v>0.03</v>
      </c>
    </row>
    <row r="2872" spans="1:36">
      <c r="A2872" s="1">
        <v>42179.457638888889</v>
      </c>
      <c r="B2872">
        <v>0.03</v>
      </c>
      <c r="C2872">
        <f t="shared" si="47"/>
        <v>49.118055555562023</v>
      </c>
      <c r="AJ2872">
        <v>0.03</v>
      </c>
    </row>
    <row r="2873" spans="1:36">
      <c r="A2873" s="1">
        <v>42179.461111111108</v>
      </c>
      <c r="B2873">
        <v>0.02</v>
      </c>
      <c r="C2873">
        <f t="shared" si="47"/>
        <v>49.125</v>
      </c>
      <c r="AJ2873">
        <v>0.03</v>
      </c>
    </row>
    <row r="2874" spans="1:36">
      <c r="A2874" s="1">
        <v>42179.464583333334</v>
      </c>
      <c r="B2874">
        <v>0.02</v>
      </c>
      <c r="C2874">
        <f t="shared" si="47"/>
        <v>49.131944444452529</v>
      </c>
      <c r="AJ2874">
        <v>0.03</v>
      </c>
    </row>
    <row r="2875" spans="1:36">
      <c r="A2875" s="1">
        <v>42179.468055555553</v>
      </c>
      <c r="B2875">
        <v>0.02</v>
      </c>
      <c r="C2875">
        <f t="shared" si="47"/>
        <v>49.138888888890506</v>
      </c>
      <c r="AJ2875">
        <v>0.03</v>
      </c>
    </row>
    <row r="2876" spans="1:36">
      <c r="A2876" s="1">
        <v>42179.47152777778</v>
      </c>
      <c r="B2876">
        <v>0.02</v>
      </c>
      <c r="C2876">
        <f t="shared" si="47"/>
        <v>49.145833333343035</v>
      </c>
      <c r="AJ2876">
        <v>0.03</v>
      </c>
    </row>
    <row r="2877" spans="1:36">
      <c r="A2877" s="1">
        <v>42179.474999999999</v>
      </c>
      <c r="B2877">
        <v>0.03</v>
      </c>
      <c r="C2877">
        <f t="shared" si="47"/>
        <v>49.152777777781012</v>
      </c>
      <c r="AJ2877">
        <v>0.03</v>
      </c>
    </row>
    <row r="2878" spans="1:36">
      <c r="A2878" s="1">
        <v>42179.478472222225</v>
      </c>
      <c r="B2878">
        <v>0.03</v>
      </c>
      <c r="C2878">
        <f t="shared" si="47"/>
        <v>49.15972222223354</v>
      </c>
      <c r="AJ2878">
        <v>0.03</v>
      </c>
    </row>
    <row r="2879" spans="1:36">
      <c r="A2879" s="1">
        <v>42179.481944444444</v>
      </c>
      <c r="B2879">
        <v>0.02</v>
      </c>
      <c r="C2879">
        <f t="shared" si="47"/>
        <v>49.166666666671517</v>
      </c>
      <c r="AJ2879">
        <v>0.03</v>
      </c>
    </row>
    <row r="2880" spans="1:36">
      <c r="A2880" s="1">
        <v>42179.48541666667</v>
      </c>
      <c r="B2880">
        <v>0.03</v>
      </c>
      <c r="C2880">
        <f t="shared" si="47"/>
        <v>49.173611111124046</v>
      </c>
      <c r="AJ2880">
        <v>0.03</v>
      </c>
    </row>
    <row r="2881" spans="1:36">
      <c r="A2881" s="1">
        <v>42179.488888888889</v>
      </c>
      <c r="B2881">
        <v>0.03</v>
      </c>
      <c r="C2881">
        <f t="shared" si="47"/>
        <v>49.180555555562023</v>
      </c>
      <c r="AJ2881">
        <v>0.03</v>
      </c>
    </row>
    <row r="2882" spans="1:36">
      <c r="A2882" s="1">
        <v>42179.492361111108</v>
      </c>
      <c r="B2882">
        <v>0.02</v>
      </c>
      <c r="C2882">
        <f t="shared" si="47"/>
        <v>49.1875</v>
      </c>
      <c r="AJ2882">
        <v>0.03</v>
      </c>
    </row>
    <row r="2883" spans="1:36">
      <c r="A2883" s="1">
        <v>42179.495833333334</v>
      </c>
      <c r="B2883">
        <v>0.03</v>
      </c>
      <c r="C2883">
        <f t="shared" si="47"/>
        <v>49.194444444452529</v>
      </c>
      <c r="AJ2883">
        <v>0.03</v>
      </c>
    </row>
    <row r="2884" spans="1:36">
      <c r="A2884" s="1">
        <v>42179.499305555553</v>
      </c>
      <c r="B2884">
        <v>0.03</v>
      </c>
      <c r="C2884">
        <f t="shared" si="47"/>
        <v>49.201388888890506</v>
      </c>
      <c r="AJ2884">
        <v>0.03</v>
      </c>
    </row>
    <row r="2885" spans="1:36">
      <c r="A2885" s="1">
        <v>42179.50277777778</v>
      </c>
      <c r="B2885">
        <v>0.03</v>
      </c>
      <c r="C2885">
        <f t="shared" si="47"/>
        <v>49.208333333343035</v>
      </c>
      <c r="AJ2885">
        <v>0.03</v>
      </c>
    </row>
    <row r="2886" spans="1:36">
      <c r="A2886" s="1">
        <v>42179.506249999999</v>
      </c>
      <c r="B2886">
        <v>0.03</v>
      </c>
      <c r="C2886">
        <f t="shared" si="47"/>
        <v>49.215277777781012</v>
      </c>
      <c r="AJ2886">
        <v>0.03</v>
      </c>
    </row>
    <row r="2887" spans="1:36">
      <c r="A2887" s="1">
        <v>42179.509722222225</v>
      </c>
      <c r="B2887">
        <v>0.03</v>
      </c>
      <c r="C2887">
        <f t="shared" si="47"/>
        <v>49.22222222223354</v>
      </c>
      <c r="AJ2887">
        <v>0.03</v>
      </c>
    </row>
    <row r="2888" spans="1:36">
      <c r="A2888" s="1">
        <v>42179.513194444444</v>
      </c>
      <c r="B2888">
        <v>0.03</v>
      </c>
      <c r="C2888">
        <f t="shared" si="47"/>
        <v>49.229166666671517</v>
      </c>
      <c r="AJ2888">
        <v>0.03</v>
      </c>
    </row>
    <row r="2889" spans="1:36">
      <c r="A2889" s="1">
        <v>42179.51666666667</v>
      </c>
      <c r="B2889">
        <v>0.03</v>
      </c>
      <c r="C2889">
        <f t="shared" si="47"/>
        <v>49.236111111124046</v>
      </c>
      <c r="AJ2889">
        <v>0.03</v>
      </c>
    </row>
    <row r="2890" spans="1:36">
      <c r="A2890" s="1">
        <v>42179.520138888889</v>
      </c>
      <c r="B2890">
        <v>0.03</v>
      </c>
      <c r="C2890">
        <f t="shared" si="47"/>
        <v>49.243055555562023</v>
      </c>
      <c r="AJ2890">
        <v>0.03</v>
      </c>
    </row>
    <row r="2891" spans="1:36">
      <c r="A2891" s="1">
        <v>42179.523611111108</v>
      </c>
      <c r="B2891">
        <v>0.03</v>
      </c>
      <c r="C2891">
        <f t="shared" si="47"/>
        <v>49.25</v>
      </c>
      <c r="AJ2891">
        <v>0.03</v>
      </c>
    </row>
    <row r="2892" spans="1:36">
      <c r="A2892" s="1">
        <v>42179.527083333334</v>
      </c>
      <c r="B2892">
        <v>0.03</v>
      </c>
      <c r="C2892">
        <f t="shared" si="47"/>
        <v>49.256944444452529</v>
      </c>
      <c r="AJ2892">
        <v>0.03</v>
      </c>
    </row>
    <row r="2893" spans="1:36">
      <c r="A2893" s="1">
        <v>42179.530555555553</v>
      </c>
      <c r="B2893">
        <v>0.03</v>
      </c>
      <c r="C2893">
        <f t="shared" si="47"/>
        <v>49.263888888890506</v>
      </c>
      <c r="AJ2893">
        <v>0.03</v>
      </c>
    </row>
    <row r="2894" spans="1:36">
      <c r="A2894" s="1">
        <v>42179.53402777778</v>
      </c>
      <c r="B2894">
        <v>0.03</v>
      </c>
      <c r="C2894">
        <f t="shared" si="47"/>
        <v>49.270833333343035</v>
      </c>
      <c r="AJ2894">
        <v>0.03</v>
      </c>
    </row>
    <row r="2895" spans="1:36">
      <c r="A2895" s="1">
        <v>42179.537499999999</v>
      </c>
      <c r="B2895">
        <v>0.03</v>
      </c>
      <c r="C2895">
        <f t="shared" si="47"/>
        <v>49.277777777781012</v>
      </c>
      <c r="AJ2895">
        <v>0.03</v>
      </c>
    </row>
    <row r="2896" spans="1:36">
      <c r="A2896" s="1">
        <v>42179.540972222225</v>
      </c>
      <c r="B2896">
        <v>0.03</v>
      </c>
      <c r="C2896">
        <f t="shared" si="47"/>
        <v>49.28472222223354</v>
      </c>
      <c r="AJ2896">
        <v>0.03</v>
      </c>
    </row>
    <row r="2897" spans="1:36">
      <c r="A2897" s="1">
        <v>42179.544444444444</v>
      </c>
      <c r="B2897">
        <v>0.03</v>
      </c>
      <c r="C2897">
        <f t="shared" si="47"/>
        <v>49.291666666671517</v>
      </c>
      <c r="AJ2897">
        <v>0.03</v>
      </c>
    </row>
    <row r="2898" spans="1:36">
      <c r="A2898" s="1">
        <v>42179.54791666667</v>
      </c>
      <c r="B2898">
        <v>0.02</v>
      </c>
      <c r="C2898">
        <f t="shared" si="47"/>
        <v>49.298611111124046</v>
      </c>
      <c r="AJ2898">
        <v>0.03</v>
      </c>
    </row>
    <row r="2899" spans="1:36">
      <c r="A2899" s="1">
        <v>42179.551388888889</v>
      </c>
      <c r="B2899">
        <v>0.03</v>
      </c>
      <c r="C2899">
        <f t="shared" si="47"/>
        <v>49.305555555562023</v>
      </c>
      <c r="AJ2899">
        <v>0.03</v>
      </c>
    </row>
    <row r="2900" spans="1:36">
      <c r="A2900" s="1">
        <v>42179.554861111108</v>
      </c>
      <c r="B2900">
        <v>0.03</v>
      </c>
      <c r="C2900">
        <f t="shared" si="47"/>
        <v>49.3125</v>
      </c>
      <c r="AJ2900">
        <v>0.03</v>
      </c>
    </row>
    <row r="2901" spans="1:36">
      <c r="A2901" s="1">
        <v>42179.558333333334</v>
      </c>
      <c r="B2901">
        <v>0.03</v>
      </c>
      <c r="C2901">
        <f t="shared" si="47"/>
        <v>49.319444444452529</v>
      </c>
      <c r="AJ2901">
        <v>0.03</v>
      </c>
    </row>
    <row r="2902" spans="1:36">
      <c r="A2902" s="1">
        <v>42179.561805555553</v>
      </c>
      <c r="B2902">
        <v>0.03</v>
      </c>
      <c r="C2902">
        <f t="shared" si="47"/>
        <v>49.326388888890506</v>
      </c>
      <c r="AJ2902">
        <v>0.03</v>
      </c>
    </row>
    <row r="2903" spans="1:36">
      <c r="A2903" s="1">
        <v>42179.56527777778</v>
      </c>
      <c r="B2903">
        <v>0.03</v>
      </c>
      <c r="C2903">
        <f t="shared" si="47"/>
        <v>49.333333333343035</v>
      </c>
      <c r="AJ2903">
        <v>0.03</v>
      </c>
    </row>
    <row r="2904" spans="1:36">
      <c r="A2904" s="1">
        <v>42179.568749999999</v>
      </c>
      <c r="B2904">
        <v>0.03</v>
      </c>
      <c r="C2904">
        <f t="shared" si="47"/>
        <v>49.340277777781012</v>
      </c>
      <c r="AJ2904">
        <v>0.03</v>
      </c>
    </row>
    <row r="2905" spans="1:36">
      <c r="A2905" s="1">
        <v>42179.572222222225</v>
      </c>
      <c r="B2905">
        <v>0.03</v>
      </c>
      <c r="C2905">
        <f t="shared" si="47"/>
        <v>49.34722222223354</v>
      </c>
      <c r="AJ2905">
        <v>0.03</v>
      </c>
    </row>
    <row r="2906" spans="1:36">
      <c r="A2906" s="1">
        <v>42179.575694444444</v>
      </c>
      <c r="B2906">
        <v>0.03</v>
      </c>
      <c r="C2906">
        <f t="shared" si="47"/>
        <v>49.354166666671517</v>
      </c>
      <c r="AJ2906">
        <v>0.03</v>
      </c>
    </row>
    <row r="2907" spans="1:36">
      <c r="A2907" s="1">
        <v>42179.57916666667</v>
      </c>
      <c r="B2907">
        <v>0.03</v>
      </c>
      <c r="C2907">
        <f t="shared" si="47"/>
        <v>49.361111111124046</v>
      </c>
      <c r="AJ2907">
        <v>0.03</v>
      </c>
    </row>
    <row r="2908" spans="1:36">
      <c r="A2908" s="1">
        <v>42179.582638888889</v>
      </c>
      <c r="B2908">
        <v>0.03</v>
      </c>
      <c r="C2908">
        <f t="shared" si="47"/>
        <v>49.368055555562023</v>
      </c>
      <c r="AJ2908">
        <v>0.03</v>
      </c>
    </row>
    <row r="2909" spans="1:36">
      <c r="A2909" s="1">
        <v>42179.586111111108</v>
      </c>
      <c r="B2909">
        <v>0.04</v>
      </c>
      <c r="C2909">
        <f t="shared" si="47"/>
        <v>49.375</v>
      </c>
      <c r="AJ2909">
        <v>0.03</v>
      </c>
    </row>
    <row r="2910" spans="1:36">
      <c r="A2910" s="1">
        <v>42179.589583333334</v>
      </c>
      <c r="B2910">
        <v>0.04</v>
      </c>
      <c r="C2910">
        <f t="shared" si="47"/>
        <v>49.381944444452529</v>
      </c>
      <c r="AJ2910">
        <v>0.03</v>
      </c>
    </row>
    <row r="2911" spans="1:36">
      <c r="A2911" s="1">
        <v>42179.593055555553</v>
      </c>
      <c r="B2911">
        <v>0.03</v>
      </c>
      <c r="C2911">
        <f t="shared" si="47"/>
        <v>49.388888888890506</v>
      </c>
      <c r="AJ2911">
        <v>0.03</v>
      </c>
    </row>
    <row r="2912" spans="1:36">
      <c r="A2912" s="1">
        <v>42179.59652777778</v>
      </c>
      <c r="B2912">
        <v>0.04</v>
      </c>
      <c r="C2912">
        <f t="shared" si="47"/>
        <v>49.395833333343035</v>
      </c>
      <c r="AJ2912">
        <v>0.03</v>
      </c>
    </row>
    <row r="2913" spans="1:36">
      <c r="A2913" s="1">
        <v>42179.6</v>
      </c>
      <c r="B2913">
        <v>0.03</v>
      </c>
      <c r="C2913">
        <f t="shared" si="47"/>
        <v>49.402777777781012</v>
      </c>
      <c r="AJ2913">
        <v>0.03</v>
      </c>
    </row>
    <row r="2914" spans="1:36">
      <c r="A2914" s="1">
        <v>42179.603472222225</v>
      </c>
      <c r="B2914">
        <v>0.03</v>
      </c>
      <c r="C2914">
        <f t="shared" si="47"/>
        <v>49.40972222223354</v>
      </c>
      <c r="AJ2914">
        <v>0.03</v>
      </c>
    </row>
    <row r="2915" spans="1:36">
      <c r="A2915" s="1">
        <v>42179.606944444444</v>
      </c>
      <c r="B2915">
        <v>0.03</v>
      </c>
      <c r="C2915">
        <f t="shared" si="47"/>
        <v>49.416666666671517</v>
      </c>
      <c r="AJ2915">
        <v>0.03</v>
      </c>
    </row>
    <row r="2916" spans="1:36">
      <c r="A2916" s="1">
        <v>42179.61041666667</v>
      </c>
      <c r="B2916">
        <v>0.04</v>
      </c>
      <c r="C2916">
        <f t="shared" si="47"/>
        <v>49.423611111124046</v>
      </c>
      <c r="AJ2916">
        <v>0.03</v>
      </c>
    </row>
    <row r="2917" spans="1:36">
      <c r="A2917" s="1">
        <v>42179.613888888889</v>
      </c>
      <c r="B2917">
        <v>0.03</v>
      </c>
      <c r="C2917">
        <f t="shared" si="47"/>
        <v>49.430555555562023</v>
      </c>
      <c r="AJ2917">
        <v>0.03</v>
      </c>
    </row>
    <row r="2918" spans="1:36">
      <c r="A2918" s="1">
        <v>42179.617361111108</v>
      </c>
      <c r="B2918">
        <v>0.04</v>
      </c>
      <c r="C2918">
        <f t="shared" si="47"/>
        <v>49.4375</v>
      </c>
      <c r="AJ2918">
        <v>0.03</v>
      </c>
    </row>
    <row r="2919" spans="1:36">
      <c r="A2919" s="1">
        <v>42179.620833333334</v>
      </c>
      <c r="B2919">
        <v>0.04</v>
      </c>
      <c r="C2919">
        <f t="shared" si="47"/>
        <v>49.444444444452529</v>
      </c>
      <c r="AJ2919">
        <v>0.03</v>
      </c>
    </row>
    <row r="2920" spans="1:36">
      <c r="A2920" s="1">
        <v>42179.624305555553</v>
      </c>
      <c r="B2920">
        <v>0.04</v>
      </c>
      <c r="C2920">
        <f t="shared" ref="C2920:C2983" si="48">((A2920-$G$3)*2)+29</f>
        <v>49.451388888890506</v>
      </c>
      <c r="AJ2920">
        <v>0.03</v>
      </c>
    </row>
    <row r="2921" spans="1:36">
      <c r="A2921" s="1">
        <v>42179.62777777778</v>
      </c>
      <c r="B2921">
        <v>0.03</v>
      </c>
      <c r="C2921">
        <f t="shared" si="48"/>
        <v>49.458333333343035</v>
      </c>
      <c r="AJ2921">
        <v>0.03</v>
      </c>
    </row>
    <row r="2922" spans="1:36">
      <c r="A2922" s="1">
        <v>42179.631249999999</v>
      </c>
      <c r="B2922">
        <v>0.04</v>
      </c>
      <c r="C2922">
        <f t="shared" si="48"/>
        <v>49.465277777781012</v>
      </c>
      <c r="AJ2922">
        <v>0.03</v>
      </c>
    </row>
    <row r="2923" spans="1:36">
      <c r="A2923" s="1">
        <v>42179.634722222225</v>
      </c>
      <c r="B2923">
        <v>0.04</v>
      </c>
      <c r="C2923">
        <f t="shared" si="48"/>
        <v>49.47222222223354</v>
      </c>
      <c r="AJ2923">
        <v>0.03</v>
      </c>
    </row>
    <row r="2924" spans="1:36">
      <c r="A2924" s="1">
        <v>42179.638194444444</v>
      </c>
      <c r="B2924">
        <v>0.04</v>
      </c>
      <c r="C2924">
        <f t="shared" si="48"/>
        <v>49.479166666671517</v>
      </c>
      <c r="AJ2924">
        <v>0.03</v>
      </c>
    </row>
    <row r="2925" spans="1:36">
      <c r="A2925" s="1">
        <v>42179.64166666667</v>
      </c>
      <c r="B2925">
        <v>0.04</v>
      </c>
      <c r="C2925">
        <f t="shared" si="48"/>
        <v>49.486111111124046</v>
      </c>
      <c r="AJ2925">
        <v>0.03</v>
      </c>
    </row>
    <row r="2926" spans="1:36">
      <c r="A2926" s="1">
        <v>42179.645138888889</v>
      </c>
      <c r="B2926">
        <v>0.04</v>
      </c>
      <c r="C2926">
        <f t="shared" si="48"/>
        <v>49.493055555562023</v>
      </c>
      <c r="AJ2926">
        <v>0.03</v>
      </c>
    </row>
    <row r="2927" spans="1:36">
      <c r="A2927" s="1">
        <v>42179.648611111108</v>
      </c>
      <c r="B2927">
        <v>0.04</v>
      </c>
      <c r="C2927">
        <f t="shared" si="48"/>
        <v>49.5</v>
      </c>
      <c r="AJ2927">
        <v>0.03</v>
      </c>
    </row>
    <row r="2928" spans="1:36">
      <c r="A2928" s="1">
        <v>42179.652083333334</v>
      </c>
      <c r="B2928">
        <v>0.04</v>
      </c>
      <c r="C2928">
        <f t="shared" si="48"/>
        <v>49.506944444452529</v>
      </c>
      <c r="AJ2928">
        <v>0.03</v>
      </c>
    </row>
    <row r="2929" spans="1:36">
      <c r="A2929" s="1">
        <v>42179.655555555553</v>
      </c>
      <c r="B2929">
        <v>0.05</v>
      </c>
      <c r="C2929">
        <f t="shared" si="48"/>
        <v>49.513888888890506</v>
      </c>
      <c r="AJ2929">
        <v>0.03</v>
      </c>
    </row>
    <row r="2930" spans="1:36">
      <c r="A2930" s="1">
        <v>42179.65902777778</v>
      </c>
      <c r="B2930">
        <v>0.05</v>
      </c>
      <c r="C2930">
        <f t="shared" si="48"/>
        <v>49.520833333343035</v>
      </c>
      <c r="AJ2930">
        <v>0.03</v>
      </c>
    </row>
    <row r="2931" spans="1:36">
      <c r="A2931" s="1">
        <v>42179.662499999999</v>
      </c>
      <c r="B2931">
        <v>0.04</v>
      </c>
      <c r="C2931">
        <f t="shared" si="48"/>
        <v>49.527777777781012</v>
      </c>
      <c r="AJ2931">
        <v>0.03</v>
      </c>
    </row>
    <row r="2932" spans="1:36">
      <c r="A2932" s="1">
        <v>42179.665972222225</v>
      </c>
      <c r="B2932">
        <v>0.05</v>
      </c>
      <c r="C2932">
        <f t="shared" si="48"/>
        <v>49.53472222223354</v>
      </c>
      <c r="AJ2932">
        <v>0.03</v>
      </c>
    </row>
    <row r="2933" spans="1:36">
      <c r="A2933" s="1">
        <v>42179.669444444444</v>
      </c>
      <c r="B2933">
        <v>0.05</v>
      </c>
      <c r="C2933">
        <f t="shared" si="48"/>
        <v>49.541666666671517</v>
      </c>
      <c r="AJ2933">
        <v>0.03</v>
      </c>
    </row>
    <row r="2934" spans="1:36">
      <c r="A2934" s="1">
        <v>42179.67291666667</v>
      </c>
      <c r="B2934">
        <v>0.05</v>
      </c>
      <c r="C2934">
        <f t="shared" si="48"/>
        <v>49.548611111124046</v>
      </c>
      <c r="AJ2934">
        <v>0.03</v>
      </c>
    </row>
    <row r="2935" spans="1:36">
      <c r="A2935" s="1">
        <v>42179.676388888889</v>
      </c>
      <c r="B2935">
        <v>0.05</v>
      </c>
      <c r="C2935">
        <f t="shared" si="48"/>
        <v>49.555555555562023</v>
      </c>
      <c r="AJ2935">
        <v>0.03</v>
      </c>
    </row>
    <row r="2936" spans="1:36">
      <c r="A2936" s="1">
        <v>42179.679861111108</v>
      </c>
      <c r="B2936">
        <v>0.05</v>
      </c>
      <c r="C2936">
        <f t="shared" si="48"/>
        <v>49.5625</v>
      </c>
      <c r="AJ2936">
        <v>0.03</v>
      </c>
    </row>
    <row r="2937" spans="1:36">
      <c r="A2937" s="1">
        <v>42179.683333333334</v>
      </c>
      <c r="B2937">
        <v>0.05</v>
      </c>
      <c r="C2937">
        <f t="shared" si="48"/>
        <v>49.569444444452529</v>
      </c>
      <c r="AJ2937">
        <v>0.03</v>
      </c>
    </row>
    <row r="2938" spans="1:36">
      <c r="A2938" s="1">
        <v>42179.686805555553</v>
      </c>
      <c r="B2938">
        <v>0.05</v>
      </c>
      <c r="C2938">
        <f t="shared" si="48"/>
        <v>49.576388888890506</v>
      </c>
      <c r="AJ2938">
        <v>0.03</v>
      </c>
    </row>
    <row r="2939" spans="1:36">
      <c r="A2939" s="1">
        <v>42179.69027777778</v>
      </c>
      <c r="B2939">
        <v>0.05</v>
      </c>
      <c r="C2939">
        <f t="shared" si="48"/>
        <v>49.583333333343035</v>
      </c>
      <c r="AJ2939">
        <v>0.03</v>
      </c>
    </row>
    <row r="2940" spans="1:36">
      <c r="A2940" s="1">
        <v>42179.693749999999</v>
      </c>
      <c r="B2940">
        <v>0.05</v>
      </c>
      <c r="C2940">
        <f t="shared" si="48"/>
        <v>49.590277777781012</v>
      </c>
      <c r="AJ2940">
        <v>0.03</v>
      </c>
    </row>
    <row r="2941" spans="1:36">
      <c r="A2941" s="1">
        <v>42179.697222222225</v>
      </c>
      <c r="B2941">
        <v>0.05</v>
      </c>
      <c r="C2941">
        <f t="shared" si="48"/>
        <v>49.59722222223354</v>
      </c>
      <c r="AJ2941">
        <v>0.03</v>
      </c>
    </row>
    <row r="2942" spans="1:36">
      <c r="A2942" s="1">
        <v>42179.700694444444</v>
      </c>
      <c r="B2942">
        <v>0.05</v>
      </c>
      <c r="C2942">
        <f t="shared" si="48"/>
        <v>49.604166666671517</v>
      </c>
      <c r="AJ2942">
        <v>0.03</v>
      </c>
    </row>
    <row r="2943" spans="1:36">
      <c r="A2943" s="1">
        <v>42179.70416666667</v>
      </c>
      <c r="B2943">
        <v>0.06</v>
      </c>
      <c r="C2943">
        <f t="shared" si="48"/>
        <v>49.611111111124046</v>
      </c>
      <c r="AJ2943">
        <v>0.03</v>
      </c>
    </row>
    <row r="2944" spans="1:36">
      <c r="A2944" s="1">
        <v>42179.707638888889</v>
      </c>
      <c r="B2944">
        <v>0.05</v>
      </c>
      <c r="C2944">
        <f t="shared" si="48"/>
        <v>49.618055555562023</v>
      </c>
      <c r="AJ2944">
        <v>0.03</v>
      </c>
    </row>
    <row r="2945" spans="1:36">
      <c r="A2945" s="1">
        <v>42179.711111111108</v>
      </c>
      <c r="B2945">
        <v>0.05</v>
      </c>
      <c r="C2945">
        <f t="shared" si="48"/>
        <v>49.625</v>
      </c>
      <c r="AJ2945">
        <v>0.03</v>
      </c>
    </row>
    <row r="2946" spans="1:36">
      <c r="A2946" s="1">
        <v>42179.714583333334</v>
      </c>
      <c r="B2946">
        <v>0.06</v>
      </c>
      <c r="C2946">
        <f t="shared" si="48"/>
        <v>49.631944444452529</v>
      </c>
      <c r="AJ2946">
        <v>0.03</v>
      </c>
    </row>
    <row r="2947" spans="1:36">
      <c r="A2947" s="1">
        <v>42179.718055555553</v>
      </c>
      <c r="B2947">
        <v>0.05</v>
      </c>
      <c r="C2947">
        <f t="shared" si="48"/>
        <v>49.638888888890506</v>
      </c>
      <c r="AJ2947">
        <v>0.03</v>
      </c>
    </row>
    <row r="2948" spans="1:36">
      <c r="A2948" s="1">
        <v>42179.72152777778</v>
      </c>
      <c r="B2948">
        <v>0.05</v>
      </c>
      <c r="C2948">
        <f t="shared" si="48"/>
        <v>49.645833333343035</v>
      </c>
      <c r="AJ2948">
        <v>0.03</v>
      </c>
    </row>
    <row r="2949" spans="1:36">
      <c r="A2949" s="1">
        <v>42179.724999999999</v>
      </c>
      <c r="B2949">
        <v>0.06</v>
      </c>
      <c r="C2949">
        <f t="shared" si="48"/>
        <v>49.652777777781012</v>
      </c>
      <c r="AJ2949">
        <v>0.03</v>
      </c>
    </row>
    <row r="2950" spans="1:36">
      <c r="A2950" s="1">
        <v>42179.728472222225</v>
      </c>
      <c r="B2950">
        <v>0.06</v>
      </c>
      <c r="C2950">
        <f t="shared" si="48"/>
        <v>49.65972222223354</v>
      </c>
      <c r="AJ2950">
        <v>0.03</v>
      </c>
    </row>
    <row r="2951" spans="1:36">
      <c r="A2951" s="1">
        <v>42179.731944444444</v>
      </c>
      <c r="B2951">
        <v>0.06</v>
      </c>
      <c r="C2951">
        <f t="shared" si="48"/>
        <v>49.666666666671517</v>
      </c>
      <c r="AJ2951">
        <v>0.03</v>
      </c>
    </row>
    <row r="2952" spans="1:36">
      <c r="A2952" s="1">
        <v>42179.73541666667</v>
      </c>
      <c r="B2952">
        <v>0.06</v>
      </c>
      <c r="C2952">
        <f t="shared" si="48"/>
        <v>49.673611111124046</v>
      </c>
      <c r="AJ2952">
        <v>0.03</v>
      </c>
    </row>
    <row r="2953" spans="1:36">
      <c r="A2953" s="1">
        <v>42179.738888888889</v>
      </c>
      <c r="B2953">
        <v>0.06</v>
      </c>
      <c r="C2953">
        <f t="shared" si="48"/>
        <v>49.680555555562023</v>
      </c>
      <c r="AJ2953">
        <v>0.03</v>
      </c>
    </row>
    <row r="2954" spans="1:36">
      <c r="A2954" s="1">
        <v>42179.742361111108</v>
      </c>
      <c r="B2954">
        <v>0.06</v>
      </c>
      <c r="C2954">
        <f t="shared" si="48"/>
        <v>49.6875</v>
      </c>
      <c r="AJ2954">
        <v>0.03</v>
      </c>
    </row>
    <row r="2955" spans="1:36">
      <c r="A2955" s="1">
        <v>42179.745833333334</v>
      </c>
      <c r="B2955">
        <v>7.0000000000000007E-2</v>
      </c>
      <c r="C2955">
        <f t="shared" si="48"/>
        <v>49.694444444452529</v>
      </c>
      <c r="AJ2955">
        <v>0.03</v>
      </c>
    </row>
    <row r="2956" spans="1:36">
      <c r="A2956" s="1">
        <v>42179.749305555553</v>
      </c>
      <c r="B2956">
        <v>7.0000000000000007E-2</v>
      </c>
      <c r="C2956">
        <f t="shared" si="48"/>
        <v>49.701388888890506</v>
      </c>
      <c r="AJ2956">
        <v>0.03</v>
      </c>
    </row>
    <row r="2957" spans="1:36">
      <c r="A2957" s="1">
        <v>42179.75277777778</v>
      </c>
      <c r="B2957">
        <v>7.0000000000000007E-2</v>
      </c>
      <c r="C2957">
        <f t="shared" si="48"/>
        <v>49.708333333343035</v>
      </c>
      <c r="AJ2957">
        <v>0.03</v>
      </c>
    </row>
    <row r="2958" spans="1:36">
      <c r="A2958" s="1">
        <v>42179.756249999999</v>
      </c>
      <c r="B2958">
        <v>7.0000000000000007E-2</v>
      </c>
      <c r="C2958">
        <f t="shared" si="48"/>
        <v>49.715277777781012</v>
      </c>
      <c r="AJ2958">
        <v>0.03</v>
      </c>
    </row>
    <row r="2959" spans="1:36">
      <c r="A2959" s="1">
        <v>42179.759722222225</v>
      </c>
      <c r="B2959">
        <v>7.0000000000000007E-2</v>
      </c>
      <c r="C2959">
        <f t="shared" si="48"/>
        <v>49.72222222223354</v>
      </c>
      <c r="AJ2959">
        <v>0.03</v>
      </c>
    </row>
    <row r="2960" spans="1:36">
      <c r="A2960" s="1">
        <v>42179.763194444444</v>
      </c>
      <c r="B2960">
        <v>7.0000000000000007E-2</v>
      </c>
      <c r="C2960">
        <f t="shared" si="48"/>
        <v>49.729166666671517</v>
      </c>
      <c r="AJ2960">
        <v>0.03</v>
      </c>
    </row>
    <row r="2961" spans="1:36">
      <c r="A2961" s="1">
        <v>42179.76666666667</v>
      </c>
      <c r="B2961">
        <v>7.0000000000000007E-2</v>
      </c>
      <c r="C2961">
        <f t="shared" si="48"/>
        <v>49.736111111124046</v>
      </c>
      <c r="AJ2961">
        <v>0.03</v>
      </c>
    </row>
    <row r="2962" spans="1:36">
      <c r="A2962" s="1">
        <v>42179.770138888889</v>
      </c>
      <c r="B2962">
        <v>7.0000000000000007E-2</v>
      </c>
      <c r="C2962">
        <f t="shared" si="48"/>
        <v>49.743055555562023</v>
      </c>
      <c r="AJ2962">
        <v>0.03</v>
      </c>
    </row>
    <row r="2963" spans="1:36">
      <c r="A2963" s="1">
        <v>42179.773611111108</v>
      </c>
      <c r="B2963">
        <v>7.0000000000000007E-2</v>
      </c>
      <c r="C2963">
        <f t="shared" si="48"/>
        <v>49.75</v>
      </c>
      <c r="AJ2963">
        <v>0.03</v>
      </c>
    </row>
    <row r="2964" spans="1:36">
      <c r="A2964" s="1">
        <v>42179.777083333334</v>
      </c>
      <c r="B2964">
        <v>7.0000000000000007E-2</v>
      </c>
      <c r="C2964">
        <f t="shared" si="48"/>
        <v>49.756944444452529</v>
      </c>
      <c r="AJ2964">
        <v>0.03</v>
      </c>
    </row>
    <row r="2965" spans="1:36">
      <c r="A2965" s="1">
        <v>42179.780555555553</v>
      </c>
      <c r="B2965">
        <v>0.08</v>
      </c>
      <c r="C2965">
        <f t="shared" si="48"/>
        <v>49.763888888890506</v>
      </c>
      <c r="AJ2965">
        <v>0.03</v>
      </c>
    </row>
    <row r="2966" spans="1:36">
      <c r="A2966" s="1">
        <v>42179.78402777778</v>
      </c>
      <c r="B2966">
        <v>0.08</v>
      </c>
      <c r="C2966">
        <f t="shared" si="48"/>
        <v>49.770833333343035</v>
      </c>
      <c r="AJ2966">
        <v>0.03</v>
      </c>
    </row>
    <row r="2967" spans="1:36">
      <c r="A2967" s="1">
        <v>42179.787499999999</v>
      </c>
      <c r="B2967">
        <v>0.09</v>
      </c>
      <c r="C2967">
        <f t="shared" si="48"/>
        <v>49.777777777781012</v>
      </c>
      <c r="AJ2967">
        <v>0.03</v>
      </c>
    </row>
    <row r="2968" spans="1:36">
      <c r="A2968" s="1">
        <v>42179.790972222225</v>
      </c>
      <c r="B2968">
        <v>0.09</v>
      </c>
      <c r="C2968">
        <f t="shared" si="48"/>
        <v>49.78472222223354</v>
      </c>
      <c r="AJ2968">
        <v>0.03</v>
      </c>
    </row>
    <row r="2969" spans="1:36">
      <c r="A2969" s="1">
        <v>42179.794444444444</v>
      </c>
      <c r="B2969">
        <v>0.09</v>
      </c>
      <c r="C2969">
        <f t="shared" si="48"/>
        <v>49.791666666671517</v>
      </c>
      <c r="AJ2969">
        <v>0.03</v>
      </c>
    </row>
    <row r="2970" spans="1:36">
      <c r="A2970" s="1">
        <v>42179.79791666667</v>
      </c>
      <c r="B2970">
        <v>0.09</v>
      </c>
      <c r="C2970">
        <f t="shared" si="48"/>
        <v>49.798611111124046</v>
      </c>
      <c r="AJ2970">
        <v>0.03</v>
      </c>
    </row>
    <row r="2971" spans="1:36">
      <c r="A2971" s="1">
        <v>42179.801388888889</v>
      </c>
      <c r="B2971">
        <v>0.1</v>
      </c>
      <c r="C2971">
        <f t="shared" si="48"/>
        <v>49.805555555562023</v>
      </c>
      <c r="AJ2971">
        <v>0.03</v>
      </c>
    </row>
    <row r="2972" spans="1:36">
      <c r="A2972" s="1">
        <v>42179.804861111108</v>
      </c>
      <c r="B2972">
        <v>0.1</v>
      </c>
      <c r="C2972">
        <f t="shared" si="48"/>
        <v>49.8125</v>
      </c>
      <c r="AJ2972">
        <v>0.03</v>
      </c>
    </row>
    <row r="2973" spans="1:36">
      <c r="A2973" s="1">
        <v>42179.808333333334</v>
      </c>
      <c r="B2973">
        <v>0.1</v>
      </c>
      <c r="C2973">
        <f t="shared" si="48"/>
        <v>49.819444444452529</v>
      </c>
      <c r="AJ2973">
        <v>0.03</v>
      </c>
    </row>
    <row r="2974" spans="1:36">
      <c r="A2974" s="1">
        <v>42179.811805555553</v>
      </c>
      <c r="B2974">
        <v>0.11</v>
      </c>
      <c r="C2974">
        <f t="shared" si="48"/>
        <v>49.826388888890506</v>
      </c>
      <c r="AJ2974">
        <v>0.03</v>
      </c>
    </row>
    <row r="2975" spans="1:36">
      <c r="A2975" s="1">
        <v>42179.81527777778</v>
      </c>
      <c r="B2975">
        <v>0.12</v>
      </c>
      <c r="C2975">
        <f t="shared" si="48"/>
        <v>49.833333333343035</v>
      </c>
      <c r="AJ2975">
        <v>0.03</v>
      </c>
    </row>
    <row r="2976" spans="1:36">
      <c r="A2976" s="1">
        <v>42179.818749999999</v>
      </c>
      <c r="B2976">
        <v>0.13</v>
      </c>
      <c r="C2976">
        <f t="shared" si="48"/>
        <v>49.840277777781012</v>
      </c>
      <c r="AJ2976">
        <v>0.03</v>
      </c>
    </row>
    <row r="2977" spans="1:36">
      <c r="A2977" s="1">
        <v>42179.822222222225</v>
      </c>
      <c r="B2977">
        <v>0.13</v>
      </c>
      <c r="C2977">
        <f t="shared" si="48"/>
        <v>49.84722222223354</v>
      </c>
      <c r="AJ2977">
        <v>0.03</v>
      </c>
    </row>
    <row r="2978" spans="1:36">
      <c r="A2978" s="1">
        <v>42179.825694444444</v>
      </c>
      <c r="B2978">
        <v>0.15</v>
      </c>
      <c r="C2978">
        <f t="shared" si="48"/>
        <v>49.854166666671517</v>
      </c>
      <c r="AJ2978">
        <v>0.03</v>
      </c>
    </row>
    <row r="2979" spans="1:36">
      <c r="A2979" s="1">
        <v>42179.82916666667</v>
      </c>
      <c r="B2979">
        <v>0.16</v>
      </c>
      <c r="C2979">
        <f t="shared" si="48"/>
        <v>49.861111111124046</v>
      </c>
      <c r="AJ2979">
        <v>0.03</v>
      </c>
    </row>
    <row r="2980" spans="1:36">
      <c r="A2980" s="1">
        <v>42179.832638888889</v>
      </c>
      <c r="B2980">
        <v>0.17</v>
      </c>
      <c r="C2980">
        <f t="shared" si="48"/>
        <v>49.868055555562023</v>
      </c>
      <c r="AJ2980">
        <v>0.03</v>
      </c>
    </row>
    <row r="2981" spans="1:36">
      <c r="A2981" s="1">
        <v>42179.836111111108</v>
      </c>
      <c r="B2981">
        <v>0.19</v>
      </c>
      <c r="C2981">
        <f t="shared" si="48"/>
        <v>49.875</v>
      </c>
      <c r="AJ2981">
        <v>0.03</v>
      </c>
    </row>
    <row r="2982" spans="1:36">
      <c r="A2982" s="1">
        <v>42179.839583333334</v>
      </c>
      <c r="B2982">
        <v>0.21</v>
      </c>
      <c r="C2982">
        <f t="shared" si="48"/>
        <v>49.881944444452529</v>
      </c>
      <c r="AJ2982">
        <v>0.03</v>
      </c>
    </row>
    <row r="2983" spans="1:36">
      <c r="A2983" s="1">
        <v>42179.843055555553</v>
      </c>
      <c r="B2983">
        <v>0.23</v>
      </c>
      <c r="C2983">
        <f t="shared" si="48"/>
        <v>49.888888888890506</v>
      </c>
      <c r="AJ2983">
        <v>0.03</v>
      </c>
    </row>
    <row r="2984" spans="1:36">
      <c r="A2984" s="1">
        <v>42179.84652777778</v>
      </c>
      <c r="B2984">
        <v>0.26</v>
      </c>
      <c r="C2984">
        <f t="shared" ref="C2984:C3047" si="49">((A2984-$G$3)*2)+29</f>
        <v>49.895833333343035</v>
      </c>
      <c r="AJ2984">
        <v>0.03</v>
      </c>
    </row>
    <row r="2985" spans="1:36">
      <c r="A2985" s="1">
        <v>42179.85</v>
      </c>
      <c r="B2985">
        <v>0.28999999999999998</v>
      </c>
      <c r="C2985">
        <f t="shared" si="49"/>
        <v>49.902777777781012</v>
      </c>
      <c r="AJ2985">
        <v>0.03</v>
      </c>
    </row>
    <row r="2986" spans="1:36">
      <c r="A2986" s="1">
        <v>42179.853472222225</v>
      </c>
      <c r="B2986">
        <v>0.32</v>
      </c>
      <c r="C2986">
        <f t="shared" si="49"/>
        <v>49.90972222223354</v>
      </c>
      <c r="AJ2986">
        <v>0.03</v>
      </c>
    </row>
    <row r="2987" spans="1:36">
      <c r="A2987" s="1">
        <v>42179.856944444444</v>
      </c>
      <c r="B2987">
        <v>0.36</v>
      </c>
      <c r="C2987">
        <f t="shared" si="49"/>
        <v>49.916666666671517</v>
      </c>
      <c r="AJ2987">
        <v>0.03</v>
      </c>
    </row>
    <row r="2988" spans="1:36">
      <c r="A2988" s="1">
        <v>42179.86041666667</v>
      </c>
      <c r="B2988">
        <v>0.4</v>
      </c>
      <c r="C2988">
        <f t="shared" si="49"/>
        <v>49.923611111124046</v>
      </c>
      <c r="AJ2988">
        <v>0.03</v>
      </c>
    </row>
    <row r="2989" spans="1:36">
      <c r="A2989" s="1">
        <v>42179.863888888889</v>
      </c>
      <c r="B2989">
        <v>0.44</v>
      </c>
      <c r="C2989">
        <f t="shared" si="49"/>
        <v>49.930555555562023</v>
      </c>
      <c r="AJ2989">
        <v>0.03</v>
      </c>
    </row>
    <row r="2990" spans="1:36">
      <c r="A2990" s="1">
        <v>42179.867361111108</v>
      </c>
      <c r="B2990">
        <v>0.49</v>
      </c>
      <c r="C2990">
        <f t="shared" si="49"/>
        <v>49.9375</v>
      </c>
      <c r="AJ2990">
        <v>0.03</v>
      </c>
    </row>
    <row r="2991" spans="1:36">
      <c r="A2991" s="1">
        <v>42179.870833333334</v>
      </c>
      <c r="B2991">
        <v>0.54</v>
      </c>
      <c r="C2991">
        <f t="shared" si="49"/>
        <v>49.944444444452529</v>
      </c>
      <c r="AJ2991">
        <v>0.03</v>
      </c>
    </row>
    <row r="2992" spans="1:36">
      <c r="A2992" s="1">
        <v>42179.874305555553</v>
      </c>
      <c r="B2992">
        <v>0.59</v>
      </c>
      <c r="C2992">
        <f t="shared" si="49"/>
        <v>49.951388888890506</v>
      </c>
      <c r="AJ2992">
        <v>0.03</v>
      </c>
    </row>
    <row r="2993" spans="1:36">
      <c r="A2993" s="1">
        <v>42179.87777777778</v>
      </c>
      <c r="B2993">
        <v>0.56999999999999995</v>
      </c>
      <c r="C2993">
        <f t="shared" si="49"/>
        <v>49.958333333343035</v>
      </c>
      <c r="AJ2993">
        <v>0.03</v>
      </c>
    </row>
    <row r="2994" spans="1:36">
      <c r="A2994" s="1">
        <v>42179.881249999999</v>
      </c>
      <c r="B2994">
        <v>0.37</v>
      </c>
      <c r="C2994">
        <f t="shared" si="49"/>
        <v>49.965277777781012</v>
      </c>
      <c r="AJ2994">
        <v>0.03</v>
      </c>
    </row>
    <row r="2995" spans="1:36">
      <c r="A2995" s="1">
        <v>42179.884722222225</v>
      </c>
      <c r="B2995">
        <v>0.21</v>
      </c>
      <c r="C2995">
        <f t="shared" si="49"/>
        <v>49.97222222223354</v>
      </c>
      <c r="AJ2995">
        <v>0.03</v>
      </c>
    </row>
    <row r="2996" spans="1:36">
      <c r="A2996" s="1">
        <v>42179.888194444444</v>
      </c>
      <c r="B2996">
        <v>0.15</v>
      </c>
      <c r="C2996">
        <f t="shared" si="49"/>
        <v>49.979166666671517</v>
      </c>
      <c r="AJ2996">
        <v>0.03</v>
      </c>
    </row>
    <row r="2997" spans="1:36">
      <c r="A2997" s="1">
        <v>42179.89166666667</v>
      </c>
      <c r="B2997">
        <v>0.1</v>
      </c>
      <c r="C2997">
        <f t="shared" si="49"/>
        <v>49.986111111124046</v>
      </c>
      <c r="AJ2997">
        <v>0.03</v>
      </c>
    </row>
    <row r="2998" spans="1:36">
      <c r="A2998" s="1">
        <v>42179.895138888889</v>
      </c>
      <c r="B2998">
        <v>0.09</v>
      </c>
      <c r="C2998">
        <f t="shared" si="49"/>
        <v>49.993055555562023</v>
      </c>
      <c r="AJ2998">
        <v>0.03</v>
      </c>
    </row>
    <row r="2999" spans="1:36">
      <c r="A2999" s="1">
        <v>42179.898611111108</v>
      </c>
      <c r="B2999">
        <v>0.08</v>
      </c>
      <c r="C2999">
        <f t="shared" si="49"/>
        <v>50</v>
      </c>
      <c r="AJ2999">
        <v>0.03</v>
      </c>
    </row>
    <row r="3000" spans="1:36">
      <c r="A3000" s="1">
        <v>42179.902083333334</v>
      </c>
      <c r="B3000">
        <v>7.58</v>
      </c>
      <c r="C3000">
        <f t="shared" si="49"/>
        <v>50.006944444452529</v>
      </c>
      <c r="AJ3000">
        <v>0.03</v>
      </c>
    </row>
    <row r="3001" spans="1:36">
      <c r="A3001" s="1">
        <v>42179.905555555553</v>
      </c>
      <c r="B3001">
        <v>7.73</v>
      </c>
      <c r="C3001">
        <f t="shared" si="49"/>
        <v>50.013888888890506</v>
      </c>
      <c r="AJ3001">
        <v>0.03</v>
      </c>
    </row>
    <row r="3002" spans="1:36">
      <c r="A3002" s="1">
        <v>42179.90902777778</v>
      </c>
      <c r="B3002">
        <v>7.75</v>
      </c>
      <c r="C3002">
        <f t="shared" si="49"/>
        <v>50.020833333343035</v>
      </c>
      <c r="AJ3002">
        <v>0.03</v>
      </c>
    </row>
    <row r="3003" spans="1:36">
      <c r="A3003" s="1">
        <v>42179.912499999999</v>
      </c>
      <c r="B3003">
        <v>6.62</v>
      </c>
      <c r="C3003">
        <f t="shared" si="49"/>
        <v>50.027777777781012</v>
      </c>
      <c r="AJ3003">
        <v>0.03</v>
      </c>
    </row>
    <row r="3004" spans="1:36">
      <c r="A3004" s="1">
        <v>42179.915972222225</v>
      </c>
      <c r="B3004">
        <v>6.6</v>
      </c>
      <c r="C3004">
        <f t="shared" si="49"/>
        <v>50.03472222223354</v>
      </c>
      <c r="AJ3004">
        <v>0.03</v>
      </c>
    </row>
    <row r="3005" spans="1:36">
      <c r="A3005" s="1">
        <v>42179.919444444444</v>
      </c>
      <c r="B3005">
        <v>6.37</v>
      </c>
      <c r="C3005">
        <f t="shared" si="49"/>
        <v>50.041666666671517</v>
      </c>
      <c r="AJ3005">
        <v>0.03</v>
      </c>
    </row>
    <row r="3006" spans="1:36">
      <c r="A3006" s="1">
        <v>42179.92291666667</v>
      </c>
      <c r="B3006">
        <v>6.15</v>
      </c>
      <c r="C3006">
        <f t="shared" si="49"/>
        <v>50.048611111124046</v>
      </c>
      <c r="AJ3006">
        <v>0.03</v>
      </c>
    </row>
    <row r="3007" spans="1:36">
      <c r="A3007" s="1">
        <v>42179.926388888889</v>
      </c>
      <c r="B3007">
        <v>5.94</v>
      </c>
      <c r="C3007">
        <f t="shared" si="49"/>
        <v>50.055555555562023</v>
      </c>
      <c r="AJ3007">
        <v>0.03</v>
      </c>
    </row>
    <row r="3008" spans="1:36">
      <c r="A3008" s="1">
        <v>42179.929861111108</v>
      </c>
      <c r="B3008">
        <v>5.36</v>
      </c>
      <c r="C3008">
        <f t="shared" si="49"/>
        <v>50.0625</v>
      </c>
      <c r="AJ3008">
        <v>0.03</v>
      </c>
    </row>
    <row r="3009" spans="1:36">
      <c r="A3009" s="1">
        <v>42179.933333333334</v>
      </c>
      <c r="B3009">
        <v>3.01</v>
      </c>
      <c r="C3009">
        <f t="shared" si="49"/>
        <v>50.069444444452529</v>
      </c>
      <c r="AJ3009">
        <v>0.03</v>
      </c>
    </row>
    <row r="3010" spans="1:36">
      <c r="A3010" s="1">
        <v>42179.936805555553</v>
      </c>
      <c r="B3010">
        <v>0.75</v>
      </c>
      <c r="C3010">
        <f t="shared" si="49"/>
        <v>50.076388888890506</v>
      </c>
      <c r="AJ3010">
        <v>0.03</v>
      </c>
    </row>
    <row r="3011" spans="1:36">
      <c r="A3011" s="1">
        <v>42179.94027777778</v>
      </c>
      <c r="B3011">
        <v>0.03</v>
      </c>
      <c r="C3011">
        <f t="shared" si="49"/>
        <v>50.083333333343035</v>
      </c>
      <c r="AJ3011">
        <v>0.03</v>
      </c>
    </row>
    <row r="3012" spans="1:36">
      <c r="A3012" s="1">
        <v>42179.943749999999</v>
      </c>
      <c r="B3012">
        <v>0.03</v>
      </c>
      <c r="C3012">
        <f t="shared" si="49"/>
        <v>50.090277777781012</v>
      </c>
      <c r="AJ3012">
        <v>0.03</v>
      </c>
    </row>
    <row r="3013" spans="1:36">
      <c r="A3013" s="1">
        <v>42179.947222222225</v>
      </c>
      <c r="B3013">
        <v>0.03</v>
      </c>
      <c r="C3013">
        <f t="shared" si="49"/>
        <v>50.09722222223354</v>
      </c>
      <c r="AJ3013">
        <v>0.03</v>
      </c>
    </row>
    <row r="3014" spans="1:36">
      <c r="A3014" s="1">
        <v>42179.950694444444</v>
      </c>
      <c r="B3014">
        <v>0.03</v>
      </c>
      <c r="C3014">
        <f t="shared" si="49"/>
        <v>50.104166666671517</v>
      </c>
      <c r="AJ3014">
        <v>0.03</v>
      </c>
    </row>
    <row r="3015" spans="1:36">
      <c r="A3015" s="1">
        <v>42179.95416666667</v>
      </c>
      <c r="B3015">
        <v>0.03</v>
      </c>
      <c r="C3015">
        <f t="shared" si="49"/>
        <v>50.111111111124046</v>
      </c>
      <c r="AJ3015">
        <v>0.03</v>
      </c>
    </row>
    <row r="3016" spans="1:36">
      <c r="A3016" s="1">
        <v>42179.957638888889</v>
      </c>
      <c r="B3016">
        <v>0.03</v>
      </c>
      <c r="C3016">
        <f t="shared" si="49"/>
        <v>50.118055555562023</v>
      </c>
      <c r="AJ3016">
        <v>0.03</v>
      </c>
    </row>
    <row r="3017" spans="1:36">
      <c r="A3017" s="1">
        <v>42179.961111111108</v>
      </c>
      <c r="B3017">
        <v>0.03</v>
      </c>
      <c r="C3017">
        <f t="shared" si="49"/>
        <v>50.125</v>
      </c>
      <c r="AJ3017">
        <v>0.03</v>
      </c>
    </row>
    <row r="3018" spans="1:36">
      <c r="A3018" s="1">
        <v>42179.964583333334</v>
      </c>
      <c r="B3018">
        <v>0.03</v>
      </c>
      <c r="C3018">
        <f t="shared" si="49"/>
        <v>50.131944444452529</v>
      </c>
      <c r="AJ3018">
        <v>0.03</v>
      </c>
    </row>
    <row r="3019" spans="1:36">
      <c r="A3019" s="1">
        <v>42179.968055555553</v>
      </c>
      <c r="B3019">
        <v>0.03</v>
      </c>
      <c r="C3019">
        <f t="shared" si="49"/>
        <v>50.138888888890506</v>
      </c>
      <c r="AJ3019">
        <v>0.03</v>
      </c>
    </row>
    <row r="3020" spans="1:36">
      <c r="A3020" s="1">
        <v>42179.97152777778</v>
      </c>
      <c r="B3020">
        <v>0.03</v>
      </c>
      <c r="C3020">
        <f t="shared" si="49"/>
        <v>50.145833333343035</v>
      </c>
      <c r="AJ3020">
        <v>0.03</v>
      </c>
    </row>
    <row r="3021" spans="1:36">
      <c r="A3021" s="1">
        <v>42179.974999999999</v>
      </c>
      <c r="B3021">
        <v>0.03</v>
      </c>
      <c r="C3021">
        <f t="shared" si="49"/>
        <v>50.152777777781012</v>
      </c>
      <c r="AJ3021">
        <v>0.03</v>
      </c>
    </row>
    <row r="3022" spans="1:36">
      <c r="A3022" s="1">
        <v>42179.978472222225</v>
      </c>
      <c r="B3022">
        <v>0.03</v>
      </c>
      <c r="C3022">
        <f t="shared" si="49"/>
        <v>50.15972222223354</v>
      </c>
      <c r="AJ3022">
        <v>0.03</v>
      </c>
    </row>
    <row r="3023" spans="1:36">
      <c r="A3023" s="1">
        <v>42179.981944444444</v>
      </c>
      <c r="B3023">
        <v>0.03</v>
      </c>
      <c r="C3023">
        <f t="shared" si="49"/>
        <v>50.166666666671517</v>
      </c>
      <c r="AJ3023">
        <v>0.03</v>
      </c>
    </row>
    <row r="3024" spans="1:36">
      <c r="A3024" s="1">
        <v>42179.98541666667</v>
      </c>
      <c r="B3024">
        <v>0.03</v>
      </c>
      <c r="C3024">
        <f t="shared" si="49"/>
        <v>50.173611111124046</v>
      </c>
      <c r="AJ3024">
        <v>0.03</v>
      </c>
    </row>
    <row r="3025" spans="1:36">
      <c r="A3025" s="1">
        <v>42179.988888888889</v>
      </c>
      <c r="B3025">
        <v>0.03</v>
      </c>
      <c r="C3025">
        <f t="shared" si="49"/>
        <v>50.180555555562023</v>
      </c>
      <c r="AJ3025">
        <v>0.03</v>
      </c>
    </row>
    <row r="3026" spans="1:36">
      <c r="A3026" s="1">
        <v>42179.992361111108</v>
      </c>
      <c r="B3026">
        <v>0.03</v>
      </c>
      <c r="C3026">
        <f t="shared" si="49"/>
        <v>50.1875</v>
      </c>
      <c r="AJ3026">
        <v>0.03</v>
      </c>
    </row>
    <row r="3027" spans="1:36">
      <c r="A3027" s="1">
        <v>42179.995833333334</v>
      </c>
      <c r="B3027">
        <v>0.03</v>
      </c>
      <c r="C3027">
        <f t="shared" si="49"/>
        <v>50.194444444452529</v>
      </c>
      <c r="AJ3027">
        <v>0.03</v>
      </c>
    </row>
    <row r="3028" spans="1:36">
      <c r="A3028" s="1">
        <v>42179.999305555553</v>
      </c>
      <c r="B3028">
        <v>0.03</v>
      </c>
      <c r="C3028">
        <f t="shared" si="49"/>
        <v>50.201388888890506</v>
      </c>
      <c r="AJ3028">
        <v>0.03</v>
      </c>
    </row>
    <row r="3029" spans="1:36">
      <c r="A3029" s="1">
        <v>42180.00277777778</v>
      </c>
      <c r="B3029">
        <v>0.04</v>
      </c>
      <c r="C3029">
        <f t="shared" si="49"/>
        <v>50.208333333343035</v>
      </c>
      <c r="AJ3029">
        <v>0.03</v>
      </c>
    </row>
    <row r="3030" spans="1:36">
      <c r="A3030" s="1">
        <v>42180.006249999999</v>
      </c>
      <c r="B3030">
        <v>0.04</v>
      </c>
      <c r="C3030">
        <f t="shared" si="49"/>
        <v>50.215277777781012</v>
      </c>
      <c r="AJ3030">
        <v>0.03</v>
      </c>
    </row>
    <row r="3031" spans="1:36">
      <c r="A3031" s="1">
        <v>42180.009722222225</v>
      </c>
      <c r="B3031">
        <v>0.04</v>
      </c>
      <c r="C3031">
        <f t="shared" si="49"/>
        <v>50.22222222223354</v>
      </c>
      <c r="AJ3031">
        <v>0.03</v>
      </c>
    </row>
    <row r="3032" spans="1:36">
      <c r="A3032" s="1">
        <v>42180.013194444444</v>
      </c>
      <c r="B3032">
        <v>0.04</v>
      </c>
      <c r="C3032">
        <f t="shared" si="49"/>
        <v>50.229166666671517</v>
      </c>
      <c r="AJ3032">
        <v>0.03</v>
      </c>
    </row>
    <row r="3033" spans="1:36">
      <c r="A3033" s="1">
        <v>42180.01666666667</v>
      </c>
      <c r="B3033">
        <v>0.04</v>
      </c>
      <c r="C3033">
        <f t="shared" si="49"/>
        <v>50.236111111124046</v>
      </c>
      <c r="AJ3033">
        <v>0.03</v>
      </c>
    </row>
    <row r="3034" spans="1:36">
      <c r="A3034" s="1">
        <v>42180.020138888889</v>
      </c>
      <c r="B3034">
        <v>0.04</v>
      </c>
      <c r="C3034">
        <f t="shared" si="49"/>
        <v>50.243055555562023</v>
      </c>
      <c r="AJ3034">
        <v>0.03</v>
      </c>
    </row>
    <row r="3035" spans="1:36">
      <c r="A3035" s="1">
        <v>42180.023611111108</v>
      </c>
      <c r="B3035">
        <v>0.04</v>
      </c>
      <c r="C3035">
        <f t="shared" si="49"/>
        <v>50.25</v>
      </c>
      <c r="AJ3035">
        <v>0.03</v>
      </c>
    </row>
    <row r="3036" spans="1:36">
      <c r="A3036" s="1">
        <v>42180.027083333334</v>
      </c>
      <c r="B3036">
        <v>0.04</v>
      </c>
      <c r="C3036">
        <f t="shared" si="49"/>
        <v>50.256944444452529</v>
      </c>
      <c r="AJ3036">
        <v>0.03</v>
      </c>
    </row>
    <row r="3037" spans="1:36">
      <c r="A3037" s="1">
        <v>42180.030555555553</v>
      </c>
      <c r="B3037">
        <v>0.04</v>
      </c>
      <c r="C3037">
        <f t="shared" si="49"/>
        <v>50.263888888890506</v>
      </c>
      <c r="AJ3037">
        <v>0.03</v>
      </c>
    </row>
    <row r="3038" spans="1:36">
      <c r="A3038" s="1">
        <v>42180.03402777778</v>
      </c>
      <c r="B3038">
        <v>0.04</v>
      </c>
      <c r="C3038">
        <f t="shared" si="49"/>
        <v>50.270833333343035</v>
      </c>
      <c r="AJ3038">
        <v>0.03</v>
      </c>
    </row>
    <row r="3039" spans="1:36">
      <c r="A3039" s="1">
        <v>42180.037499999999</v>
      </c>
      <c r="B3039">
        <v>0.04</v>
      </c>
      <c r="C3039">
        <f t="shared" si="49"/>
        <v>50.277777777781012</v>
      </c>
      <c r="AJ3039">
        <v>0.03</v>
      </c>
    </row>
    <row r="3040" spans="1:36">
      <c r="A3040" s="1">
        <v>42180.040972222225</v>
      </c>
      <c r="B3040">
        <v>0.04</v>
      </c>
      <c r="C3040">
        <f t="shared" si="49"/>
        <v>50.28472222223354</v>
      </c>
      <c r="AJ3040">
        <v>0.03</v>
      </c>
    </row>
    <row r="3041" spans="1:36">
      <c r="A3041" s="1">
        <v>42180.044444444444</v>
      </c>
      <c r="B3041">
        <v>0.05</v>
      </c>
      <c r="C3041">
        <f t="shared" si="49"/>
        <v>50.291666666671517</v>
      </c>
      <c r="AJ3041">
        <v>0.03</v>
      </c>
    </row>
    <row r="3042" spans="1:36">
      <c r="A3042" s="1">
        <v>42180.04791666667</v>
      </c>
      <c r="B3042">
        <v>0.05</v>
      </c>
      <c r="C3042">
        <f t="shared" si="49"/>
        <v>50.298611111124046</v>
      </c>
      <c r="AJ3042">
        <v>0.03</v>
      </c>
    </row>
    <row r="3043" spans="1:36">
      <c r="A3043" s="1">
        <v>42180.051388888889</v>
      </c>
      <c r="B3043">
        <v>0.05</v>
      </c>
      <c r="C3043">
        <f t="shared" si="49"/>
        <v>50.305555555562023</v>
      </c>
      <c r="AJ3043">
        <v>0.03</v>
      </c>
    </row>
    <row r="3044" spans="1:36">
      <c r="A3044" s="1">
        <v>42180.054861111108</v>
      </c>
      <c r="B3044">
        <v>0.05</v>
      </c>
      <c r="C3044">
        <f t="shared" si="49"/>
        <v>50.3125</v>
      </c>
      <c r="AJ3044">
        <v>0.03</v>
      </c>
    </row>
    <row r="3045" spans="1:36">
      <c r="A3045" s="1">
        <v>42180.058333333334</v>
      </c>
      <c r="B3045">
        <v>0.05</v>
      </c>
      <c r="C3045">
        <f t="shared" si="49"/>
        <v>50.319444444452529</v>
      </c>
      <c r="AJ3045">
        <v>0.03</v>
      </c>
    </row>
    <row r="3046" spans="1:36">
      <c r="A3046" s="1">
        <v>42180.061805555553</v>
      </c>
      <c r="B3046">
        <v>0.05</v>
      </c>
      <c r="C3046">
        <f t="shared" si="49"/>
        <v>50.326388888890506</v>
      </c>
      <c r="AJ3046">
        <v>0.03</v>
      </c>
    </row>
    <row r="3047" spans="1:36">
      <c r="A3047" s="1">
        <v>42180.06527777778</v>
      </c>
      <c r="B3047">
        <v>0.05</v>
      </c>
      <c r="C3047">
        <f t="shared" si="49"/>
        <v>50.333333333343035</v>
      </c>
      <c r="AJ3047">
        <v>0.03</v>
      </c>
    </row>
    <row r="3048" spans="1:36">
      <c r="A3048" s="1">
        <v>42180.068749999999</v>
      </c>
      <c r="B3048">
        <v>0.05</v>
      </c>
      <c r="C3048">
        <f t="shared" ref="C3048:C3111" si="50">((A3048-$G$3)*2)+29</f>
        <v>50.340277777781012</v>
      </c>
      <c r="AJ3048">
        <v>0.03</v>
      </c>
    </row>
    <row r="3049" spans="1:36">
      <c r="A3049" s="1">
        <v>42180.072222222225</v>
      </c>
      <c r="B3049">
        <v>0.05</v>
      </c>
      <c r="C3049">
        <f t="shared" si="50"/>
        <v>50.34722222223354</v>
      </c>
      <c r="AJ3049">
        <v>0.03</v>
      </c>
    </row>
    <row r="3050" spans="1:36">
      <c r="A3050" s="1">
        <v>42180.075694444444</v>
      </c>
      <c r="B3050">
        <v>0.05</v>
      </c>
      <c r="C3050">
        <f t="shared" si="50"/>
        <v>50.354166666671517</v>
      </c>
      <c r="AJ3050">
        <v>0.03</v>
      </c>
    </row>
    <row r="3051" spans="1:36">
      <c r="A3051" s="1">
        <v>42180.07916666667</v>
      </c>
      <c r="B3051">
        <v>0.05</v>
      </c>
      <c r="C3051">
        <f t="shared" si="50"/>
        <v>50.361111111124046</v>
      </c>
      <c r="AJ3051">
        <v>0.03</v>
      </c>
    </row>
    <row r="3052" spans="1:36">
      <c r="A3052" s="1">
        <v>42180.082638888889</v>
      </c>
      <c r="B3052">
        <v>0.05</v>
      </c>
      <c r="C3052">
        <f t="shared" si="50"/>
        <v>50.368055555562023</v>
      </c>
      <c r="AJ3052">
        <v>0.03</v>
      </c>
    </row>
    <row r="3053" spans="1:36">
      <c r="A3053" s="1">
        <v>42180.086111111108</v>
      </c>
      <c r="B3053">
        <v>0.05</v>
      </c>
      <c r="C3053">
        <f t="shared" si="50"/>
        <v>50.375</v>
      </c>
      <c r="AJ3053">
        <v>0.03</v>
      </c>
    </row>
    <row r="3054" spans="1:36">
      <c r="A3054" s="1">
        <v>42180.089583333334</v>
      </c>
      <c r="B3054">
        <v>0.05</v>
      </c>
      <c r="C3054">
        <f t="shared" si="50"/>
        <v>50.381944444452529</v>
      </c>
      <c r="AJ3054">
        <v>0.03</v>
      </c>
    </row>
    <row r="3055" spans="1:36">
      <c r="A3055" s="1">
        <v>42180.093055555553</v>
      </c>
      <c r="B3055">
        <v>0.06</v>
      </c>
      <c r="C3055">
        <f t="shared" si="50"/>
        <v>50.388888888890506</v>
      </c>
      <c r="AJ3055">
        <v>0.03</v>
      </c>
    </row>
    <row r="3056" spans="1:36">
      <c r="A3056" s="1">
        <v>42180.09652777778</v>
      </c>
      <c r="B3056">
        <v>0.06</v>
      </c>
      <c r="C3056">
        <f t="shared" si="50"/>
        <v>50.395833333343035</v>
      </c>
      <c r="AJ3056">
        <v>0.03</v>
      </c>
    </row>
    <row r="3057" spans="1:36">
      <c r="A3057" s="1">
        <v>42180.1</v>
      </c>
      <c r="B3057">
        <v>0.06</v>
      </c>
      <c r="C3057">
        <f t="shared" si="50"/>
        <v>50.402777777781012</v>
      </c>
      <c r="AJ3057">
        <v>0.03</v>
      </c>
    </row>
    <row r="3058" spans="1:36">
      <c r="A3058" s="1">
        <v>42180.103472222225</v>
      </c>
      <c r="B3058">
        <v>0.06</v>
      </c>
      <c r="C3058">
        <f t="shared" si="50"/>
        <v>50.40972222223354</v>
      </c>
      <c r="AJ3058">
        <v>0.03</v>
      </c>
    </row>
    <row r="3059" spans="1:36">
      <c r="A3059" s="1">
        <v>42180.106944444444</v>
      </c>
      <c r="B3059">
        <v>0.06</v>
      </c>
      <c r="C3059">
        <f t="shared" si="50"/>
        <v>50.416666666671517</v>
      </c>
      <c r="AJ3059">
        <v>0.03</v>
      </c>
    </row>
    <row r="3060" spans="1:36">
      <c r="A3060" s="1">
        <v>42180.11041666667</v>
      </c>
      <c r="B3060">
        <v>0.06</v>
      </c>
      <c r="C3060">
        <f t="shared" si="50"/>
        <v>50.423611111124046</v>
      </c>
      <c r="AJ3060">
        <v>0.03</v>
      </c>
    </row>
    <row r="3061" spans="1:36">
      <c r="A3061" s="1">
        <v>42180.113888888889</v>
      </c>
      <c r="B3061">
        <v>0.06</v>
      </c>
      <c r="C3061">
        <f t="shared" si="50"/>
        <v>50.430555555562023</v>
      </c>
      <c r="AJ3061">
        <v>0.03</v>
      </c>
    </row>
    <row r="3062" spans="1:36">
      <c r="A3062" s="1">
        <v>42180.117361111108</v>
      </c>
      <c r="B3062">
        <v>0.06</v>
      </c>
      <c r="C3062">
        <f t="shared" si="50"/>
        <v>50.4375</v>
      </c>
      <c r="AJ3062">
        <v>0.03</v>
      </c>
    </row>
    <row r="3063" spans="1:36">
      <c r="A3063" s="1">
        <v>42180.120833333334</v>
      </c>
      <c r="B3063">
        <v>0.06</v>
      </c>
      <c r="C3063">
        <f t="shared" si="50"/>
        <v>50.444444444452529</v>
      </c>
      <c r="AJ3063">
        <v>0.03</v>
      </c>
    </row>
    <row r="3064" spans="1:36">
      <c r="A3064" s="1">
        <v>42180.124305555553</v>
      </c>
      <c r="B3064">
        <v>7.0000000000000007E-2</v>
      </c>
      <c r="C3064">
        <f t="shared" si="50"/>
        <v>50.451388888890506</v>
      </c>
      <c r="AJ3064">
        <v>0.03</v>
      </c>
    </row>
    <row r="3065" spans="1:36">
      <c r="A3065" s="1">
        <v>42180.12777777778</v>
      </c>
      <c r="B3065">
        <v>7.0000000000000007E-2</v>
      </c>
      <c r="C3065">
        <f t="shared" si="50"/>
        <v>50.458333333343035</v>
      </c>
      <c r="AJ3065">
        <v>0.03</v>
      </c>
    </row>
    <row r="3066" spans="1:36">
      <c r="A3066" s="1">
        <v>42180.131249999999</v>
      </c>
      <c r="B3066">
        <v>7.0000000000000007E-2</v>
      </c>
      <c r="C3066">
        <f t="shared" si="50"/>
        <v>50.465277777781012</v>
      </c>
      <c r="AJ3066">
        <v>0.03</v>
      </c>
    </row>
    <row r="3067" spans="1:36">
      <c r="A3067" s="1">
        <v>42180.134722222225</v>
      </c>
      <c r="B3067">
        <v>7.0000000000000007E-2</v>
      </c>
      <c r="C3067">
        <f t="shared" si="50"/>
        <v>50.47222222223354</v>
      </c>
      <c r="AJ3067">
        <v>0.03</v>
      </c>
    </row>
    <row r="3068" spans="1:36">
      <c r="A3068" s="1">
        <v>42180.138194444444</v>
      </c>
      <c r="B3068">
        <v>7.0000000000000007E-2</v>
      </c>
      <c r="C3068">
        <f t="shared" si="50"/>
        <v>50.479166666671517</v>
      </c>
      <c r="AJ3068">
        <v>0.03</v>
      </c>
    </row>
    <row r="3069" spans="1:36">
      <c r="A3069" s="1">
        <v>42180.14166666667</v>
      </c>
      <c r="B3069">
        <v>7.0000000000000007E-2</v>
      </c>
      <c r="C3069">
        <f t="shared" si="50"/>
        <v>50.486111111124046</v>
      </c>
      <c r="AJ3069">
        <v>0.03</v>
      </c>
    </row>
    <row r="3070" spans="1:36">
      <c r="A3070" s="1">
        <v>42180.145138888889</v>
      </c>
      <c r="B3070">
        <v>7.0000000000000007E-2</v>
      </c>
      <c r="C3070">
        <f t="shared" si="50"/>
        <v>50.493055555562023</v>
      </c>
      <c r="AJ3070">
        <v>0.03</v>
      </c>
    </row>
    <row r="3071" spans="1:36">
      <c r="A3071" s="1">
        <v>42180.148611111108</v>
      </c>
      <c r="B3071">
        <v>7.0000000000000007E-2</v>
      </c>
      <c r="C3071">
        <f t="shared" si="50"/>
        <v>50.5</v>
      </c>
      <c r="AJ3071">
        <v>0.03</v>
      </c>
    </row>
    <row r="3072" spans="1:36">
      <c r="A3072" s="1">
        <v>42180.152083333334</v>
      </c>
      <c r="B3072">
        <v>7.0000000000000007E-2</v>
      </c>
      <c r="C3072">
        <f t="shared" si="50"/>
        <v>50.506944444452529</v>
      </c>
      <c r="AJ3072">
        <v>0.03</v>
      </c>
    </row>
    <row r="3073" spans="1:36">
      <c r="A3073" s="1">
        <v>42180.155555555553</v>
      </c>
      <c r="B3073">
        <v>7.0000000000000007E-2</v>
      </c>
      <c r="C3073">
        <f t="shared" si="50"/>
        <v>50.513888888890506</v>
      </c>
      <c r="AJ3073">
        <v>0.03</v>
      </c>
    </row>
    <row r="3074" spans="1:36">
      <c r="A3074" s="1">
        <v>42180.15902777778</v>
      </c>
      <c r="B3074">
        <v>0.08</v>
      </c>
      <c r="C3074">
        <f t="shared" si="50"/>
        <v>50.520833333343035</v>
      </c>
      <c r="AJ3074">
        <v>0.03</v>
      </c>
    </row>
    <row r="3075" spans="1:36">
      <c r="A3075" s="1">
        <v>42180.162499999999</v>
      </c>
      <c r="B3075">
        <v>0.08</v>
      </c>
      <c r="C3075">
        <f t="shared" si="50"/>
        <v>50.527777777781012</v>
      </c>
      <c r="AJ3075">
        <v>0.03</v>
      </c>
    </row>
    <row r="3076" spans="1:36">
      <c r="A3076" s="1">
        <v>42180.165972222225</v>
      </c>
      <c r="B3076">
        <v>0.08</v>
      </c>
      <c r="C3076">
        <f t="shared" si="50"/>
        <v>50.53472222223354</v>
      </c>
      <c r="AJ3076">
        <v>0.03</v>
      </c>
    </row>
    <row r="3077" spans="1:36">
      <c r="A3077" s="1">
        <v>42180.169444444444</v>
      </c>
      <c r="B3077">
        <v>0.08</v>
      </c>
      <c r="C3077">
        <f t="shared" si="50"/>
        <v>50.541666666671517</v>
      </c>
      <c r="AJ3077">
        <v>0.03</v>
      </c>
    </row>
    <row r="3078" spans="1:36">
      <c r="A3078" s="1">
        <v>42180.17291666667</v>
      </c>
      <c r="B3078">
        <v>0.08</v>
      </c>
      <c r="C3078">
        <f t="shared" si="50"/>
        <v>50.548611111124046</v>
      </c>
      <c r="AJ3078">
        <v>0.03</v>
      </c>
    </row>
    <row r="3079" spans="1:36">
      <c r="A3079" s="1">
        <v>42180.176388888889</v>
      </c>
      <c r="B3079">
        <v>0.08</v>
      </c>
      <c r="C3079">
        <f t="shared" si="50"/>
        <v>50.555555555562023</v>
      </c>
      <c r="AJ3079">
        <v>0.03</v>
      </c>
    </row>
    <row r="3080" spans="1:36">
      <c r="A3080" s="1">
        <v>42180.179861111108</v>
      </c>
      <c r="B3080">
        <v>0.08</v>
      </c>
      <c r="C3080">
        <f t="shared" si="50"/>
        <v>50.5625</v>
      </c>
      <c r="AJ3080">
        <v>0.03</v>
      </c>
    </row>
    <row r="3081" spans="1:36">
      <c r="A3081" s="1">
        <v>42180.183333333334</v>
      </c>
      <c r="B3081">
        <v>0.08</v>
      </c>
      <c r="C3081">
        <f t="shared" si="50"/>
        <v>50.569444444452529</v>
      </c>
      <c r="AJ3081">
        <v>0.03</v>
      </c>
    </row>
    <row r="3082" spans="1:36">
      <c r="A3082" s="1">
        <v>42180.186805555553</v>
      </c>
      <c r="B3082">
        <v>0.09</v>
      </c>
      <c r="C3082">
        <f t="shared" si="50"/>
        <v>50.576388888890506</v>
      </c>
      <c r="AJ3082">
        <v>0.03</v>
      </c>
    </row>
    <row r="3083" spans="1:36">
      <c r="A3083" s="1">
        <v>42180.19027777778</v>
      </c>
      <c r="B3083">
        <v>0.08</v>
      </c>
      <c r="C3083">
        <f t="shared" si="50"/>
        <v>50.583333333343035</v>
      </c>
      <c r="AJ3083">
        <v>0.03</v>
      </c>
    </row>
    <row r="3084" spans="1:36">
      <c r="A3084" s="1">
        <v>42180.193749999999</v>
      </c>
      <c r="B3084">
        <v>0.09</v>
      </c>
      <c r="C3084">
        <f t="shared" si="50"/>
        <v>50.590277777781012</v>
      </c>
      <c r="AJ3084">
        <v>0.03</v>
      </c>
    </row>
    <row r="3085" spans="1:36">
      <c r="A3085" s="1">
        <v>42180.197222222225</v>
      </c>
      <c r="B3085">
        <v>0.09</v>
      </c>
      <c r="C3085">
        <f t="shared" si="50"/>
        <v>50.59722222223354</v>
      </c>
      <c r="AJ3085">
        <v>0.03</v>
      </c>
    </row>
    <row r="3086" spans="1:36">
      <c r="A3086" s="1">
        <v>42180.200694444444</v>
      </c>
      <c r="B3086">
        <v>0.09</v>
      </c>
      <c r="C3086">
        <f t="shared" si="50"/>
        <v>50.604166666671517</v>
      </c>
      <c r="AJ3086">
        <v>0.03</v>
      </c>
    </row>
    <row r="3087" spans="1:36">
      <c r="A3087" s="1">
        <v>42180.20416666667</v>
      </c>
      <c r="B3087">
        <v>0.09</v>
      </c>
      <c r="C3087">
        <f t="shared" si="50"/>
        <v>50.611111111124046</v>
      </c>
      <c r="AJ3087">
        <v>0.03</v>
      </c>
    </row>
    <row r="3088" spans="1:36">
      <c r="A3088" s="1">
        <v>42180.207638888889</v>
      </c>
      <c r="B3088">
        <v>0.09</v>
      </c>
      <c r="C3088">
        <f t="shared" si="50"/>
        <v>50.618055555562023</v>
      </c>
      <c r="AJ3088">
        <v>0.03</v>
      </c>
    </row>
    <row r="3089" spans="1:36">
      <c r="A3089" s="1">
        <v>42180.211111111108</v>
      </c>
      <c r="B3089">
        <v>0.1</v>
      </c>
      <c r="C3089">
        <f t="shared" si="50"/>
        <v>50.625</v>
      </c>
      <c r="AJ3089">
        <v>0.03</v>
      </c>
    </row>
    <row r="3090" spans="1:36">
      <c r="A3090" s="1">
        <v>42180.214583333334</v>
      </c>
      <c r="B3090">
        <v>0.09</v>
      </c>
      <c r="C3090">
        <f t="shared" si="50"/>
        <v>50.631944444452529</v>
      </c>
      <c r="AJ3090">
        <v>0.03</v>
      </c>
    </row>
    <row r="3091" spans="1:36">
      <c r="A3091" s="1">
        <v>42180.218055555553</v>
      </c>
      <c r="B3091">
        <v>0.1</v>
      </c>
      <c r="C3091">
        <f t="shared" si="50"/>
        <v>50.638888888890506</v>
      </c>
      <c r="AJ3091">
        <v>0.03</v>
      </c>
    </row>
    <row r="3092" spans="1:36">
      <c r="A3092" s="1">
        <v>42180.22152777778</v>
      </c>
      <c r="B3092">
        <v>0.1</v>
      </c>
      <c r="C3092">
        <f t="shared" si="50"/>
        <v>50.645833333343035</v>
      </c>
      <c r="AJ3092">
        <v>0.03</v>
      </c>
    </row>
    <row r="3093" spans="1:36">
      <c r="A3093" s="1">
        <v>42180.224999999999</v>
      </c>
      <c r="B3093">
        <v>0.1</v>
      </c>
      <c r="C3093">
        <f t="shared" si="50"/>
        <v>50.652777777781012</v>
      </c>
      <c r="AJ3093">
        <v>0.03</v>
      </c>
    </row>
    <row r="3094" spans="1:36">
      <c r="A3094" s="1">
        <v>42180.228472222225</v>
      </c>
      <c r="B3094">
        <v>0.1</v>
      </c>
      <c r="C3094">
        <f t="shared" si="50"/>
        <v>50.65972222223354</v>
      </c>
      <c r="AJ3094">
        <v>0.03</v>
      </c>
    </row>
    <row r="3095" spans="1:36">
      <c r="A3095" s="1">
        <v>42180.231944444444</v>
      </c>
      <c r="B3095">
        <v>0.1</v>
      </c>
      <c r="C3095">
        <f t="shared" si="50"/>
        <v>50.666666666671517</v>
      </c>
      <c r="AJ3095">
        <v>0.03</v>
      </c>
    </row>
    <row r="3096" spans="1:36">
      <c r="A3096" s="1">
        <v>42180.23541666667</v>
      </c>
      <c r="B3096">
        <v>0.1</v>
      </c>
      <c r="C3096">
        <f t="shared" si="50"/>
        <v>50.673611111124046</v>
      </c>
      <c r="AJ3096">
        <v>0.03</v>
      </c>
    </row>
    <row r="3097" spans="1:36">
      <c r="A3097" s="1">
        <v>42180.238888888889</v>
      </c>
      <c r="B3097">
        <v>0.1</v>
      </c>
      <c r="C3097">
        <f t="shared" si="50"/>
        <v>50.680555555562023</v>
      </c>
      <c r="AJ3097">
        <v>0.03</v>
      </c>
    </row>
    <row r="3098" spans="1:36">
      <c r="A3098" s="1">
        <v>42180.242361111108</v>
      </c>
      <c r="B3098">
        <v>0.1</v>
      </c>
      <c r="C3098">
        <f t="shared" si="50"/>
        <v>50.6875</v>
      </c>
      <c r="AJ3098">
        <v>0.03</v>
      </c>
    </row>
    <row r="3099" spans="1:36">
      <c r="A3099" s="1">
        <v>42180.245833333334</v>
      </c>
      <c r="B3099">
        <v>0.1</v>
      </c>
      <c r="C3099">
        <f t="shared" si="50"/>
        <v>50.694444444452529</v>
      </c>
      <c r="AJ3099">
        <v>0.03</v>
      </c>
    </row>
    <row r="3100" spans="1:36">
      <c r="A3100" s="1">
        <v>42180.249305555553</v>
      </c>
      <c r="B3100">
        <v>0.1</v>
      </c>
      <c r="C3100">
        <f t="shared" si="50"/>
        <v>50.701388888890506</v>
      </c>
      <c r="AJ3100">
        <v>0.03</v>
      </c>
    </row>
    <row r="3101" spans="1:36">
      <c r="A3101" s="1">
        <v>42180.25277777778</v>
      </c>
      <c r="B3101">
        <v>0.1</v>
      </c>
      <c r="C3101">
        <f t="shared" si="50"/>
        <v>50.708333333343035</v>
      </c>
      <c r="AJ3101">
        <v>0.03</v>
      </c>
    </row>
    <row r="3102" spans="1:36">
      <c r="A3102" s="1">
        <v>42180.256249999999</v>
      </c>
      <c r="B3102">
        <v>0.1</v>
      </c>
      <c r="C3102">
        <f t="shared" si="50"/>
        <v>50.715277777781012</v>
      </c>
      <c r="AJ3102">
        <v>0.03</v>
      </c>
    </row>
    <row r="3103" spans="1:36">
      <c r="A3103" s="1">
        <v>42180.259722222225</v>
      </c>
      <c r="B3103">
        <v>0.1</v>
      </c>
      <c r="C3103">
        <f t="shared" si="50"/>
        <v>50.72222222223354</v>
      </c>
      <c r="AJ3103">
        <v>0.03</v>
      </c>
    </row>
    <row r="3104" spans="1:36">
      <c r="A3104" s="1">
        <v>42180.263194444444</v>
      </c>
      <c r="B3104">
        <v>0.1</v>
      </c>
      <c r="C3104">
        <f t="shared" si="50"/>
        <v>50.729166666671517</v>
      </c>
      <c r="AJ3104">
        <v>0.03</v>
      </c>
    </row>
    <row r="3105" spans="1:36">
      <c r="A3105" s="1">
        <v>42180.26666666667</v>
      </c>
      <c r="B3105">
        <v>0.11</v>
      </c>
      <c r="C3105">
        <f t="shared" si="50"/>
        <v>50.736111111124046</v>
      </c>
      <c r="AJ3105">
        <v>0.03</v>
      </c>
    </row>
    <row r="3106" spans="1:36">
      <c r="A3106" s="1">
        <v>42180.270138888889</v>
      </c>
      <c r="B3106">
        <v>0.11</v>
      </c>
      <c r="C3106">
        <f t="shared" si="50"/>
        <v>50.743055555562023</v>
      </c>
      <c r="AJ3106">
        <v>0.03</v>
      </c>
    </row>
    <row r="3107" spans="1:36">
      <c r="A3107" s="1">
        <v>42180.273611111108</v>
      </c>
      <c r="B3107">
        <v>0.11</v>
      </c>
      <c r="C3107">
        <f t="shared" si="50"/>
        <v>50.75</v>
      </c>
      <c r="AJ3107">
        <v>0.03</v>
      </c>
    </row>
    <row r="3108" spans="1:36">
      <c r="A3108" s="1">
        <v>42180.277083333334</v>
      </c>
      <c r="B3108">
        <v>0.11</v>
      </c>
      <c r="C3108">
        <f t="shared" si="50"/>
        <v>50.756944444452529</v>
      </c>
      <c r="AJ3108">
        <v>0.03</v>
      </c>
    </row>
    <row r="3109" spans="1:36">
      <c r="A3109" s="1">
        <v>42180.280555555553</v>
      </c>
      <c r="B3109">
        <v>0.11</v>
      </c>
      <c r="C3109">
        <f t="shared" si="50"/>
        <v>50.763888888890506</v>
      </c>
      <c r="AJ3109">
        <v>0.03</v>
      </c>
    </row>
    <row r="3110" spans="1:36">
      <c r="A3110" s="1">
        <v>42180.28402777778</v>
      </c>
      <c r="B3110">
        <v>0.11</v>
      </c>
      <c r="C3110">
        <f t="shared" si="50"/>
        <v>50.770833333343035</v>
      </c>
      <c r="AJ3110">
        <v>0.03</v>
      </c>
    </row>
    <row r="3111" spans="1:36">
      <c r="A3111" s="1">
        <v>42180.287499999999</v>
      </c>
      <c r="B3111">
        <v>0.12</v>
      </c>
      <c r="C3111">
        <f t="shared" si="50"/>
        <v>50.777777777781012</v>
      </c>
      <c r="AJ3111">
        <v>0.03</v>
      </c>
    </row>
    <row r="3112" spans="1:36">
      <c r="A3112" s="1">
        <v>42180.290972222225</v>
      </c>
      <c r="B3112">
        <v>0.12</v>
      </c>
      <c r="C3112">
        <f t="shared" ref="C3112:C3175" si="51">((A3112-$G$3)*2)+29</f>
        <v>50.78472222223354</v>
      </c>
      <c r="AJ3112">
        <v>0.03</v>
      </c>
    </row>
    <row r="3113" spans="1:36">
      <c r="A3113" s="1">
        <v>42180.294444444444</v>
      </c>
      <c r="B3113">
        <v>0.12</v>
      </c>
      <c r="C3113">
        <f t="shared" si="51"/>
        <v>50.791666666671517</v>
      </c>
      <c r="AJ3113">
        <v>0.03</v>
      </c>
    </row>
    <row r="3114" spans="1:36">
      <c r="A3114" s="1">
        <v>42180.29791666667</v>
      </c>
      <c r="B3114">
        <v>0.13</v>
      </c>
      <c r="C3114">
        <f t="shared" si="51"/>
        <v>50.798611111124046</v>
      </c>
      <c r="AJ3114">
        <v>0.03</v>
      </c>
    </row>
    <row r="3115" spans="1:36">
      <c r="A3115" s="1">
        <v>42180.301388888889</v>
      </c>
      <c r="B3115">
        <v>0.13</v>
      </c>
      <c r="C3115">
        <f t="shared" si="51"/>
        <v>50.805555555562023</v>
      </c>
      <c r="AJ3115">
        <v>0.03</v>
      </c>
    </row>
    <row r="3116" spans="1:36">
      <c r="A3116" s="1">
        <v>42180.304861111108</v>
      </c>
      <c r="B3116">
        <v>0.14000000000000001</v>
      </c>
      <c r="C3116">
        <f t="shared" si="51"/>
        <v>50.8125</v>
      </c>
      <c r="AJ3116">
        <v>0.03</v>
      </c>
    </row>
    <row r="3117" spans="1:36">
      <c r="A3117" s="1">
        <v>42180.308333333334</v>
      </c>
      <c r="B3117">
        <v>0.14000000000000001</v>
      </c>
      <c r="C3117">
        <f t="shared" si="51"/>
        <v>50.819444444452529</v>
      </c>
      <c r="AJ3117">
        <v>0.03</v>
      </c>
    </row>
    <row r="3118" spans="1:36">
      <c r="A3118" s="1">
        <v>42180.311805555553</v>
      </c>
      <c r="B3118">
        <v>0.15</v>
      </c>
      <c r="C3118">
        <f t="shared" si="51"/>
        <v>50.826388888890506</v>
      </c>
      <c r="AJ3118">
        <v>0.03</v>
      </c>
    </row>
    <row r="3119" spans="1:36">
      <c r="A3119" s="1">
        <v>42180.31527777778</v>
      </c>
      <c r="B3119">
        <v>0.15</v>
      </c>
      <c r="C3119">
        <f t="shared" si="51"/>
        <v>50.833333333343035</v>
      </c>
      <c r="AJ3119">
        <v>0.03</v>
      </c>
    </row>
    <row r="3120" spans="1:36">
      <c r="A3120" s="1">
        <v>42180.318749999999</v>
      </c>
      <c r="B3120">
        <v>0.16</v>
      </c>
      <c r="C3120">
        <f t="shared" si="51"/>
        <v>50.840277777781012</v>
      </c>
      <c r="AJ3120">
        <v>0.03</v>
      </c>
    </row>
    <row r="3121" spans="1:36">
      <c r="A3121" s="1">
        <v>42180.322222222225</v>
      </c>
      <c r="B3121">
        <v>0.17</v>
      </c>
      <c r="C3121">
        <f t="shared" si="51"/>
        <v>50.84722222223354</v>
      </c>
      <c r="AJ3121">
        <v>0.03</v>
      </c>
    </row>
    <row r="3122" spans="1:36">
      <c r="A3122" s="1">
        <v>42180.325694444444</v>
      </c>
      <c r="B3122">
        <v>0.18</v>
      </c>
      <c r="C3122">
        <f t="shared" si="51"/>
        <v>50.854166666671517</v>
      </c>
      <c r="AJ3122">
        <v>0.03</v>
      </c>
    </row>
    <row r="3123" spans="1:36">
      <c r="A3123" s="1">
        <v>42180.32916666667</v>
      </c>
      <c r="B3123">
        <v>0.19</v>
      </c>
      <c r="C3123">
        <f t="shared" si="51"/>
        <v>50.861111111124046</v>
      </c>
      <c r="AJ3123">
        <v>0.03</v>
      </c>
    </row>
    <row r="3124" spans="1:36">
      <c r="A3124" s="1">
        <v>42180.332638888889</v>
      </c>
      <c r="B3124">
        <v>0.21</v>
      </c>
      <c r="C3124">
        <f t="shared" si="51"/>
        <v>50.868055555562023</v>
      </c>
      <c r="AJ3124">
        <v>0.03</v>
      </c>
    </row>
    <row r="3125" spans="1:36">
      <c r="A3125" s="1">
        <v>42180.336111111108</v>
      </c>
      <c r="B3125">
        <v>0.23</v>
      </c>
      <c r="C3125">
        <f t="shared" si="51"/>
        <v>50.875</v>
      </c>
      <c r="AJ3125">
        <v>0.03</v>
      </c>
    </row>
    <row r="3126" spans="1:36">
      <c r="A3126" s="1">
        <v>42180.339583333334</v>
      </c>
      <c r="B3126">
        <v>0.25</v>
      </c>
      <c r="C3126">
        <f t="shared" si="51"/>
        <v>50.881944444452529</v>
      </c>
      <c r="AJ3126">
        <v>0.03</v>
      </c>
    </row>
    <row r="3127" spans="1:36">
      <c r="A3127" s="1">
        <v>42180.343055555553</v>
      </c>
      <c r="B3127">
        <v>0.27</v>
      </c>
      <c r="C3127">
        <f t="shared" si="51"/>
        <v>50.888888888890506</v>
      </c>
      <c r="AJ3127">
        <v>0.03</v>
      </c>
    </row>
    <row r="3128" spans="1:36">
      <c r="A3128" s="1">
        <v>42180.34652777778</v>
      </c>
      <c r="B3128">
        <v>0.28999999999999998</v>
      </c>
      <c r="C3128">
        <f t="shared" si="51"/>
        <v>50.895833333343035</v>
      </c>
      <c r="AJ3128">
        <v>0.03</v>
      </c>
    </row>
    <row r="3129" spans="1:36">
      <c r="A3129" s="1">
        <v>42180.35</v>
      </c>
      <c r="B3129">
        <v>0.32</v>
      </c>
      <c r="C3129">
        <f t="shared" si="51"/>
        <v>50.902777777781012</v>
      </c>
      <c r="AJ3129">
        <v>0.03</v>
      </c>
    </row>
    <row r="3130" spans="1:36">
      <c r="A3130" s="1">
        <v>42180.353472222225</v>
      </c>
      <c r="B3130">
        <v>0.35</v>
      </c>
      <c r="C3130">
        <f t="shared" si="51"/>
        <v>50.90972222223354</v>
      </c>
      <c r="AJ3130">
        <v>0.03</v>
      </c>
    </row>
    <row r="3131" spans="1:36">
      <c r="A3131" s="1">
        <v>42180.356944444444</v>
      </c>
      <c r="B3131">
        <v>0.38</v>
      </c>
      <c r="C3131">
        <f t="shared" si="51"/>
        <v>50.916666666671517</v>
      </c>
      <c r="AJ3131">
        <v>0.03</v>
      </c>
    </row>
    <row r="3132" spans="1:36">
      <c r="A3132" s="1">
        <v>42180.36041666667</v>
      </c>
      <c r="B3132">
        <v>0.41</v>
      </c>
      <c r="C3132">
        <f t="shared" si="51"/>
        <v>50.923611111124046</v>
      </c>
      <c r="AJ3132">
        <v>0.03</v>
      </c>
    </row>
    <row r="3133" spans="1:36">
      <c r="A3133" s="1">
        <v>42180.363888888889</v>
      </c>
      <c r="B3133">
        <v>0.44</v>
      </c>
      <c r="C3133">
        <f t="shared" si="51"/>
        <v>50.930555555562023</v>
      </c>
      <c r="AJ3133">
        <v>0.03</v>
      </c>
    </row>
    <row r="3134" spans="1:36">
      <c r="A3134" s="1">
        <v>42180.367361111108</v>
      </c>
      <c r="B3134">
        <v>0.48</v>
      </c>
      <c r="C3134">
        <f t="shared" si="51"/>
        <v>50.9375</v>
      </c>
      <c r="AJ3134">
        <v>0.03</v>
      </c>
    </row>
    <row r="3135" spans="1:36">
      <c r="A3135" s="1">
        <v>42180.370833333334</v>
      </c>
      <c r="B3135">
        <v>0.62</v>
      </c>
      <c r="C3135">
        <f t="shared" si="51"/>
        <v>50.944444444452529</v>
      </c>
      <c r="AJ3135">
        <v>0.03</v>
      </c>
    </row>
    <row r="3136" spans="1:36">
      <c r="A3136" s="1">
        <v>42180.374305555553</v>
      </c>
      <c r="B3136">
        <v>0.75</v>
      </c>
      <c r="C3136">
        <f t="shared" si="51"/>
        <v>50.951388888890506</v>
      </c>
      <c r="AJ3136">
        <v>0.03</v>
      </c>
    </row>
    <row r="3137" spans="1:36">
      <c r="A3137" s="1">
        <v>42180.37777777778</v>
      </c>
      <c r="B3137">
        <v>0.77</v>
      </c>
      <c r="C3137">
        <f t="shared" si="51"/>
        <v>50.958333333343035</v>
      </c>
      <c r="AJ3137">
        <v>0.03</v>
      </c>
    </row>
    <row r="3138" spans="1:36">
      <c r="A3138" s="1">
        <v>42180.381249999999</v>
      </c>
      <c r="B3138">
        <v>0.53</v>
      </c>
      <c r="C3138">
        <f t="shared" si="51"/>
        <v>50.965277777781012</v>
      </c>
      <c r="AJ3138">
        <v>0.03</v>
      </c>
    </row>
    <row r="3139" spans="1:36">
      <c r="A3139" s="1">
        <v>42180.384722222225</v>
      </c>
      <c r="B3139">
        <v>0.36</v>
      </c>
      <c r="C3139">
        <f t="shared" si="51"/>
        <v>50.97222222223354</v>
      </c>
      <c r="AJ3139">
        <v>0.03</v>
      </c>
    </row>
    <row r="3140" spans="1:36">
      <c r="A3140" s="1">
        <v>42180.388194444444</v>
      </c>
      <c r="B3140">
        <v>0.24</v>
      </c>
      <c r="C3140">
        <f t="shared" si="51"/>
        <v>50.979166666671517</v>
      </c>
      <c r="AJ3140">
        <v>0.03</v>
      </c>
    </row>
    <row r="3141" spans="1:36">
      <c r="A3141" s="1">
        <v>42180.39166666667</v>
      </c>
      <c r="B3141">
        <v>0.19</v>
      </c>
      <c r="C3141">
        <f t="shared" si="51"/>
        <v>50.986111111124046</v>
      </c>
      <c r="AJ3141">
        <v>0.03</v>
      </c>
    </row>
    <row r="3142" spans="1:36">
      <c r="A3142" s="1">
        <v>42180.395138888889</v>
      </c>
      <c r="B3142">
        <v>0.19</v>
      </c>
      <c r="C3142">
        <f t="shared" si="51"/>
        <v>50.993055555562023</v>
      </c>
      <c r="AJ3142">
        <v>0.03</v>
      </c>
    </row>
    <row r="3143" spans="1:36">
      <c r="A3143" s="1">
        <v>42180.398611111108</v>
      </c>
      <c r="B3143">
        <v>0.21</v>
      </c>
      <c r="C3143">
        <f t="shared" si="51"/>
        <v>51</v>
      </c>
      <c r="AJ3143">
        <v>0.03</v>
      </c>
    </row>
    <row r="3144" spans="1:36">
      <c r="A3144" s="1">
        <v>42180.402083333334</v>
      </c>
      <c r="B3144">
        <v>7.63</v>
      </c>
      <c r="C3144">
        <f t="shared" si="51"/>
        <v>51.006944444452529</v>
      </c>
      <c r="AJ3144">
        <v>0.03</v>
      </c>
    </row>
    <row r="3145" spans="1:36">
      <c r="A3145" s="1">
        <v>42180.405555555553</v>
      </c>
      <c r="B3145">
        <v>7.74</v>
      </c>
      <c r="C3145">
        <f t="shared" si="51"/>
        <v>51.013888888890506</v>
      </c>
      <c r="AJ3145">
        <v>0.03</v>
      </c>
    </row>
    <row r="3146" spans="1:36">
      <c r="A3146" s="1">
        <v>42180.40902777778</v>
      </c>
      <c r="B3146">
        <v>8.16</v>
      </c>
      <c r="C3146">
        <f t="shared" si="51"/>
        <v>51.020833333343035</v>
      </c>
      <c r="AJ3146">
        <v>0.03</v>
      </c>
    </row>
    <row r="3147" spans="1:36">
      <c r="A3147" s="1">
        <v>42180.412499999999</v>
      </c>
      <c r="B3147">
        <v>8.39</v>
      </c>
      <c r="C3147">
        <f t="shared" si="51"/>
        <v>51.027777777781012</v>
      </c>
      <c r="AJ3147">
        <v>0.03</v>
      </c>
    </row>
    <row r="3148" spans="1:36">
      <c r="A3148" s="1">
        <v>42180.415972222225</v>
      </c>
      <c r="B3148">
        <v>8.48</v>
      </c>
      <c r="C3148">
        <f t="shared" si="51"/>
        <v>51.03472222223354</v>
      </c>
      <c r="AJ3148">
        <v>0.03</v>
      </c>
    </row>
    <row r="3149" spans="1:36">
      <c r="A3149" s="1">
        <v>42180.419444444444</v>
      </c>
      <c r="B3149">
        <v>8.4600000000000009</v>
      </c>
      <c r="C3149">
        <f t="shared" si="51"/>
        <v>51.041666666671517</v>
      </c>
      <c r="AJ3149">
        <v>0.03</v>
      </c>
    </row>
    <row r="3150" spans="1:36">
      <c r="A3150" s="1">
        <v>42180.42291666667</v>
      </c>
      <c r="B3150">
        <v>6.28</v>
      </c>
      <c r="C3150">
        <f t="shared" si="51"/>
        <v>51.048611111124046</v>
      </c>
      <c r="AJ3150">
        <v>0.03</v>
      </c>
    </row>
    <row r="3151" spans="1:36">
      <c r="A3151" s="1">
        <v>42180.426388888889</v>
      </c>
      <c r="B3151">
        <v>5.99</v>
      </c>
      <c r="C3151">
        <f t="shared" si="51"/>
        <v>51.055555555562023</v>
      </c>
      <c r="AJ3151">
        <v>0.03</v>
      </c>
    </row>
    <row r="3152" spans="1:36">
      <c r="A3152" s="1">
        <v>42180.429861111108</v>
      </c>
      <c r="B3152">
        <v>3.78</v>
      </c>
      <c r="C3152">
        <f t="shared" si="51"/>
        <v>51.0625</v>
      </c>
      <c r="AJ3152">
        <v>0.03</v>
      </c>
    </row>
    <row r="3153" spans="1:36">
      <c r="A3153" s="1">
        <v>42180.433333333334</v>
      </c>
      <c r="B3153">
        <v>1.59</v>
      </c>
      <c r="C3153">
        <f t="shared" si="51"/>
        <v>51.069444444452529</v>
      </c>
      <c r="AJ3153">
        <v>0.03</v>
      </c>
    </row>
    <row r="3154" spans="1:36">
      <c r="A3154" s="1">
        <v>42180.436805555553</v>
      </c>
      <c r="B3154">
        <v>0.16</v>
      </c>
      <c r="C3154">
        <f t="shared" si="51"/>
        <v>51.076388888890506</v>
      </c>
      <c r="AJ3154">
        <v>0.03</v>
      </c>
    </row>
    <row r="3155" spans="1:36">
      <c r="A3155" s="1">
        <v>42180.44027777778</v>
      </c>
      <c r="B3155">
        <v>0.03</v>
      </c>
      <c r="C3155">
        <f t="shared" si="51"/>
        <v>51.083333333343035</v>
      </c>
      <c r="AJ3155">
        <v>0.03</v>
      </c>
    </row>
    <row r="3156" spans="1:36">
      <c r="A3156" s="1">
        <v>42180.443749999999</v>
      </c>
      <c r="B3156">
        <v>0.03</v>
      </c>
      <c r="C3156">
        <f t="shared" si="51"/>
        <v>51.090277777781012</v>
      </c>
      <c r="AJ3156">
        <v>0.03</v>
      </c>
    </row>
    <row r="3157" spans="1:36">
      <c r="A3157" s="1">
        <v>42180.447222222225</v>
      </c>
      <c r="B3157">
        <v>0.03</v>
      </c>
      <c r="C3157">
        <f t="shared" si="51"/>
        <v>51.09722222223354</v>
      </c>
      <c r="AJ3157">
        <v>0.03</v>
      </c>
    </row>
    <row r="3158" spans="1:36">
      <c r="A3158" s="1">
        <v>42180.450694444444</v>
      </c>
      <c r="B3158">
        <v>0.03</v>
      </c>
      <c r="C3158">
        <f t="shared" si="51"/>
        <v>51.104166666671517</v>
      </c>
      <c r="AJ3158">
        <v>0.03</v>
      </c>
    </row>
    <row r="3159" spans="1:36">
      <c r="A3159" s="1">
        <v>42180.45416666667</v>
      </c>
      <c r="B3159">
        <v>0.03</v>
      </c>
      <c r="C3159">
        <f t="shared" si="51"/>
        <v>51.111111111124046</v>
      </c>
      <c r="AJ3159">
        <v>0.03</v>
      </c>
    </row>
    <row r="3160" spans="1:36">
      <c r="A3160" s="1">
        <v>42180.457638888889</v>
      </c>
      <c r="B3160">
        <v>0.03</v>
      </c>
      <c r="C3160">
        <f t="shared" si="51"/>
        <v>51.118055555562023</v>
      </c>
      <c r="AJ3160">
        <v>0.03</v>
      </c>
    </row>
    <row r="3161" spans="1:36">
      <c r="A3161" s="1">
        <v>42180.461111111108</v>
      </c>
      <c r="B3161">
        <v>0.03</v>
      </c>
      <c r="C3161">
        <f t="shared" si="51"/>
        <v>51.125</v>
      </c>
      <c r="AJ3161">
        <v>0.03</v>
      </c>
    </row>
    <row r="3162" spans="1:36">
      <c r="A3162" s="1">
        <v>42180.464583333334</v>
      </c>
      <c r="B3162">
        <v>0.03</v>
      </c>
      <c r="C3162">
        <f t="shared" si="51"/>
        <v>51.131944444452529</v>
      </c>
      <c r="AJ3162">
        <v>0.03</v>
      </c>
    </row>
    <row r="3163" spans="1:36">
      <c r="A3163" s="1">
        <v>42180.468055555553</v>
      </c>
      <c r="B3163">
        <v>0.03</v>
      </c>
      <c r="C3163">
        <f t="shared" si="51"/>
        <v>51.138888888890506</v>
      </c>
      <c r="AJ3163">
        <v>0.03</v>
      </c>
    </row>
    <row r="3164" spans="1:36">
      <c r="A3164" s="1">
        <v>42180.47152777778</v>
      </c>
      <c r="B3164">
        <v>0.03</v>
      </c>
      <c r="C3164">
        <f t="shared" si="51"/>
        <v>51.145833333343035</v>
      </c>
      <c r="AJ3164">
        <v>0.03</v>
      </c>
    </row>
    <row r="3165" spans="1:36">
      <c r="A3165" s="1">
        <v>42180.474999999999</v>
      </c>
      <c r="B3165">
        <v>0.03</v>
      </c>
      <c r="C3165">
        <f t="shared" si="51"/>
        <v>51.152777777781012</v>
      </c>
      <c r="AJ3165">
        <v>0.03</v>
      </c>
    </row>
    <row r="3166" spans="1:36">
      <c r="A3166" s="1">
        <v>42180.478472222225</v>
      </c>
      <c r="B3166">
        <v>0.03</v>
      </c>
      <c r="C3166">
        <f t="shared" si="51"/>
        <v>51.15972222223354</v>
      </c>
      <c r="AJ3166">
        <v>0.03</v>
      </c>
    </row>
    <row r="3167" spans="1:36">
      <c r="A3167" s="1">
        <v>42180.481944444444</v>
      </c>
      <c r="B3167">
        <v>0.03</v>
      </c>
      <c r="C3167">
        <f t="shared" si="51"/>
        <v>51.166666666671517</v>
      </c>
      <c r="AJ3167">
        <v>0.03</v>
      </c>
    </row>
    <row r="3168" spans="1:36">
      <c r="A3168" s="1">
        <v>42180.48541666667</v>
      </c>
      <c r="B3168">
        <v>0.03</v>
      </c>
      <c r="C3168">
        <f t="shared" si="51"/>
        <v>51.173611111124046</v>
      </c>
      <c r="AJ3168">
        <v>0.03</v>
      </c>
    </row>
    <row r="3169" spans="1:36">
      <c r="A3169" s="1">
        <v>42180.488888888889</v>
      </c>
      <c r="B3169">
        <v>0.03</v>
      </c>
      <c r="C3169">
        <f t="shared" si="51"/>
        <v>51.180555555562023</v>
      </c>
      <c r="AJ3169">
        <v>0.03</v>
      </c>
    </row>
    <row r="3170" spans="1:36">
      <c r="A3170" s="1">
        <v>42180.492361111108</v>
      </c>
      <c r="B3170">
        <v>0.03</v>
      </c>
      <c r="C3170">
        <f t="shared" si="51"/>
        <v>51.1875</v>
      </c>
      <c r="AJ3170">
        <v>0.03</v>
      </c>
    </row>
    <row r="3171" spans="1:36">
      <c r="A3171" s="1">
        <v>42180.495833333334</v>
      </c>
      <c r="B3171">
        <v>0.03</v>
      </c>
      <c r="C3171">
        <f t="shared" si="51"/>
        <v>51.194444444452529</v>
      </c>
      <c r="AJ3171">
        <v>0.03</v>
      </c>
    </row>
    <row r="3172" spans="1:36">
      <c r="A3172" s="1">
        <v>42180.499305555553</v>
      </c>
      <c r="B3172">
        <v>0.03</v>
      </c>
      <c r="C3172">
        <f t="shared" si="51"/>
        <v>51.201388888890506</v>
      </c>
      <c r="AJ3172">
        <v>0.03</v>
      </c>
    </row>
    <row r="3173" spans="1:36">
      <c r="A3173" s="1">
        <v>42180.50277777778</v>
      </c>
      <c r="B3173">
        <v>0.03</v>
      </c>
      <c r="C3173">
        <f t="shared" si="51"/>
        <v>51.208333333343035</v>
      </c>
      <c r="AJ3173">
        <v>0.03</v>
      </c>
    </row>
    <row r="3174" spans="1:36">
      <c r="A3174" s="1">
        <v>42180.506249999999</v>
      </c>
      <c r="B3174">
        <v>0.03</v>
      </c>
      <c r="C3174">
        <f t="shared" si="51"/>
        <v>51.215277777781012</v>
      </c>
      <c r="AJ3174">
        <v>0.03</v>
      </c>
    </row>
    <row r="3175" spans="1:36">
      <c r="A3175" s="1">
        <v>42180.509722222225</v>
      </c>
      <c r="B3175">
        <v>0.03</v>
      </c>
      <c r="C3175">
        <f t="shared" si="51"/>
        <v>51.22222222223354</v>
      </c>
      <c r="AJ3175">
        <v>0.03</v>
      </c>
    </row>
    <row r="3176" spans="1:36">
      <c r="A3176" s="1">
        <v>42180.513194444444</v>
      </c>
      <c r="B3176">
        <v>0.03</v>
      </c>
      <c r="C3176">
        <f t="shared" ref="C3176:C3239" si="52">((A3176-$G$3)*2)+29</f>
        <v>51.229166666671517</v>
      </c>
      <c r="AJ3176">
        <v>0.03</v>
      </c>
    </row>
    <row r="3177" spans="1:36">
      <c r="A3177" s="1">
        <v>42180.51666666667</v>
      </c>
      <c r="B3177">
        <v>0.03</v>
      </c>
      <c r="C3177">
        <f t="shared" si="52"/>
        <v>51.236111111124046</v>
      </c>
      <c r="AJ3177">
        <v>0.03</v>
      </c>
    </row>
    <row r="3178" spans="1:36">
      <c r="A3178" s="1">
        <v>42180.520138888889</v>
      </c>
      <c r="B3178">
        <v>0.03</v>
      </c>
      <c r="C3178">
        <f t="shared" si="52"/>
        <v>51.243055555562023</v>
      </c>
      <c r="AJ3178">
        <v>0.03</v>
      </c>
    </row>
    <row r="3179" spans="1:36">
      <c r="A3179" s="1">
        <v>42180.523611111108</v>
      </c>
      <c r="B3179">
        <v>0.03</v>
      </c>
      <c r="C3179">
        <f t="shared" si="52"/>
        <v>51.25</v>
      </c>
      <c r="AJ3179">
        <v>0.03</v>
      </c>
    </row>
    <row r="3180" spans="1:36">
      <c r="A3180" s="1">
        <v>42180.527083333334</v>
      </c>
      <c r="B3180">
        <v>0.03</v>
      </c>
      <c r="C3180">
        <f t="shared" si="52"/>
        <v>51.256944444452529</v>
      </c>
      <c r="AJ3180">
        <v>0.03</v>
      </c>
    </row>
    <row r="3181" spans="1:36">
      <c r="A3181" s="1">
        <v>42180.530555555553</v>
      </c>
      <c r="B3181">
        <v>0.03</v>
      </c>
      <c r="C3181">
        <f t="shared" si="52"/>
        <v>51.263888888890506</v>
      </c>
      <c r="AJ3181">
        <v>0.03</v>
      </c>
    </row>
    <row r="3182" spans="1:36">
      <c r="A3182" s="1">
        <v>42180.53402777778</v>
      </c>
      <c r="B3182">
        <v>0.03</v>
      </c>
      <c r="C3182">
        <f t="shared" si="52"/>
        <v>51.270833333343035</v>
      </c>
      <c r="AJ3182">
        <v>0.03</v>
      </c>
    </row>
    <row r="3183" spans="1:36">
      <c r="A3183" s="1">
        <v>42180.537499999999</v>
      </c>
      <c r="B3183">
        <v>0.03</v>
      </c>
      <c r="C3183">
        <f t="shared" si="52"/>
        <v>51.277777777781012</v>
      </c>
      <c r="AJ3183">
        <v>0.03</v>
      </c>
    </row>
    <row r="3184" spans="1:36">
      <c r="A3184" s="1">
        <v>42180.540972222225</v>
      </c>
      <c r="B3184">
        <v>0.03</v>
      </c>
      <c r="C3184">
        <f t="shared" si="52"/>
        <v>51.28472222223354</v>
      </c>
      <c r="AJ3184">
        <v>0.03</v>
      </c>
    </row>
    <row r="3185" spans="1:36">
      <c r="A3185" s="1">
        <v>42180.544444444444</v>
      </c>
      <c r="B3185">
        <v>0.03</v>
      </c>
      <c r="C3185">
        <f t="shared" si="52"/>
        <v>51.291666666671517</v>
      </c>
      <c r="AJ3185">
        <v>0.03</v>
      </c>
    </row>
    <row r="3186" spans="1:36">
      <c r="A3186" s="1">
        <v>42180.54791666667</v>
      </c>
      <c r="B3186">
        <v>0.03</v>
      </c>
      <c r="C3186">
        <f t="shared" si="52"/>
        <v>51.298611111124046</v>
      </c>
      <c r="AJ3186">
        <v>0.03</v>
      </c>
    </row>
    <row r="3187" spans="1:36">
      <c r="A3187" s="1">
        <v>42180.551388888889</v>
      </c>
      <c r="B3187">
        <v>0.03</v>
      </c>
      <c r="C3187">
        <f t="shared" si="52"/>
        <v>51.305555555562023</v>
      </c>
      <c r="AJ3187">
        <v>0.03</v>
      </c>
    </row>
    <row r="3188" spans="1:36">
      <c r="A3188" s="1">
        <v>42180.554861111108</v>
      </c>
      <c r="B3188">
        <v>0.03</v>
      </c>
      <c r="C3188">
        <f t="shared" si="52"/>
        <v>51.3125</v>
      </c>
      <c r="AJ3188">
        <v>0.03</v>
      </c>
    </row>
    <row r="3189" spans="1:36">
      <c r="A3189" s="1">
        <v>42180.558333333334</v>
      </c>
      <c r="B3189">
        <v>0.03</v>
      </c>
      <c r="C3189">
        <f t="shared" si="52"/>
        <v>51.319444444452529</v>
      </c>
      <c r="AJ3189">
        <v>0.03</v>
      </c>
    </row>
    <row r="3190" spans="1:36">
      <c r="A3190" s="1">
        <v>42180.561805555553</v>
      </c>
      <c r="B3190">
        <v>0.03</v>
      </c>
      <c r="C3190">
        <f t="shared" si="52"/>
        <v>51.326388888890506</v>
      </c>
      <c r="AJ3190">
        <v>0.03</v>
      </c>
    </row>
    <row r="3191" spans="1:36">
      <c r="A3191" s="1">
        <v>42180.56527777778</v>
      </c>
      <c r="B3191">
        <v>0.03</v>
      </c>
      <c r="C3191">
        <f t="shared" si="52"/>
        <v>51.333333333343035</v>
      </c>
      <c r="AJ3191">
        <v>0.03</v>
      </c>
    </row>
    <row r="3192" spans="1:36">
      <c r="A3192" s="1">
        <v>42180.568749999999</v>
      </c>
      <c r="B3192">
        <v>0.03</v>
      </c>
      <c r="C3192">
        <f t="shared" si="52"/>
        <v>51.340277777781012</v>
      </c>
      <c r="AJ3192">
        <v>0.03</v>
      </c>
    </row>
    <row r="3193" spans="1:36">
      <c r="A3193" s="1">
        <v>42180.572222222225</v>
      </c>
      <c r="B3193">
        <v>0.03</v>
      </c>
      <c r="C3193">
        <f t="shared" si="52"/>
        <v>51.34722222223354</v>
      </c>
      <c r="AJ3193">
        <v>0.03</v>
      </c>
    </row>
    <row r="3194" spans="1:36">
      <c r="A3194" s="1">
        <v>42180.575694444444</v>
      </c>
      <c r="B3194">
        <v>0.03</v>
      </c>
      <c r="C3194">
        <f t="shared" si="52"/>
        <v>51.354166666671517</v>
      </c>
      <c r="AJ3194">
        <v>0.03</v>
      </c>
    </row>
    <row r="3195" spans="1:36">
      <c r="A3195" s="1">
        <v>42180.57916666667</v>
      </c>
      <c r="B3195">
        <v>0.03</v>
      </c>
      <c r="C3195">
        <f t="shared" si="52"/>
        <v>51.361111111124046</v>
      </c>
      <c r="AJ3195">
        <v>0.03</v>
      </c>
    </row>
    <row r="3196" spans="1:36">
      <c r="A3196" s="1">
        <v>42180.582638888889</v>
      </c>
      <c r="B3196">
        <v>0.03</v>
      </c>
      <c r="C3196">
        <f t="shared" si="52"/>
        <v>51.368055555562023</v>
      </c>
      <c r="AJ3196">
        <v>0.03</v>
      </c>
    </row>
    <row r="3197" spans="1:36">
      <c r="A3197" s="1">
        <v>42180.586111111108</v>
      </c>
      <c r="B3197">
        <v>0.03</v>
      </c>
      <c r="C3197">
        <f t="shared" si="52"/>
        <v>51.375</v>
      </c>
      <c r="AJ3197">
        <v>0.03</v>
      </c>
    </row>
    <row r="3198" spans="1:36">
      <c r="A3198" s="1">
        <v>42180.589583333334</v>
      </c>
      <c r="B3198">
        <v>0.03</v>
      </c>
      <c r="C3198">
        <f t="shared" si="52"/>
        <v>51.381944444452529</v>
      </c>
      <c r="AJ3198">
        <v>0.03</v>
      </c>
    </row>
    <row r="3199" spans="1:36">
      <c r="A3199" s="1">
        <v>42180.593055555553</v>
      </c>
      <c r="B3199">
        <v>0.03</v>
      </c>
      <c r="C3199">
        <f t="shared" si="52"/>
        <v>51.388888888890506</v>
      </c>
      <c r="AJ3199">
        <v>0.03</v>
      </c>
    </row>
    <row r="3200" spans="1:36">
      <c r="A3200" s="1">
        <v>42180.59652777778</v>
      </c>
      <c r="B3200">
        <v>0.03</v>
      </c>
      <c r="C3200">
        <f t="shared" si="52"/>
        <v>51.395833333343035</v>
      </c>
      <c r="AJ3200">
        <v>0.03</v>
      </c>
    </row>
    <row r="3201" spans="1:36">
      <c r="A3201" s="1">
        <v>42180.6</v>
      </c>
      <c r="B3201">
        <v>0.03</v>
      </c>
      <c r="C3201">
        <f t="shared" si="52"/>
        <v>51.402777777781012</v>
      </c>
      <c r="AJ3201">
        <v>0.03</v>
      </c>
    </row>
    <row r="3202" spans="1:36">
      <c r="A3202" s="1">
        <v>42180.603472222225</v>
      </c>
      <c r="B3202">
        <v>0.03</v>
      </c>
      <c r="C3202">
        <f t="shared" si="52"/>
        <v>51.40972222223354</v>
      </c>
      <c r="AJ3202">
        <v>0.03</v>
      </c>
    </row>
    <row r="3203" spans="1:36">
      <c r="A3203" s="1">
        <v>42180.606944444444</v>
      </c>
      <c r="B3203">
        <v>0.03</v>
      </c>
      <c r="C3203">
        <f t="shared" si="52"/>
        <v>51.416666666671517</v>
      </c>
      <c r="AJ3203">
        <v>0.03</v>
      </c>
    </row>
    <row r="3204" spans="1:36">
      <c r="A3204" s="1">
        <v>42180.61041666667</v>
      </c>
      <c r="B3204">
        <v>0.03</v>
      </c>
      <c r="C3204">
        <f t="shared" si="52"/>
        <v>51.423611111124046</v>
      </c>
      <c r="AJ3204">
        <v>0.03</v>
      </c>
    </row>
    <row r="3205" spans="1:36">
      <c r="A3205" s="1">
        <v>42180.613888888889</v>
      </c>
      <c r="B3205">
        <v>0.03</v>
      </c>
      <c r="C3205">
        <f t="shared" si="52"/>
        <v>51.430555555562023</v>
      </c>
      <c r="AJ3205">
        <v>0.03</v>
      </c>
    </row>
    <row r="3206" spans="1:36">
      <c r="A3206" s="1">
        <v>42180.617361111108</v>
      </c>
      <c r="B3206">
        <v>0.03</v>
      </c>
      <c r="C3206">
        <f t="shared" si="52"/>
        <v>51.4375</v>
      </c>
      <c r="AJ3206">
        <v>0.03</v>
      </c>
    </row>
    <row r="3207" spans="1:36">
      <c r="A3207" s="1">
        <v>42180.620833333334</v>
      </c>
      <c r="B3207">
        <v>0.03</v>
      </c>
      <c r="C3207">
        <f t="shared" si="52"/>
        <v>51.444444444452529</v>
      </c>
      <c r="AJ3207">
        <v>0.03</v>
      </c>
    </row>
    <row r="3208" spans="1:36">
      <c r="A3208" s="1">
        <v>42180.624305555553</v>
      </c>
      <c r="B3208">
        <v>0.03</v>
      </c>
      <c r="C3208">
        <f t="shared" si="52"/>
        <v>51.451388888890506</v>
      </c>
      <c r="AJ3208">
        <v>0.03</v>
      </c>
    </row>
    <row r="3209" spans="1:36">
      <c r="A3209" s="1">
        <v>42180.62777777778</v>
      </c>
      <c r="B3209">
        <v>0.03</v>
      </c>
      <c r="C3209">
        <f t="shared" si="52"/>
        <v>51.458333333343035</v>
      </c>
      <c r="AJ3209">
        <v>0.03</v>
      </c>
    </row>
    <row r="3210" spans="1:36">
      <c r="A3210" s="1">
        <v>42180.631249999999</v>
      </c>
      <c r="B3210">
        <v>0.03</v>
      </c>
      <c r="C3210">
        <f t="shared" si="52"/>
        <v>51.465277777781012</v>
      </c>
      <c r="AJ3210">
        <v>0.03</v>
      </c>
    </row>
    <row r="3211" spans="1:36">
      <c r="A3211" s="1">
        <v>42180.634722222225</v>
      </c>
      <c r="B3211">
        <v>0.03</v>
      </c>
      <c r="C3211">
        <f t="shared" si="52"/>
        <v>51.47222222223354</v>
      </c>
      <c r="AJ3211">
        <v>0.03</v>
      </c>
    </row>
    <row r="3212" spans="1:36">
      <c r="A3212" s="1">
        <v>42180.638194444444</v>
      </c>
      <c r="B3212">
        <v>0.03</v>
      </c>
      <c r="C3212">
        <f t="shared" si="52"/>
        <v>51.479166666671517</v>
      </c>
      <c r="AJ3212">
        <v>0.03</v>
      </c>
    </row>
    <row r="3213" spans="1:36">
      <c r="A3213" s="1">
        <v>42180.64166666667</v>
      </c>
      <c r="B3213">
        <v>0.03</v>
      </c>
      <c r="C3213">
        <f t="shared" si="52"/>
        <v>51.486111111124046</v>
      </c>
      <c r="AJ3213">
        <v>0.03</v>
      </c>
    </row>
    <row r="3214" spans="1:36">
      <c r="A3214" s="1">
        <v>42180.645138888889</v>
      </c>
      <c r="B3214">
        <v>0.03</v>
      </c>
      <c r="C3214">
        <f t="shared" si="52"/>
        <v>51.493055555562023</v>
      </c>
      <c r="AJ3214">
        <v>0.03</v>
      </c>
    </row>
    <row r="3215" spans="1:36">
      <c r="A3215" s="1">
        <v>42180.648611111108</v>
      </c>
      <c r="B3215">
        <v>0.03</v>
      </c>
      <c r="C3215">
        <f t="shared" si="52"/>
        <v>51.5</v>
      </c>
      <c r="AJ3215">
        <v>0.03</v>
      </c>
    </row>
    <row r="3216" spans="1:36">
      <c r="A3216" s="1">
        <v>42180.652083333334</v>
      </c>
      <c r="B3216">
        <v>0.03</v>
      </c>
      <c r="C3216">
        <f t="shared" si="52"/>
        <v>51.506944444452529</v>
      </c>
      <c r="AJ3216">
        <v>0.03</v>
      </c>
    </row>
    <row r="3217" spans="1:36">
      <c r="A3217" s="1">
        <v>42180.655555555553</v>
      </c>
      <c r="B3217">
        <v>0.03</v>
      </c>
      <c r="C3217">
        <f t="shared" si="52"/>
        <v>51.513888888890506</v>
      </c>
      <c r="AJ3217">
        <v>0.03</v>
      </c>
    </row>
    <row r="3218" spans="1:36">
      <c r="A3218" s="1">
        <v>42180.65902777778</v>
      </c>
      <c r="B3218">
        <v>0.03</v>
      </c>
      <c r="C3218">
        <f t="shared" si="52"/>
        <v>51.520833333343035</v>
      </c>
      <c r="AJ3218">
        <v>0.03</v>
      </c>
    </row>
    <row r="3219" spans="1:36">
      <c r="A3219" s="1">
        <v>42180.662499999999</v>
      </c>
      <c r="B3219">
        <v>0.03</v>
      </c>
      <c r="C3219">
        <f t="shared" si="52"/>
        <v>51.527777777781012</v>
      </c>
      <c r="AJ3219">
        <v>0.03</v>
      </c>
    </row>
    <row r="3220" spans="1:36">
      <c r="A3220" s="1">
        <v>42180.665972222225</v>
      </c>
      <c r="B3220">
        <v>0.03</v>
      </c>
      <c r="C3220">
        <f t="shared" si="52"/>
        <v>51.53472222223354</v>
      </c>
      <c r="AJ3220">
        <v>0.03</v>
      </c>
    </row>
    <row r="3221" spans="1:36">
      <c r="A3221" s="1">
        <v>42180.669444444444</v>
      </c>
      <c r="B3221">
        <v>0.03</v>
      </c>
      <c r="C3221">
        <f t="shared" si="52"/>
        <v>51.541666666671517</v>
      </c>
      <c r="AJ3221">
        <v>0.03</v>
      </c>
    </row>
    <row r="3222" spans="1:36">
      <c r="A3222" s="1">
        <v>42180.67291666667</v>
      </c>
      <c r="B3222">
        <v>0.03</v>
      </c>
      <c r="C3222">
        <f t="shared" si="52"/>
        <v>51.548611111124046</v>
      </c>
      <c r="AJ3222">
        <v>0.03</v>
      </c>
    </row>
    <row r="3223" spans="1:36">
      <c r="A3223" s="1">
        <v>42180.676388888889</v>
      </c>
      <c r="B3223">
        <v>0.03</v>
      </c>
      <c r="C3223">
        <f t="shared" si="52"/>
        <v>51.555555555562023</v>
      </c>
      <c r="AJ3223">
        <v>0.03</v>
      </c>
    </row>
    <row r="3224" spans="1:36">
      <c r="A3224" s="1">
        <v>42180.679861111108</v>
      </c>
      <c r="B3224">
        <v>0.03</v>
      </c>
      <c r="C3224">
        <f t="shared" si="52"/>
        <v>51.5625</v>
      </c>
      <c r="AJ3224">
        <v>0.03</v>
      </c>
    </row>
    <row r="3225" spans="1:36">
      <c r="A3225" s="1">
        <v>42180.683333333334</v>
      </c>
      <c r="B3225">
        <v>0.03</v>
      </c>
      <c r="C3225">
        <f t="shared" si="52"/>
        <v>51.569444444452529</v>
      </c>
      <c r="AJ3225">
        <v>0.03</v>
      </c>
    </row>
    <row r="3226" spans="1:36">
      <c r="A3226" s="1">
        <v>42180.686805555553</v>
      </c>
      <c r="B3226">
        <v>0.03</v>
      </c>
      <c r="C3226">
        <f t="shared" si="52"/>
        <v>51.576388888890506</v>
      </c>
      <c r="AJ3226">
        <v>0.03</v>
      </c>
    </row>
    <row r="3227" spans="1:36">
      <c r="A3227" s="1">
        <v>42180.69027777778</v>
      </c>
      <c r="B3227">
        <v>0.03</v>
      </c>
      <c r="C3227">
        <f t="shared" si="52"/>
        <v>51.583333333343035</v>
      </c>
      <c r="AJ3227">
        <v>0.03</v>
      </c>
    </row>
    <row r="3228" spans="1:36">
      <c r="A3228" s="1">
        <v>42180.693749999999</v>
      </c>
      <c r="B3228">
        <v>0.03</v>
      </c>
      <c r="C3228">
        <f t="shared" si="52"/>
        <v>51.590277777781012</v>
      </c>
      <c r="AJ3228">
        <v>0.03</v>
      </c>
    </row>
    <row r="3229" spans="1:36">
      <c r="A3229" s="1">
        <v>42180.697222222225</v>
      </c>
      <c r="B3229">
        <v>0.03</v>
      </c>
      <c r="C3229">
        <f t="shared" si="52"/>
        <v>51.59722222223354</v>
      </c>
      <c r="AJ3229">
        <v>0.03</v>
      </c>
    </row>
    <row r="3230" spans="1:36">
      <c r="A3230" s="1">
        <v>42180.700694444444</v>
      </c>
      <c r="B3230">
        <v>0.03</v>
      </c>
      <c r="C3230">
        <f t="shared" si="52"/>
        <v>51.604166666671517</v>
      </c>
      <c r="AJ3230">
        <v>0.03</v>
      </c>
    </row>
    <row r="3231" spans="1:36">
      <c r="A3231" s="1">
        <v>42180.70416666667</v>
      </c>
      <c r="B3231">
        <v>0.03</v>
      </c>
      <c r="C3231">
        <f t="shared" si="52"/>
        <v>51.611111111124046</v>
      </c>
      <c r="AJ3231">
        <v>0.03</v>
      </c>
    </row>
    <row r="3232" spans="1:36">
      <c r="A3232" s="1">
        <v>42180.707638888889</v>
      </c>
      <c r="B3232">
        <v>0.03</v>
      </c>
      <c r="C3232">
        <f t="shared" si="52"/>
        <v>51.618055555562023</v>
      </c>
      <c r="AJ3232">
        <v>0.03</v>
      </c>
    </row>
    <row r="3233" spans="1:36">
      <c r="A3233" s="1">
        <v>42180.711111111108</v>
      </c>
      <c r="B3233">
        <v>0.03</v>
      </c>
      <c r="C3233">
        <f t="shared" si="52"/>
        <v>51.625</v>
      </c>
      <c r="AJ3233">
        <v>0.03</v>
      </c>
    </row>
    <row r="3234" spans="1:36">
      <c r="A3234" s="1">
        <v>42180.714583333334</v>
      </c>
      <c r="B3234">
        <v>0.03</v>
      </c>
      <c r="C3234">
        <f t="shared" si="52"/>
        <v>51.631944444452529</v>
      </c>
      <c r="AJ3234">
        <v>0.03</v>
      </c>
    </row>
    <row r="3235" spans="1:36">
      <c r="A3235" s="1">
        <v>42180.718055555553</v>
      </c>
      <c r="B3235">
        <v>0.03</v>
      </c>
      <c r="C3235">
        <f t="shared" si="52"/>
        <v>51.638888888890506</v>
      </c>
      <c r="AJ3235">
        <v>0.03</v>
      </c>
    </row>
    <row r="3236" spans="1:36">
      <c r="A3236" s="1">
        <v>42180.72152777778</v>
      </c>
      <c r="B3236">
        <v>0.03</v>
      </c>
      <c r="C3236">
        <f t="shared" si="52"/>
        <v>51.645833333343035</v>
      </c>
      <c r="AJ3236">
        <v>0.03</v>
      </c>
    </row>
    <row r="3237" spans="1:36">
      <c r="A3237" s="1">
        <v>42180.724999999999</v>
      </c>
      <c r="B3237">
        <v>0.03</v>
      </c>
      <c r="C3237">
        <f t="shared" si="52"/>
        <v>51.652777777781012</v>
      </c>
      <c r="AJ3237">
        <v>0.03</v>
      </c>
    </row>
    <row r="3238" spans="1:36">
      <c r="A3238" s="1">
        <v>42180.728472222225</v>
      </c>
      <c r="B3238">
        <v>0.03</v>
      </c>
      <c r="C3238">
        <f t="shared" si="52"/>
        <v>51.65972222223354</v>
      </c>
      <c r="AJ3238">
        <v>0.03</v>
      </c>
    </row>
    <row r="3239" spans="1:36">
      <c r="A3239" s="1">
        <v>42180.731944444444</v>
      </c>
      <c r="B3239">
        <v>0.03</v>
      </c>
      <c r="C3239">
        <f t="shared" si="52"/>
        <v>51.666666666671517</v>
      </c>
      <c r="AJ3239">
        <v>0.03</v>
      </c>
    </row>
    <row r="3240" spans="1:36">
      <c r="A3240" s="1">
        <v>42180.73541666667</v>
      </c>
      <c r="B3240">
        <v>0.04</v>
      </c>
      <c r="C3240">
        <f t="shared" ref="C3240:C3303" si="53">((A3240-$G$3)*2)+29</f>
        <v>51.673611111124046</v>
      </c>
      <c r="AJ3240">
        <v>0.03</v>
      </c>
    </row>
    <row r="3241" spans="1:36">
      <c r="A3241" s="1">
        <v>42180.738888888889</v>
      </c>
      <c r="B3241">
        <v>0.03</v>
      </c>
      <c r="C3241">
        <f t="shared" si="53"/>
        <v>51.680555555562023</v>
      </c>
      <c r="AJ3241">
        <v>0.03</v>
      </c>
    </row>
    <row r="3242" spans="1:36">
      <c r="A3242" s="1">
        <v>42180.742361111108</v>
      </c>
      <c r="B3242">
        <v>0.04</v>
      </c>
      <c r="C3242">
        <f t="shared" si="53"/>
        <v>51.6875</v>
      </c>
      <c r="AJ3242">
        <v>0.03</v>
      </c>
    </row>
    <row r="3243" spans="1:36">
      <c r="A3243" s="1">
        <v>42180.745833333334</v>
      </c>
      <c r="B3243">
        <v>0.04</v>
      </c>
      <c r="C3243">
        <f t="shared" si="53"/>
        <v>51.694444444452529</v>
      </c>
      <c r="AJ3243">
        <v>0.03</v>
      </c>
    </row>
    <row r="3244" spans="1:36">
      <c r="A3244" s="1">
        <v>42180.749305555553</v>
      </c>
      <c r="B3244">
        <v>0.04</v>
      </c>
      <c r="C3244">
        <f t="shared" si="53"/>
        <v>51.701388888890506</v>
      </c>
      <c r="AJ3244">
        <v>0.03</v>
      </c>
    </row>
    <row r="3245" spans="1:36">
      <c r="A3245" s="1">
        <v>42180.75277777778</v>
      </c>
      <c r="B3245">
        <v>0.04</v>
      </c>
      <c r="C3245">
        <f t="shared" si="53"/>
        <v>51.708333333343035</v>
      </c>
      <c r="AJ3245">
        <v>0.03</v>
      </c>
    </row>
    <row r="3246" spans="1:36">
      <c r="A3246" s="1">
        <v>42180.756249999999</v>
      </c>
      <c r="B3246">
        <v>0.04</v>
      </c>
      <c r="C3246">
        <f t="shared" si="53"/>
        <v>51.715277777781012</v>
      </c>
      <c r="AJ3246">
        <v>0.03</v>
      </c>
    </row>
    <row r="3247" spans="1:36">
      <c r="A3247" s="1">
        <v>42180.759722222225</v>
      </c>
      <c r="B3247">
        <v>0.05</v>
      </c>
      <c r="C3247">
        <f t="shared" si="53"/>
        <v>51.72222222223354</v>
      </c>
      <c r="AJ3247">
        <v>0.03</v>
      </c>
    </row>
    <row r="3248" spans="1:36">
      <c r="A3248" s="1">
        <v>42180.763194444444</v>
      </c>
      <c r="B3248">
        <v>0.05</v>
      </c>
      <c r="C3248">
        <f t="shared" si="53"/>
        <v>51.729166666671517</v>
      </c>
      <c r="AJ3248">
        <v>0.03</v>
      </c>
    </row>
    <row r="3249" spans="1:36">
      <c r="A3249" s="1">
        <v>42180.76666666667</v>
      </c>
      <c r="B3249">
        <v>0.05</v>
      </c>
      <c r="C3249">
        <f t="shared" si="53"/>
        <v>51.736111111124046</v>
      </c>
      <c r="AJ3249">
        <v>0.03</v>
      </c>
    </row>
    <row r="3250" spans="1:36">
      <c r="A3250" s="1">
        <v>42180.770138888889</v>
      </c>
      <c r="B3250">
        <v>0.06</v>
      </c>
      <c r="C3250">
        <f t="shared" si="53"/>
        <v>51.743055555562023</v>
      </c>
      <c r="AJ3250">
        <v>0.03</v>
      </c>
    </row>
    <row r="3251" spans="1:36">
      <c r="A3251" s="1">
        <v>42180.773611111108</v>
      </c>
      <c r="B3251">
        <v>7.0000000000000007E-2</v>
      </c>
      <c r="C3251">
        <f t="shared" si="53"/>
        <v>51.75</v>
      </c>
      <c r="AJ3251">
        <v>0.03</v>
      </c>
    </row>
    <row r="3252" spans="1:36">
      <c r="A3252" s="1">
        <v>42180.777083333334</v>
      </c>
      <c r="B3252">
        <v>7.0000000000000007E-2</v>
      </c>
      <c r="C3252">
        <f t="shared" si="53"/>
        <v>51.756944444452529</v>
      </c>
      <c r="AJ3252">
        <v>0.03</v>
      </c>
    </row>
    <row r="3253" spans="1:36">
      <c r="A3253" s="1">
        <v>42180.780555555553</v>
      </c>
      <c r="B3253">
        <v>0.08</v>
      </c>
      <c r="C3253">
        <f t="shared" si="53"/>
        <v>51.763888888890506</v>
      </c>
      <c r="AJ3253">
        <v>0.03</v>
      </c>
    </row>
    <row r="3254" spans="1:36">
      <c r="A3254" s="1">
        <v>42180.78402777778</v>
      </c>
      <c r="B3254">
        <v>0.09</v>
      </c>
      <c r="C3254">
        <f t="shared" si="53"/>
        <v>51.770833333343035</v>
      </c>
      <c r="AJ3254">
        <v>0.03</v>
      </c>
    </row>
    <row r="3255" spans="1:36">
      <c r="A3255" s="1">
        <v>42180.787499999999</v>
      </c>
      <c r="B3255">
        <v>0.1</v>
      </c>
      <c r="C3255">
        <f t="shared" si="53"/>
        <v>51.777777777781012</v>
      </c>
      <c r="AJ3255">
        <v>0.03</v>
      </c>
    </row>
    <row r="3256" spans="1:36">
      <c r="A3256" s="1">
        <v>42180.790972222225</v>
      </c>
      <c r="B3256">
        <v>0.12</v>
      </c>
      <c r="C3256">
        <f t="shared" si="53"/>
        <v>51.78472222223354</v>
      </c>
      <c r="AJ3256">
        <v>0.03</v>
      </c>
    </row>
    <row r="3257" spans="1:36">
      <c r="A3257" s="1">
        <v>42180.794444444444</v>
      </c>
      <c r="B3257">
        <v>0.13</v>
      </c>
      <c r="C3257">
        <f t="shared" si="53"/>
        <v>51.791666666671517</v>
      </c>
      <c r="AJ3257">
        <v>0.03</v>
      </c>
    </row>
    <row r="3258" spans="1:36">
      <c r="A3258" s="1">
        <v>42180.79791666667</v>
      </c>
      <c r="B3258">
        <v>0.15</v>
      </c>
      <c r="C3258">
        <f t="shared" si="53"/>
        <v>51.798611111124046</v>
      </c>
      <c r="AJ3258">
        <v>0.03</v>
      </c>
    </row>
    <row r="3259" spans="1:36">
      <c r="A3259" s="1">
        <v>42180.801388888889</v>
      </c>
      <c r="B3259">
        <v>0.17</v>
      </c>
      <c r="C3259">
        <f t="shared" si="53"/>
        <v>51.805555555562023</v>
      </c>
      <c r="AJ3259">
        <v>0.03</v>
      </c>
    </row>
    <row r="3260" spans="1:36">
      <c r="A3260" s="1">
        <v>42180.804861111108</v>
      </c>
      <c r="B3260">
        <v>0.2</v>
      </c>
      <c r="C3260">
        <f t="shared" si="53"/>
        <v>51.8125</v>
      </c>
      <c r="AJ3260">
        <v>0.03</v>
      </c>
    </row>
    <row r="3261" spans="1:36">
      <c r="A3261" s="1">
        <v>42180.808333333334</v>
      </c>
      <c r="B3261">
        <v>0.22</v>
      </c>
      <c r="C3261">
        <f t="shared" si="53"/>
        <v>51.819444444452529</v>
      </c>
      <c r="AJ3261">
        <v>0.03</v>
      </c>
    </row>
    <row r="3262" spans="1:36">
      <c r="A3262" s="1">
        <v>42180.811805555553</v>
      </c>
      <c r="B3262">
        <v>0.25</v>
      </c>
      <c r="C3262">
        <f t="shared" si="53"/>
        <v>51.826388888890506</v>
      </c>
      <c r="AJ3262">
        <v>0.03</v>
      </c>
    </row>
    <row r="3263" spans="1:36">
      <c r="A3263" s="1">
        <v>42180.81527777778</v>
      </c>
      <c r="B3263">
        <v>0.28000000000000003</v>
      </c>
      <c r="C3263">
        <f t="shared" si="53"/>
        <v>51.833333333343035</v>
      </c>
      <c r="AJ3263">
        <v>0.03</v>
      </c>
    </row>
    <row r="3264" spans="1:36">
      <c r="A3264" s="1">
        <v>42180.818749999999</v>
      </c>
      <c r="B3264">
        <v>0.32</v>
      </c>
      <c r="C3264">
        <f t="shared" si="53"/>
        <v>51.840277777781012</v>
      </c>
      <c r="AJ3264">
        <v>0.03</v>
      </c>
    </row>
    <row r="3265" spans="1:36">
      <c r="A3265" s="1">
        <v>42180.822222222225</v>
      </c>
      <c r="B3265">
        <v>0.36</v>
      </c>
      <c r="C3265">
        <f t="shared" si="53"/>
        <v>51.84722222223354</v>
      </c>
      <c r="AJ3265">
        <v>0.03</v>
      </c>
    </row>
    <row r="3266" spans="1:36">
      <c r="A3266" s="1">
        <v>42180.825694444444</v>
      </c>
      <c r="B3266">
        <v>0.39</v>
      </c>
      <c r="C3266">
        <f t="shared" si="53"/>
        <v>51.854166666671517</v>
      </c>
      <c r="AJ3266">
        <v>0.03</v>
      </c>
    </row>
    <row r="3267" spans="1:36">
      <c r="A3267" s="1">
        <v>42180.82916666667</v>
      </c>
      <c r="B3267">
        <v>0.43</v>
      </c>
      <c r="C3267">
        <f t="shared" si="53"/>
        <v>51.861111111124046</v>
      </c>
      <c r="AJ3267">
        <v>0.03</v>
      </c>
    </row>
    <row r="3268" spans="1:36">
      <c r="A3268" s="1">
        <v>42180.832638888889</v>
      </c>
      <c r="B3268">
        <v>0.47</v>
      </c>
      <c r="C3268">
        <f t="shared" si="53"/>
        <v>51.868055555562023</v>
      </c>
      <c r="AJ3268">
        <v>0.03</v>
      </c>
    </row>
    <row r="3269" spans="1:36">
      <c r="A3269" s="1">
        <v>42180.836111111108</v>
      </c>
      <c r="B3269">
        <v>0.51</v>
      </c>
      <c r="C3269">
        <f t="shared" si="53"/>
        <v>51.875</v>
      </c>
      <c r="AJ3269">
        <v>0.03</v>
      </c>
    </row>
    <row r="3270" spans="1:36">
      <c r="A3270" s="1">
        <v>42180.839583333334</v>
      </c>
      <c r="B3270">
        <v>0.55000000000000004</v>
      </c>
      <c r="C3270">
        <f t="shared" si="53"/>
        <v>51.881944444452529</v>
      </c>
      <c r="AJ3270">
        <v>0.03</v>
      </c>
    </row>
    <row r="3271" spans="1:36">
      <c r="A3271" s="1">
        <v>42180.843055555553</v>
      </c>
      <c r="B3271">
        <v>0.6</v>
      </c>
      <c r="C3271">
        <f t="shared" si="53"/>
        <v>51.888888888890506</v>
      </c>
      <c r="AJ3271">
        <v>0.03</v>
      </c>
    </row>
    <row r="3272" spans="1:36">
      <c r="A3272" s="1">
        <v>42180.84652777778</v>
      </c>
      <c r="B3272">
        <v>0.64</v>
      </c>
      <c r="C3272">
        <f t="shared" si="53"/>
        <v>51.895833333343035</v>
      </c>
      <c r="AJ3272">
        <v>0.03</v>
      </c>
    </row>
    <row r="3273" spans="1:36">
      <c r="A3273" s="1">
        <v>42180.85</v>
      </c>
      <c r="B3273">
        <v>0.69</v>
      </c>
      <c r="C3273">
        <f t="shared" si="53"/>
        <v>51.902777777781012</v>
      </c>
      <c r="AJ3273">
        <v>0.03</v>
      </c>
    </row>
    <row r="3274" spans="1:36">
      <c r="A3274" s="1">
        <v>42180.853472222225</v>
      </c>
      <c r="B3274">
        <v>0.73</v>
      </c>
      <c r="C3274">
        <f t="shared" si="53"/>
        <v>51.90972222223354</v>
      </c>
      <c r="AJ3274">
        <v>0.03</v>
      </c>
    </row>
    <row r="3275" spans="1:36">
      <c r="A3275" s="1">
        <v>42180.856944444444</v>
      </c>
      <c r="B3275">
        <v>0.78</v>
      </c>
      <c r="C3275">
        <f t="shared" si="53"/>
        <v>51.916666666671517</v>
      </c>
      <c r="AJ3275">
        <v>0.03</v>
      </c>
    </row>
    <row r="3276" spans="1:36">
      <c r="A3276" s="1">
        <v>42180.86041666667</v>
      </c>
      <c r="B3276">
        <v>0.83</v>
      </c>
      <c r="C3276">
        <f t="shared" si="53"/>
        <v>51.923611111124046</v>
      </c>
      <c r="AJ3276">
        <v>0.03</v>
      </c>
    </row>
    <row r="3277" spans="1:36">
      <c r="A3277" s="1">
        <v>42180.863888888889</v>
      </c>
      <c r="B3277">
        <v>0.87</v>
      </c>
      <c r="C3277">
        <f t="shared" si="53"/>
        <v>51.930555555562023</v>
      </c>
      <c r="AJ3277">
        <v>0.03</v>
      </c>
    </row>
    <row r="3278" spans="1:36">
      <c r="A3278" s="1">
        <v>42180.867361111108</v>
      </c>
      <c r="B3278">
        <v>0.92</v>
      </c>
      <c r="C3278">
        <f t="shared" si="53"/>
        <v>51.9375</v>
      </c>
      <c r="AJ3278">
        <v>0.03</v>
      </c>
    </row>
    <row r="3279" spans="1:36">
      <c r="A3279" s="1">
        <v>42180.870833333334</v>
      </c>
      <c r="B3279">
        <v>0.96</v>
      </c>
      <c r="C3279">
        <f t="shared" si="53"/>
        <v>51.944444444452529</v>
      </c>
      <c r="AJ3279">
        <v>0.03</v>
      </c>
    </row>
    <row r="3280" spans="1:36">
      <c r="A3280" s="1">
        <v>42180.874305555553</v>
      </c>
      <c r="B3280">
        <v>1.01</v>
      </c>
      <c r="C3280">
        <f t="shared" si="53"/>
        <v>51.951388888890506</v>
      </c>
      <c r="AJ3280">
        <v>0.03</v>
      </c>
    </row>
    <row r="3281" spans="1:36">
      <c r="A3281" s="1">
        <v>42180.87777777778</v>
      </c>
      <c r="B3281">
        <v>1</v>
      </c>
      <c r="C3281">
        <f t="shared" si="53"/>
        <v>51.958333333343035</v>
      </c>
      <c r="AJ3281">
        <v>0.03</v>
      </c>
    </row>
    <row r="3282" spans="1:36">
      <c r="A3282" s="1">
        <v>42180.881249999999</v>
      </c>
      <c r="B3282">
        <v>0.79</v>
      </c>
      <c r="C3282">
        <f t="shared" si="53"/>
        <v>51.965277777781012</v>
      </c>
      <c r="AJ3282">
        <v>0.03</v>
      </c>
    </row>
    <row r="3283" spans="1:36">
      <c r="A3283" s="1">
        <v>42180.884722222225</v>
      </c>
      <c r="B3283">
        <v>0.61</v>
      </c>
      <c r="C3283">
        <f t="shared" si="53"/>
        <v>51.97222222223354</v>
      </c>
      <c r="AJ3283">
        <v>0.03</v>
      </c>
    </row>
    <row r="3284" spans="1:36">
      <c r="A3284" s="1">
        <v>42180.888194444444</v>
      </c>
      <c r="B3284">
        <v>0.49</v>
      </c>
      <c r="C3284">
        <f t="shared" si="53"/>
        <v>51.979166666671517</v>
      </c>
      <c r="AJ3284">
        <v>0.03</v>
      </c>
    </row>
    <row r="3285" spans="1:36">
      <c r="A3285" s="1">
        <v>42180.89166666667</v>
      </c>
      <c r="B3285">
        <v>0.44</v>
      </c>
      <c r="C3285">
        <f t="shared" si="53"/>
        <v>51.986111111124046</v>
      </c>
      <c r="AJ3285">
        <v>0.03</v>
      </c>
    </row>
    <row r="3286" spans="1:36">
      <c r="A3286" s="1">
        <v>42180.895138888889</v>
      </c>
      <c r="B3286">
        <v>0.4</v>
      </c>
      <c r="C3286">
        <f t="shared" si="53"/>
        <v>51.993055555562023</v>
      </c>
      <c r="AJ3286">
        <v>0.03</v>
      </c>
    </row>
    <row r="3287" spans="1:36">
      <c r="A3287" s="1">
        <v>42180.898611111108</v>
      </c>
      <c r="B3287">
        <v>0.33</v>
      </c>
      <c r="C3287">
        <f t="shared" si="53"/>
        <v>52</v>
      </c>
      <c r="AJ3287">
        <v>0.03</v>
      </c>
    </row>
    <row r="3288" spans="1:36">
      <c r="A3288" s="1">
        <v>42180.902083333334</v>
      </c>
      <c r="B3288">
        <v>6.24</v>
      </c>
      <c r="C3288">
        <f t="shared" si="53"/>
        <v>52.006944444452529</v>
      </c>
      <c r="AJ3288">
        <v>0.03</v>
      </c>
    </row>
    <row r="3289" spans="1:36">
      <c r="A3289" s="1">
        <v>42180.905555555553</v>
      </c>
      <c r="B3289">
        <v>7.63</v>
      </c>
      <c r="C3289">
        <f t="shared" si="53"/>
        <v>52.013888888890506</v>
      </c>
      <c r="AJ3289">
        <v>0.03</v>
      </c>
    </row>
    <row r="3290" spans="1:36">
      <c r="A3290" s="1">
        <v>42180.90902777778</v>
      </c>
      <c r="B3290">
        <v>7.67</v>
      </c>
      <c r="C3290">
        <f t="shared" si="53"/>
        <v>52.020833333343035</v>
      </c>
      <c r="AJ3290">
        <v>0.03</v>
      </c>
    </row>
    <row r="3291" spans="1:36">
      <c r="A3291" s="1">
        <v>42180.912499999999</v>
      </c>
      <c r="B3291">
        <v>6.94</v>
      </c>
      <c r="C3291">
        <f t="shared" si="53"/>
        <v>52.027777777781012</v>
      </c>
      <c r="AJ3291">
        <v>0.03</v>
      </c>
    </row>
    <row r="3292" spans="1:36">
      <c r="A3292" s="1">
        <v>42180.915972222225</v>
      </c>
      <c r="B3292">
        <v>6.52</v>
      </c>
      <c r="C3292">
        <f t="shared" si="53"/>
        <v>52.03472222223354</v>
      </c>
      <c r="AJ3292">
        <v>0.03</v>
      </c>
    </row>
    <row r="3293" spans="1:36">
      <c r="A3293" s="1">
        <v>42180.919444444444</v>
      </c>
      <c r="B3293">
        <v>6.22</v>
      </c>
      <c r="C3293">
        <f t="shared" si="53"/>
        <v>52.041666666671517</v>
      </c>
      <c r="AJ3293">
        <v>0.03</v>
      </c>
    </row>
    <row r="3294" spans="1:36">
      <c r="A3294" s="1">
        <v>42180.92291666667</v>
      </c>
      <c r="B3294">
        <v>5.92</v>
      </c>
      <c r="C3294">
        <f t="shared" si="53"/>
        <v>52.048611111124046</v>
      </c>
      <c r="AJ3294">
        <v>0.03</v>
      </c>
    </row>
    <row r="3295" spans="1:36">
      <c r="A3295" s="1">
        <v>42180.926388888889</v>
      </c>
      <c r="B3295">
        <v>5.65</v>
      </c>
      <c r="C3295">
        <f t="shared" si="53"/>
        <v>52.055555555562023</v>
      </c>
      <c r="AJ3295">
        <v>0.03</v>
      </c>
    </row>
    <row r="3296" spans="1:36">
      <c r="A3296" s="1">
        <v>42180.929861111108</v>
      </c>
      <c r="B3296">
        <v>3.08</v>
      </c>
      <c r="C3296">
        <f t="shared" si="53"/>
        <v>52.0625</v>
      </c>
      <c r="AJ3296">
        <v>0.03</v>
      </c>
    </row>
    <row r="3297" spans="1:36">
      <c r="A3297" s="1">
        <v>42180.933333333334</v>
      </c>
      <c r="B3297">
        <v>0.69</v>
      </c>
      <c r="C3297">
        <f t="shared" si="53"/>
        <v>52.069444444452529</v>
      </c>
      <c r="AJ3297">
        <v>0.03</v>
      </c>
    </row>
    <row r="3298" spans="1:36">
      <c r="A3298" s="1">
        <v>42180.936805555553</v>
      </c>
      <c r="B3298">
        <v>0.03</v>
      </c>
      <c r="C3298">
        <f t="shared" si="53"/>
        <v>52.076388888890506</v>
      </c>
      <c r="AJ3298">
        <v>0.03</v>
      </c>
    </row>
    <row r="3299" spans="1:36">
      <c r="A3299" s="1">
        <v>42180.94027777778</v>
      </c>
      <c r="B3299">
        <v>0.03</v>
      </c>
      <c r="C3299">
        <f t="shared" si="53"/>
        <v>52.083333333343035</v>
      </c>
      <c r="AJ3299">
        <v>0.03</v>
      </c>
    </row>
    <row r="3300" spans="1:36">
      <c r="A3300" s="1">
        <v>42180.943749999999</v>
      </c>
      <c r="B3300">
        <v>0.03</v>
      </c>
      <c r="C3300">
        <f t="shared" si="53"/>
        <v>52.090277777781012</v>
      </c>
      <c r="AJ3300">
        <v>0.03</v>
      </c>
    </row>
    <row r="3301" spans="1:36">
      <c r="A3301" s="1">
        <v>42180.947222222225</v>
      </c>
      <c r="B3301">
        <v>0.03</v>
      </c>
      <c r="C3301">
        <f t="shared" si="53"/>
        <v>52.09722222223354</v>
      </c>
      <c r="AJ3301">
        <v>0.03</v>
      </c>
    </row>
    <row r="3302" spans="1:36">
      <c r="A3302" s="1">
        <v>42180.950694444444</v>
      </c>
      <c r="B3302">
        <v>0.03</v>
      </c>
      <c r="C3302">
        <f t="shared" si="53"/>
        <v>52.104166666671517</v>
      </c>
      <c r="AJ3302">
        <v>0.03</v>
      </c>
    </row>
    <row r="3303" spans="1:36">
      <c r="A3303" s="1">
        <v>42180.95416666667</v>
      </c>
      <c r="B3303">
        <v>0.03</v>
      </c>
      <c r="C3303">
        <f t="shared" si="53"/>
        <v>52.111111111124046</v>
      </c>
      <c r="AJ3303">
        <v>0.03</v>
      </c>
    </row>
    <row r="3304" spans="1:36">
      <c r="A3304" s="1">
        <v>42180.957638888889</v>
      </c>
      <c r="B3304">
        <v>0.03</v>
      </c>
      <c r="C3304">
        <f t="shared" ref="C3304:C3367" si="54">((A3304-$G$3)*2)+29</f>
        <v>52.118055555562023</v>
      </c>
      <c r="AJ3304">
        <v>0.03</v>
      </c>
    </row>
    <row r="3305" spans="1:36">
      <c r="A3305" s="1">
        <v>42180.961111111108</v>
      </c>
      <c r="B3305">
        <v>0.03</v>
      </c>
      <c r="C3305">
        <f t="shared" si="54"/>
        <v>52.125</v>
      </c>
      <c r="AJ3305">
        <v>0.03</v>
      </c>
    </row>
    <row r="3306" spans="1:36">
      <c r="A3306" s="1">
        <v>42180.964583333334</v>
      </c>
      <c r="B3306">
        <v>0.03</v>
      </c>
      <c r="C3306">
        <f t="shared" si="54"/>
        <v>52.131944444452529</v>
      </c>
      <c r="AJ3306">
        <v>0.03</v>
      </c>
    </row>
    <row r="3307" spans="1:36">
      <c r="A3307" s="1">
        <v>42180.968055555553</v>
      </c>
      <c r="B3307">
        <v>0.03</v>
      </c>
      <c r="C3307">
        <f t="shared" si="54"/>
        <v>52.138888888890506</v>
      </c>
      <c r="AJ3307">
        <v>0.03</v>
      </c>
    </row>
    <row r="3308" spans="1:36">
      <c r="A3308" s="1">
        <v>42180.97152777778</v>
      </c>
      <c r="B3308">
        <v>0.03</v>
      </c>
      <c r="C3308">
        <f t="shared" si="54"/>
        <v>52.145833333343035</v>
      </c>
      <c r="AJ3308">
        <v>0.03</v>
      </c>
    </row>
    <row r="3309" spans="1:36">
      <c r="A3309" s="1">
        <v>42180.974999999999</v>
      </c>
      <c r="B3309">
        <v>0.03</v>
      </c>
      <c r="C3309">
        <f t="shared" si="54"/>
        <v>52.152777777781012</v>
      </c>
      <c r="AJ3309">
        <v>0.03</v>
      </c>
    </row>
    <row r="3310" spans="1:36">
      <c r="A3310" s="1">
        <v>42180.978472222225</v>
      </c>
      <c r="B3310">
        <v>0.03</v>
      </c>
      <c r="C3310">
        <f t="shared" si="54"/>
        <v>52.15972222223354</v>
      </c>
      <c r="AJ3310">
        <v>0.03</v>
      </c>
    </row>
    <row r="3311" spans="1:36">
      <c r="A3311" s="1">
        <v>42180.981944444444</v>
      </c>
      <c r="B3311">
        <v>0.03</v>
      </c>
      <c r="C3311">
        <f t="shared" si="54"/>
        <v>52.166666666671517</v>
      </c>
      <c r="AJ3311">
        <v>0.03</v>
      </c>
    </row>
    <row r="3312" spans="1:36">
      <c r="A3312" s="1">
        <v>42180.98541666667</v>
      </c>
      <c r="B3312">
        <v>0.03</v>
      </c>
      <c r="C3312">
        <f t="shared" si="54"/>
        <v>52.173611111124046</v>
      </c>
      <c r="AJ3312">
        <v>0.03</v>
      </c>
    </row>
    <row r="3313" spans="1:36">
      <c r="A3313" s="1">
        <v>42180.988888888889</v>
      </c>
      <c r="B3313">
        <v>0.03</v>
      </c>
      <c r="C3313">
        <f t="shared" si="54"/>
        <v>52.180555555562023</v>
      </c>
      <c r="AJ3313">
        <v>0.03</v>
      </c>
    </row>
    <row r="3314" spans="1:36">
      <c r="A3314" s="1">
        <v>42180.992361111108</v>
      </c>
      <c r="B3314">
        <v>0.03</v>
      </c>
      <c r="C3314">
        <f t="shared" si="54"/>
        <v>52.1875</v>
      </c>
      <c r="AJ3314">
        <v>0.03</v>
      </c>
    </row>
    <row r="3315" spans="1:36">
      <c r="A3315" s="1">
        <v>42180.995833333334</v>
      </c>
      <c r="B3315">
        <v>0.03</v>
      </c>
      <c r="C3315">
        <f t="shared" si="54"/>
        <v>52.194444444452529</v>
      </c>
      <c r="AJ3315">
        <v>0.03</v>
      </c>
    </row>
    <row r="3316" spans="1:36">
      <c r="A3316" s="1">
        <v>42180.999305555553</v>
      </c>
      <c r="B3316">
        <v>0.03</v>
      </c>
      <c r="C3316">
        <f t="shared" si="54"/>
        <v>52.201388888890506</v>
      </c>
      <c r="AJ3316">
        <v>0.03</v>
      </c>
    </row>
    <row r="3317" spans="1:36">
      <c r="A3317" s="1">
        <v>42181.00277777778</v>
      </c>
      <c r="B3317">
        <v>0.03</v>
      </c>
      <c r="C3317">
        <f t="shared" si="54"/>
        <v>52.208333333343035</v>
      </c>
      <c r="AJ3317">
        <v>0.03</v>
      </c>
    </row>
    <row r="3318" spans="1:36">
      <c r="A3318" s="1">
        <v>42181.006249999999</v>
      </c>
      <c r="B3318">
        <v>0.03</v>
      </c>
      <c r="C3318">
        <f t="shared" si="54"/>
        <v>52.215277777781012</v>
      </c>
      <c r="AJ3318">
        <v>0.03</v>
      </c>
    </row>
    <row r="3319" spans="1:36">
      <c r="A3319" s="1">
        <v>42181.009722222225</v>
      </c>
      <c r="B3319">
        <v>0.03</v>
      </c>
      <c r="C3319">
        <f t="shared" si="54"/>
        <v>52.22222222223354</v>
      </c>
      <c r="AJ3319">
        <v>0.03</v>
      </c>
    </row>
    <row r="3320" spans="1:36">
      <c r="A3320" s="1">
        <v>42181.013194444444</v>
      </c>
      <c r="B3320">
        <v>0.03</v>
      </c>
      <c r="C3320">
        <f t="shared" si="54"/>
        <v>52.229166666671517</v>
      </c>
      <c r="AJ3320">
        <v>0.03</v>
      </c>
    </row>
    <row r="3321" spans="1:36">
      <c r="A3321" s="1">
        <v>42181.01666666667</v>
      </c>
      <c r="B3321">
        <v>0.03</v>
      </c>
      <c r="C3321">
        <f t="shared" si="54"/>
        <v>52.236111111124046</v>
      </c>
      <c r="AJ3321">
        <v>0.03</v>
      </c>
    </row>
    <row r="3322" spans="1:36">
      <c r="A3322" s="1">
        <v>42181.020138888889</v>
      </c>
      <c r="B3322">
        <v>0.03</v>
      </c>
      <c r="C3322">
        <f t="shared" si="54"/>
        <v>52.243055555562023</v>
      </c>
      <c r="AJ3322">
        <v>0.03</v>
      </c>
    </row>
    <row r="3323" spans="1:36">
      <c r="A3323" s="1">
        <v>42181.023611111108</v>
      </c>
      <c r="B3323">
        <v>0.03</v>
      </c>
      <c r="C3323">
        <f t="shared" si="54"/>
        <v>52.25</v>
      </c>
      <c r="AJ3323">
        <v>0.03</v>
      </c>
    </row>
    <row r="3324" spans="1:36">
      <c r="A3324" s="1">
        <v>42181.027083333334</v>
      </c>
      <c r="B3324">
        <v>0.03</v>
      </c>
      <c r="C3324">
        <f t="shared" si="54"/>
        <v>52.256944444452529</v>
      </c>
      <c r="AJ3324">
        <v>0.03</v>
      </c>
    </row>
    <row r="3325" spans="1:36">
      <c r="A3325" s="1">
        <v>42181.030555555553</v>
      </c>
      <c r="B3325">
        <v>0.03</v>
      </c>
      <c r="C3325">
        <f t="shared" si="54"/>
        <v>52.263888888890506</v>
      </c>
      <c r="AJ3325">
        <v>0.03</v>
      </c>
    </row>
    <row r="3326" spans="1:36">
      <c r="A3326" s="1">
        <v>42181.03402777778</v>
      </c>
      <c r="B3326">
        <v>0.03</v>
      </c>
      <c r="C3326">
        <f t="shared" si="54"/>
        <v>52.270833333343035</v>
      </c>
      <c r="AJ3326">
        <v>0.03</v>
      </c>
    </row>
    <row r="3327" spans="1:36">
      <c r="A3327" s="1">
        <v>42181.037499999999</v>
      </c>
      <c r="B3327">
        <v>0.03</v>
      </c>
      <c r="C3327">
        <f t="shared" si="54"/>
        <v>52.277777777781012</v>
      </c>
      <c r="AJ3327">
        <v>0.03</v>
      </c>
    </row>
    <row r="3328" spans="1:36">
      <c r="A3328" s="1">
        <v>42181.040972222225</v>
      </c>
      <c r="B3328">
        <v>0.03</v>
      </c>
      <c r="C3328">
        <f t="shared" si="54"/>
        <v>52.28472222223354</v>
      </c>
      <c r="AJ3328">
        <v>0.03</v>
      </c>
    </row>
    <row r="3329" spans="1:36">
      <c r="A3329" s="1">
        <v>42181.044444444444</v>
      </c>
      <c r="B3329">
        <v>0.03</v>
      </c>
      <c r="C3329">
        <f t="shared" si="54"/>
        <v>52.291666666671517</v>
      </c>
      <c r="AJ3329">
        <v>0.03</v>
      </c>
    </row>
    <row r="3330" spans="1:36">
      <c r="A3330" s="1">
        <v>42181.04791666667</v>
      </c>
      <c r="B3330">
        <v>0.03</v>
      </c>
      <c r="C3330">
        <f t="shared" si="54"/>
        <v>52.298611111124046</v>
      </c>
      <c r="AJ3330">
        <v>0.03</v>
      </c>
    </row>
    <row r="3331" spans="1:36">
      <c r="A3331" s="1">
        <v>42181.051388888889</v>
      </c>
      <c r="B3331">
        <v>0.03</v>
      </c>
      <c r="C3331">
        <f t="shared" si="54"/>
        <v>52.305555555562023</v>
      </c>
      <c r="AJ3331">
        <v>0.03</v>
      </c>
    </row>
    <row r="3332" spans="1:36">
      <c r="A3332" s="1">
        <v>42181.054861111108</v>
      </c>
      <c r="B3332">
        <v>0.03</v>
      </c>
      <c r="C3332">
        <f t="shared" si="54"/>
        <v>52.3125</v>
      </c>
      <c r="AJ3332">
        <v>0.03</v>
      </c>
    </row>
    <row r="3333" spans="1:36">
      <c r="A3333" s="1">
        <v>42181.058333333334</v>
      </c>
      <c r="B3333">
        <v>0.03</v>
      </c>
      <c r="C3333">
        <f t="shared" si="54"/>
        <v>52.319444444452529</v>
      </c>
      <c r="AJ3333">
        <v>0.03</v>
      </c>
    </row>
    <row r="3334" spans="1:36">
      <c r="A3334" s="1">
        <v>42181.061805555553</v>
      </c>
      <c r="B3334">
        <v>0.03</v>
      </c>
      <c r="C3334">
        <f t="shared" si="54"/>
        <v>52.326388888890506</v>
      </c>
      <c r="AJ3334">
        <v>0.03</v>
      </c>
    </row>
    <row r="3335" spans="1:36">
      <c r="A3335" s="1">
        <v>42181.06527777778</v>
      </c>
      <c r="B3335">
        <v>0.03</v>
      </c>
      <c r="C3335">
        <f t="shared" si="54"/>
        <v>52.333333333343035</v>
      </c>
      <c r="AJ3335">
        <v>0.03</v>
      </c>
    </row>
    <row r="3336" spans="1:36">
      <c r="A3336" s="1">
        <v>42181.068749999999</v>
      </c>
      <c r="B3336">
        <v>0.03</v>
      </c>
      <c r="C3336">
        <f t="shared" si="54"/>
        <v>52.340277777781012</v>
      </c>
      <c r="AJ3336">
        <v>0.03</v>
      </c>
    </row>
    <row r="3337" spans="1:36">
      <c r="A3337" s="1">
        <v>42181.072222222225</v>
      </c>
      <c r="B3337">
        <v>0.03</v>
      </c>
      <c r="C3337">
        <f t="shared" si="54"/>
        <v>52.34722222223354</v>
      </c>
      <c r="AJ3337">
        <v>0.03</v>
      </c>
    </row>
    <row r="3338" spans="1:36">
      <c r="A3338" s="1">
        <v>42181.075694444444</v>
      </c>
      <c r="B3338">
        <v>0.03</v>
      </c>
      <c r="C3338">
        <f t="shared" si="54"/>
        <v>52.354166666671517</v>
      </c>
      <c r="AJ3338">
        <v>0.03</v>
      </c>
    </row>
    <row r="3339" spans="1:36">
      <c r="A3339" s="1">
        <v>42181.07916666667</v>
      </c>
      <c r="B3339">
        <v>0.03</v>
      </c>
      <c r="C3339">
        <f t="shared" si="54"/>
        <v>52.361111111124046</v>
      </c>
      <c r="AJ3339">
        <v>0.03</v>
      </c>
    </row>
    <row r="3340" spans="1:36">
      <c r="A3340" s="1">
        <v>42181.082638888889</v>
      </c>
      <c r="B3340">
        <v>0.03</v>
      </c>
      <c r="C3340">
        <f t="shared" si="54"/>
        <v>52.368055555562023</v>
      </c>
      <c r="AJ3340">
        <v>0.03</v>
      </c>
    </row>
    <row r="3341" spans="1:36">
      <c r="A3341" s="1">
        <v>42181.086111111108</v>
      </c>
      <c r="B3341">
        <v>0.03</v>
      </c>
      <c r="C3341">
        <f t="shared" si="54"/>
        <v>52.375</v>
      </c>
      <c r="AJ3341">
        <v>0.03</v>
      </c>
    </row>
    <row r="3342" spans="1:36">
      <c r="A3342" s="1">
        <v>42181.089583333334</v>
      </c>
      <c r="B3342">
        <v>0.03</v>
      </c>
      <c r="C3342">
        <f t="shared" si="54"/>
        <v>52.381944444452529</v>
      </c>
      <c r="AJ3342">
        <v>0.03</v>
      </c>
    </row>
    <row r="3343" spans="1:36">
      <c r="A3343" s="1">
        <v>42181.093055555553</v>
      </c>
      <c r="B3343">
        <v>0.03</v>
      </c>
      <c r="C3343">
        <f t="shared" si="54"/>
        <v>52.388888888890506</v>
      </c>
      <c r="AJ3343">
        <v>0.03</v>
      </c>
    </row>
    <row r="3344" spans="1:36">
      <c r="A3344" s="1">
        <v>42181.09652777778</v>
      </c>
      <c r="B3344">
        <v>0.03</v>
      </c>
      <c r="C3344">
        <f t="shared" si="54"/>
        <v>52.395833333343035</v>
      </c>
      <c r="AJ3344">
        <v>0.03</v>
      </c>
    </row>
    <row r="3345" spans="1:36">
      <c r="A3345" s="1">
        <v>42181.1</v>
      </c>
      <c r="B3345">
        <v>0.03</v>
      </c>
      <c r="C3345">
        <f t="shared" si="54"/>
        <v>52.402777777781012</v>
      </c>
      <c r="AJ3345">
        <v>0.03</v>
      </c>
    </row>
    <row r="3346" spans="1:36">
      <c r="A3346" s="1">
        <v>42181.103472222225</v>
      </c>
      <c r="B3346">
        <v>0.03</v>
      </c>
      <c r="C3346">
        <f t="shared" si="54"/>
        <v>52.40972222223354</v>
      </c>
      <c r="AJ3346">
        <v>0.03</v>
      </c>
    </row>
    <row r="3347" spans="1:36">
      <c r="A3347" s="1">
        <v>42181.106944444444</v>
      </c>
      <c r="B3347">
        <v>0.03</v>
      </c>
      <c r="C3347">
        <f t="shared" si="54"/>
        <v>52.416666666671517</v>
      </c>
      <c r="AJ3347">
        <v>0.03</v>
      </c>
    </row>
    <row r="3348" spans="1:36">
      <c r="A3348" s="1">
        <v>42181.11041666667</v>
      </c>
      <c r="B3348">
        <v>0.03</v>
      </c>
      <c r="C3348">
        <f t="shared" si="54"/>
        <v>52.423611111124046</v>
      </c>
      <c r="AJ3348">
        <v>0.03</v>
      </c>
    </row>
    <row r="3349" spans="1:36">
      <c r="A3349" s="1">
        <v>42181.113888888889</v>
      </c>
      <c r="B3349">
        <v>0.03</v>
      </c>
      <c r="C3349">
        <f t="shared" si="54"/>
        <v>52.430555555562023</v>
      </c>
      <c r="AJ3349">
        <v>0.03</v>
      </c>
    </row>
    <row r="3350" spans="1:36">
      <c r="A3350" s="1">
        <v>42181.117361111108</v>
      </c>
      <c r="B3350">
        <v>0.03</v>
      </c>
      <c r="C3350">
        <f t="shared" si="54"/>
        <v>52.4375</v>
      </c>
      <c r="AJ3350">
        <v>0.03</v>
      </c>
    </row>
    <row r="3351" spans="1:36">
      <c r="A3351" s="1">
        <v>42181.120833333334</v>
      </c>
      <c r="B3351">
        <v>0.03</v>
      </c>
      <c r="C3351">
        <f t="shared" si="54"/>
        <v>52.444444444452529</v>
      </c>
      <c r="AJ3351">
        <v>0.03</v>
      </c>
    </row>
    <row r="3352" spans="1:36">
      <c r="A3352" s="1">
        <v>42181.124305555553</v>
      </c>
      <c r="B3352">
        <v>0.03</v>
      </c>
      <c r="C3352">
        <f t="shared" si="54"/>
        <v>52.451388888890506</v>
      </c>
      <c r="AJ3352">
        <v>0.03</v>
      </c>
    </row>
    <row r="3353" spans="1:36">
      <c r="A3353" s="1">
        <v>42181.12777777778</v>
      </c>
      <c r="B3353">
        <v>0.03</v>
      </c>
      <c r="C3353">
        <f t="shared" si="54"/>
        <v>52.458333333343035</v>
      </c>
      <c r="AJ3353">
        <v>0.03</v>
      </c>
    </row>
    <row r="3354" spans="1:36">
      <c r="A3354" s="1">
        <v>42181.131249999999</v>
      </c>
      <c r="B3354">
        <v>0.03</v>
      </c>
      <c r="C3354">
        <f t="shared" si="54"/>
        <v>52.465277777781012</v>
      </c>
      <c r="AJ3354">
        <v>0.03</v>
      </c>
    </row>
    <row r="3355" spans="1:36">
      <c r="A3355" s="1">
        <v>42181.134722222225</v>
      </c>
      <c r="B3355">
        <v>0.03</v>
      </c>
      <c r="C3355">
        <f t="shared" si="54"/>
        <v>52.47222222223354</v>
      </c>
      <c r="AJ3355">
        <v>0.03</v>
      </c>
    </row>
    <row r="3356" spans="1:36">
      <c r="A3356" s="1">
        <v>42181.138194444444</v>
      </c>
      <c r="B3356">
        <v>0.03</v>
      </c>
      <c r="C3356">
        <f t="shared" si="54"/>
        <v>52.479166666671517</v>
      </c>
      <c r="AJ3356">
        <v>0.03</v>
      </c>
    </row>
    <row r="3357" spans="1:36">
      <c r="A3357" s="1">
        <v>42181.14166666667</v>
      </c>
      <c r="B3357">
        <v>0.03</v>
      </c>
      <c r="C3357">
        <f t="shared" si="54"/>
        <v>52.486111111124046</v>
      </c>
      <c r="AJ3357">
        <v>0.03</v>
      </c>
    </row>
    <row r="3358" spans="1:36">
      <c r="A3358" s="1">
        <v>42181.145138888889</v>
      </c>
      <c r="B3358">
        <v>0.03</v>
      </c>
      <c r="C3358">
        <f t="shared" si="54"/>
        <v>52.493055555562023</v>
      </c>
      <c r="AJ3358">
        <v>0.03</v>
      </c>
    </row>
    <row r="3359" spans="1:36">
      <c r="A3359" s="1">
        <v>42181.148611111108</v>
      </c>
      <c r="B3359">
        <v>0.03</v>
      </c>
      <c r="C3359">
        <f t="shared" si="54"/>
        <v>52.5</v>
      </c>
      <c r="AJ3359">
        <v>0.03</v>
      </c>
    </row>
    <row r="3360" spans="1:36">
      <c r="A3360" s="1">
        <v>42181.152083333334</v>
      </c>
      <c r="B3360">
        <v>0.03</v>
      </c>
      <c r="C3360">
        <f t="shared" si="54"/>
        <v>52.506944444452529</v>
      </c>
      <c r="AJ3360">
        <v>0.03</v>
      </c>
    </row>
    <row r="3361" spans="1:36">
      <c r="A3361" s="1">
        <v>42181.155555555553</v>
      </c>
      <c r="B3361">
        <v>0.03</v>
      </c>
      <c r="C3361">
        <f t="shared" si="54"/>
        <v>52.513888888890506</v>
      </c>
      <c r="AJ3361">
        <v>0.03</v>
      </c>
    </row>
    <row r="3362" spans="1:36">
      <c r="A3362" s="1">
        <v>42181.15902777778</v>
      </c>
      <c r="B3362">
        <v>0.03</v>
      </c>
      <c r="C3362">
        <f t="shared" si="54"/>
        <v>52.520833333343035</v>
      </c>
      <c r="AJ3362">
        <v>0.03</v>
      </c>
    </row>
    <row r="3363" spans="1:36">
      <c r="A3363" s="1">
        <v>42181.162499999999</v>
      </c>
      <c r="B3363">
        <v>0.03</v>
      </c>
      <c r="C3363">
        <f t="shared" si="54"/>
        <v>52.527777777781012</v>
      </c>
      <c r="AJ3363">
        <v>0.03</v>
      </c>
    </row>
    <row r="3364" spans="1:36">
      <c r="A3364" s="1">
        <v>42181.165972222225</v>
      </c>
      <c r="B3364">
        <v>0.04</v>
      </c>
      <c r="C3364">
        <f t="shared" si="54"/>
        <v>52.53472222223354</v>
      </c>
      <c r="AJ3364">
        <v>0.03</v>
      </c>
    </row>
    <row r="3365" spans="1:36">
      <c r="A3365" s="1">
        <v>42181.169444444444</v>
      </c>
      <c r="B3365">
        <v>0.04</v>
      </c>
      <c r="C3365">
        <f t="shared" si="54"/>
        <v>52.541666666671517</v>
      </c>
      <c r="AJ3365">
        <v>0.03</v>
      </c>
    </row>
    <row r="3366" spans="1:36">
      <c r="A3366" s="1">
        <v>42181.17291666667</v>
      </c>
      <c r="B3366">
        <v>0.03</v>
      </c>
      <c r="C3366">
        <f t="shared" si="54"/>
        <v>52.548611111124046</v>
      </c>
      <c r="AJ3366">
        <v>0.03</v>
      </c>
    </row>
    <row r="3367" spans="1:36">
      <c r="A3367" s="1">
        <v>42181.176388888889</v>
      </c>
      <c r="B3367">
        <v>0.04</v>
      </c>
      <c r="C3367">
        <f t="shared" si="54"/>
        <v>52.555555555562023</v>
      </c>
      <c r="AJ3367">
        <v>0.03</v>
      </c>
    </row>
    <row r="3368" spans="1:36">
      <c r="A3368" s="1">
        <v>42181.179861111108</v>
      </c>
      <c r="B3368">
        <v>0.04</v>
      </c>
      <c r="C3368">
        <f t="shared" ref="C3368:C3431" si="55">((A3368-$G$3)*2)+29</f>
        <v>52.5625</v>
      </c>
      <c r="AJ3368">
        <v>0.03</v>
      </c>
    </row>
    <row r="3369" spans="1:36">
      <c r="A3369" s="1">
        <v>42181.183333333334</v>
      </c>
      <c r="B3369">
        <v>0.04</v>
      </c>
      <c r="C3369">
        <f t="shared" si="55"/>
        <v>52.569444444452529</v>
      </c>
      <c r="AJ3369">
        <v>0.03</v>
      </c>
    </row>
    <row r="3370" spans="1:36">
      <c r="A3370" s="1">
        <v>42181.186805555553</v>
      </c>
      <c r="B3370">
        <v>0.04</v>
      </c>
      <c r="C3370">
        <f t="shared" si="55"/>
        <v>52.576388888890506</v>
      </c>
      <c r="AJ3370">
        <v>0.03</v>
      </c>
    </row>
    <row r="3371" spans="1:36">
      <c r="A3371" s="1">
        <v>42181.19027777778</v>
      </c>
      <c r="B3371">
        <v>0.04</v>
      </c>
      <c r="C3371">
        <f t="shared" si="55"/>
        <v>52.583333333343035</v>
      </c>
      <c r="AJ3371">
        <v>0.03</v>
      </c>
    </row>
    <row r="3372" spans="1:36">
      <c r="A3372" s="1">
        <v>42181.193749999999</v>
      </c>
      <c r="B3372">
        <v>0.04</v>
      </c>
      <c r="C3372">
        <f t="shared" si="55"/>
        <v>52.590277777781012</v>
      </c>
      <c r="AJ3372">
        <v>0.03</v>
      </c>
    </row>
    <row r="3373" spans="1:36">
      <c r="A3373" s="1">
        <v>42181.197222222225</v>
      </c>
      <c r="B3373">
        <v>0.04</v>
      </c>
      <c r="C3373">
        <f t="shared" si="55"/>
        <v>52.59722222223354</v>
      </c>
      <c r="AJ3373">
        <v>0.03</v>
      </c>
    </row>
    <row r="3374" spans="1:36">
      <c r="A3374" s="1">
        <v>42181.200694444444</v>
      </c>
      <c r="B3374">
        <v>0.04</v>
      </c>
      <c r="C3374">
        <f t="shared" si="55"/>
        <v>52.604166666671517</v>
      </c>
      <c r="AJ3374">
        <v>0.03</v>
      </c>
    </row>
    <row r="3375" spans="1:36">
      <c r="A3375" s="1">
        <v>42181.20416666667</v>
      </c>
      <c r="B3375">
        <v>0.04</v>
      </c>
      <c r="C3375">
        <f t="shared" si="55"/>
        <v>52.611111111124046</v>
      </c>
      <c r="AJ3375">
        <v>0.03</v>
      </c>
    </row>
    <row r="3376" spans="1:36">
      <c r="A3376" s="1">
        <v>42181.207638888889</v>
      </c>
      <c r="B3376">
        <v>0.04</v>
      </c>
      <c r="C3376">
        <f t="shared" si="55"/>
        <v>52.618055555562023</v>
      </c>
      <c r="AJ3376">
        <v>0.03</v>
      </c>
    </row>
    <row r="3377" spans="1:36">
      <c r="A3377" s="1">
        <v>42181.211111111108</v>
      </c>
      <c r="B3377">
        <v>0.04</v>
      </c>
      <c r="C3377">
        <f t="shared" si="55"/>
        <v>52.625</v>
      </c>
      <c r="AJ3377">
        <v>0.03</v>
      </c>
    </row>
    <row r="3378" spans="1:36">
      <c r="A3378" s="1">
        <v>42181.214583333334</v>
      </c>
      <c r="B3378">
        <v>0.04</v>
      </c>
      <c r="C3378">
        <f t="shared" si="55"/>
        <v>52.631944444452529</v>
      </c>
      <c r="AJ3378">
        <v>0.03</v>
      </c>
    </row>
    <row r="3379" spans="1:36">
      <c r="A3379" s="1">
        <v>42181.218055555553</v>
      </c>
      <c r="B3379">
        <v>0.04</v>
      </c>
      <c r="C3379">
        <f t="shared" si="55"/>
        <v>52.638888888890506</v>
      </c>
      <c r="AJ3379">
        <v>0.03</v>
      </c>
    </row>
    <row r="3380" spans="1:36">
      <c r="A3380" s="1">
        <v>42181.22152777778</v>
      </c>
      <c r="B3380">
        <v>0.04</v>
      </c>
      <c r="C3380">
        <f t="shared" si="55"/>
        <v>52.645833333343035</v>
      </c>
      <c r="AJ3380">
        <v>0.03</v>
      </c>
    </row>
    <row r="3381" spans="1:36">
      <c r="A3381" s="1">
        <v>42181.224999999999</v>
      </c>
      <c r="B3381">
        <v>0.05</v>
      </c>
      <c r="C3381">
        <f t="shared" si="55"/>
        <v>52.652777777781012</v>
      </c>
      <c r="AJ3381">
        <v>0.03</v>
      </c>
    </row>
    <row r="3382" spans="1:36">
      <c r="A3382" s="1">
        <v>42181.228472222225</v>
      </c>
      <c r="B3382">
        <v>0.05</v>
      </c>
      <c r="C3382">
        <f t="shared" si="55"/>
        <v>52.65972222223354</v>
      </c>
      <c r="AJ3382">
        <v>0.03</v>
      </c>
    </row>
    <row r="3383" spans="1:36">
      <c r="A3383" s="1">
        <v>42181.231944444444</v>
      </c>
      <c r="B3383">
        <v>0.05</v>
      </c>
      <c r="C3383">
        <f t="shared" si="55"/>
        <v>52.666666666671517</v>
      </c>
      <c r="AJ3383">
        <v>0.03</v>
      </c>
    </row>
    <row r="3384" spans="1:36">
      <c r="A3384" s="1">
        <v>42181.23541666667</v>
      </c>
      <c r="B3384">
        <v>0.05</v>
      </c>
      <c r="C3384">
        <f t="shared" si="55"/>
        <v>52.673611111124046</v>
      </c>
      <c r="AJ3384">
        <v>0.03</v>
      </c>
    </row>
    <row r="3385" spans="1:36">
      <c r="A3385" s="1">
        <v>42181.238888888889</v>
      </c>
      <c r="B3385">
        <v>0.05</v>
      </c>
      <c r="C3385">
        <f t="shared" si="55"/>
        <v>52.680555555562023</v>
      </c>
      <c r="AJ3385">
        <v>0.03</v>
      </c>
    </row>
    <row r="3386" spans="1:36">
      <c r="A3386" s="1">
        <v>42181.242361111108</v>
      </c>
      <c r="B3386">
        <v>0.05</v>
      </c>
      <c r="C3386">
        <f t="shared" si="55"/>
        <v>52.6875</v>
      </c>
      <c r="AJ3386">
        <v>0.03</v>
      </c>
    </row>
    <row r="3387" spans="1:36">
      <c r="A3387" s="1">
        <v>42181.245833333334</v>
      </c>
      <c r="B3387">
        <v>0.05</v>
      </c>
      <c r="C3387">
        <f t="shared" si="55"/>
        <v>52.694444444452529</v>
      </c>
      <c r="AJ3387">
        <v>0.03</v>
      </c>
    </row>
    <row r="3388" spans="1:36">
      <c r="A3388" s="1">
        <v>42181.249305555553</v>
      </c>
      <c r="B3388">
        <v>0.05</v>
      </c>
      <c r="C3388">
        <f t="shared" si="55"/>
        <v>52.701388888890506</v>
      </c>
      <c r="AJ3388">
        <v>0.03</v>
      </c>
    </row>
    <row r="3389" spans="1:36">
      <c r="A3389" s="1">
        <v>42181.25277777778</v>
      </c>
      <c r="B3389">
        <v>0.05</v>
      </c>
      <c r="C3389">
        <f t="shared" si="55"/>
        <v>52.708333333343035</v>
      </c>
      <c r="AJ3389">
        <v>0.03</v>
      </c>
    </row>
    <row r="3390" spans="1:36">
      <c r="A3390" s="1">
        <v>42181.256249999999</v>
      </c>
      <c r="B3390">
        <v>0.05</v>
      </c>
      <c r="C3390">
        <f t="shared" si="55"/>
        <v>52.715277777781012</v>
      </c>
      <c r="AJ3390">
        <v>0.03</v>
      </c>
    </row>
    <row r="3391" spans="1:36">
      <c r="A3391" s="1">
        <v>42181.259722222225</v>
      </c>
      <c r="B3391">
        <v>0.05</v>
      </c>
      <c r="C3391">
        <f t="shared" si="55"/>
        <v>52.72222222223354</v>
      </c>
      <c r="AJ3391">
        <v>0.03</v>
      </c>
    </row>
    <row r="3392" spans="1:36">
      <c r="A3392" s="1">
        <v>42181.263194444444</v>
      </c>
      <c r="B3392">
        <v>0.05</v>
      </c>
      <c r="C3392">
        <f t="shared" si="55"/>
        <v>52.729166666671517</v>
      </c>
      <c r="AJ3392">
        <v>0.03</v>
      </c>
    </row>
    <row r="3393" spans="1:36">
      <c r="A3393" s="1">
        <v>42181.26666666667</v>
      </c>
      <c r="B3393">
        <v>0.05</v>
      </c>
      <c r="C3393">
        <f t="shared" si="55"/>
        <v>52.736111111124046</v>
      </c>
      <c r="AJ3393">
        <v>0.03</v>
      </c>
    </row>
    <row r="3394" spans="1:36">
      <c r="A3394" s="1">
        <v>42181.270138888889</v>
      </c>
      <c r="B3394">
        <v>0.05</v>
      </c>
      <c r="C3394">
        <f t="shared" si="55"/>
        <v>52.743055555562023</v>
      </c>
      <c r="AJ3394">
        <v>0.03</v>
      </c>
    </row>
    <row r="3395" spans="1:36">
      <c r="A3395" s="1">
        <v>42181.273611111108</v>
      </c>
      <c r="B3395">
        <v>0.05</v>
      </c>
      <c r="C3395">
        <f t="shared" si="55"/>
        <v>52.75</v>
      </c>
      <c r="AJ3395">
        <v>0.03</v>
      </c>
    </row>
    <row r="3396" spans="1:36">
      <c r="A3396" s="1">
        <v>42181.277083333334</v>
      </c>
      <c r="B3396">
        <v>0.06</v>
      </c>
      <c r="C3396">
        <f t="shared" si="55"/>
        <v>52.756944444452529</v>
      </c>
      <c r="AJ3396">
        <v>0.03</v>
      </c>
    </row>
    <row r="3397" spans="1:36">
      <c r="A3397" s="1">
        <v>42181.280555555553</v>
      </c>
      <c r="B3397">
        <v>0.06</v>
      </c>
      <c r="C3397">
        <f t="shared" si="55"/>
        <v>52.763888888890506</v>
      </c>
      <c r="AJ3397">
        <v>0.03</v>
      </c>
    </row>
    <row r="3398" spans="1:36">
      <c r="A3398" s="1">
        <v>42181.28402777778</v>
      </c>
      <c r="B3398">
        <v>0.06</v>
      </c>
      <c r="C3398">
        <f t="shared" si="55"/>
        <v>52.770833333343035</v>
      </c>
      <c r="AJ3398">
        <v>0.03</v>
      </c>
    </row>
    <row r="3399" spans="1:36">
      <c r="A3399" s="1">
        <v>42181.287499999999</v>
      </c>
      <c r="B3399">
        <v>0.06</v>
      </c>
      <c r="C3399">
        <f t="shared" si="55"/>
        <v>52.777777777781012</v>
      </c>
      <c r="AJ3399">
        <v>0.03</v>
      </c>
    </row>
    <row r="3400" spans="1:36">
      <c r="A3400" s="1">
        <v>42181.290972222225</v>
      </c>
      <c r="B3400">
        <v>0.06</v>
      </c>
      <c r="C3400">
        <f t="shared" si="55"/>
        <v>52.78472222223354</v>
      </c>
      <c r="AJ3400">
        <v>0.03</v>
      </c>
    </row>
    <row r="3401" spans="1:36">
      <c r="A3401" s="1">
        <v>42181.294444444444</v>
      </c>
      <c r="B3401">
        <v>0.06</v>
      </c>
      <c r="C3401">
        <f t="shared" si="55"/>
        <v>52.791666666671517</v>
      </c>
      <c r="AJ3401">
        <v>0.03</v>
      </c>
    </row>
    <row r="3402" spans="1:36">
      <c r="A3402" s="1">
        <v>42181.29791666667</v>
      </c>
      <c r="B3402">
        <v>0.06</v>
      </c>
      <c r="C3402">
        <f t="shared" si="55"/>
        <v>52.798611111124046</v>
      </c>
      <c r="AJ3402">
        <v>0.03</v>
      </c>
    </row>
    <row r="3403" spans="1:36">
      <c r="A3403" s="1">
        <v>42181.301388888889</v>
      </c>
      <c r="B3403">
        <v>7.0000000000000007E-2</v>
      </c>
      <c r="C3403">
        <f t="shared" si="55"/>
        <v>52.805555555562023</v>
      </c>
      <c r="AJ3403">
        <v>0.03</v>
      </c>
    </row>
    <row r="3404" spans="1:36">
      <c r="A3404" s="1">
        <v>42181.304861111108</v>
      </c>
      <c r="B3404">
        <v>7.0000000000000007E-2</v>
      </c>
      <c r="C3404">
        <f t="shared" si="55"/>
        <v>52.8125</v>
      </c>
      <c r="AJ3404">
        <v>0.03</v>
      </c>
    </row>
    <row r="3405" spans="1:36">
      <c r="A3405" s="1">
        <v>42181.308333333334</v>
      </c>
      <c r="B3405">
        <v>7.0000000000000007E-2</v>
      </c>
      <c r="C3405">
        <f t="shared" si="55"/>
        <v>52.819444444452529</v>
      </c>
      <c r="AJ3405">
        <v>0.03</v>
      </c>
    </row>
    <row r="3406" spans="1:36">
      <c r="A3406" s="1">
        <v>42181.311805555553</v>
      </c>
      <c r="B3406">
        <v>7.0000000000000007E-2</v>
      </c>
      <c r="C3406">
        <f t="shared" si="55"/>
        <v>52.826388888890506</v>
      </c>
      <c r="AJ3406">
        <v>0.03</v>
      </c>
    </row>
    <row r="3407" spans="1:36">
      <c r="A3407" s="1">
        <v>42181.31527777778</v>
      </c>
      <c r="B3407">
        <v>7.0000000000000007E-2</v>
      </c>
      <c r="C3407">
        <f t="shared" si="55"/>
        <v>52.833333333343035</v>
      </c>
      <c r="AJ3407">
        <v>0.03</v>
      </c>
    </row>
    <row r="3408" spans="1:36">
      <c r="A3408" s="1">
        <v>42181.318749999999</v>
      </c>
      <c r="B3408">
        <v>0.08</v>
      </c>
      <c r="C3408">
        <f t="shared" si="55"/>
        <v>52.840277777781012</v>
      </c>
      <c r="AJ3408">
        <v>0.03</v>
      </c>
    </row>
    <row r="3409" spans="1:36">
      <c r="A3409" s="1">
        <v>42181.322222222225</v>
      </c>
      <c r="B3409">
        <v>0.08</v>
      </c>
      <c r="C3409">
        <f t="shared" si="55"/>
        <v>52.84722222223354</v>
      </c>
      <c r="AJ3409">
        <v>0.03</v>
      </c>
    </row>
    <row r="3410" spans="1:36">
      <c r="A3410" s="1">
        <v>42181.325694444444</v>
      </c>
      <c r="B3410">
        <v>0.08</v>
      </c>
      <c r="C3410">
        <f t="shared" si="55"/>
        <v>52.854166666671517</v>
      </c>
      <c r="AJ3410">
        <v>0.03</v>
      </c>
    </row>
    <row r="3411" spans="1:36">
      <c r="A3411" s="1">
        <v>42181.32916666667</v>
      </c>
      <c r="B3411">
        <v>0.09</v>
      </c>
      <c r="C3411">
        <f t="shared" si="55"/>
        <v>52.861111111124046</v>
      </c>
      <c r="AJ3411">
        <v>0.03</v>
      </c>
    </row>
    <row r="3412" spans="1:36">
      <c r="A3412" s="1">
        <v>42181.332638888889</v>
      </c>
      <c r="B3412">
        <v>0.09</v>
      </c>
      <c r="C3412">
        <f t="shared" si="55"/>
        <v>52.868055555562023</v>
      </c>
      <c r="AJ3412">
        <v>0.03</v>
      </c>
    </row>
    <row r="3413" spans="1:36">
      <c r="A3413" s="1">
        <v>42181.336111111108</v>
      </c>
      <c r="B3413">
        <v>0.09</v>
      </c>
      <c r="C3413">
        <f t="shared" si="55"/>
        <v>52.875</v>
      </c>
      <c r="AJ3413">
        <v>0.03</v>
      </c>
    </row>
    <row r="3414" spans="1:36">
      <c r="A3414" s="1">
        <v>42181.339583333334</v>
      </c>
      <c r="B3414">
        <v>0.1</v>
      </c>
      <c r="C3414">
        <f t="shared" si="55"/>
        <v>52.881944444452529</v>
      </c>
      <c r="AJ3414">
        <v>0.03</v>
      </c>
    </row>
    <row r="3415" spans="1:36">
      <c r="A3415" s="1">
        <v>42181.343055555553</v>
      </c>
      <c r="B3415">
        <v>0.11</v>
      </c>
      <c r="C3415">
        <f t="shared" si="55"/>
        <v>52.888888888890506</v>
      </c>
      <c r="AJ3415">
        <v>0.03</v>
      </c>
    </row>
    <row r="3416" spans="1:36">
      <c r="A3416" s="1">
        <v>42181.34652777778</v>
      </c>
      <c r="B3416">
        <v>0.11</v>
      </c>
      <c r="C3416">
        <f t="shared" si="55"/>
        <v>52.895833333343035</v>
      </c>
      <c r="AJ3416">
        <v>0.03</v>
      </c>
    </row>
    <row r="3417" spans="1:36">
      <c r="A3417" s="1">
        <v>42181.35</v>
      </c>
      <c r="B3417">
        <v>0.12</v>
      </c>
      <c r="C3417">
        <f t="shared" si="55"/>
        <v>52.902777777781012</v>
      </c>
      <c r="AJ3417">
        <v>0.03</v>
      </c>
    </row>
    <row r="3418" spans="1:36">
      <c r="A3418" s="1">
        <v>42181.353472222225</v>
      </c>
      <c r="B3418">
        <v>0.13</v>
      </c>
      <c r="C3418">
        <f t="shared" si="55"/>
        <v>52.90972222223354</v>
      </c>
      <c r="AJ3418">
        <v>0.03</v>
      </c>
    </row>
    <row r="3419" spans="1:36">
      <c r="A3419" s="1">
        <v>42181.356944444444</v>
      </c>
      <c r="B3419">
        <v>0.14000000000000001</v>
      </c>
      <c r="C3419">
        <f t="shared" si="55"/>
        <v>52.916666666671517</v>
      </c>
      <c r="AJ3419">
        <v>0.03</v>
      </c>
    </row>
    <row r="3420" spans="1:36">
      <c r="A3420" s="1">
        <v>42181.36041666667</v>
      </c>
      <c r="B3420">
        <v>0.16</v>
      </c>
      <c r="C3420">
        <f t="shared" si="55"/>
        <v>52.923611111124046</v>
      </c>
      <c r="AJ3420">
        <v>0.03</v>
      </c>
    </row>
    <row r="3421" spans="1:36">
      <c r="A3421" s="1">
        <v>42181.363888888889</v>
      </c>
      <c r="B3421">
        <v>0.17</v>
      </c>
      <c r="C3421">
        <f t="shared" si="55"/>
        <v>52.930555555562023</v>
      </c>
      <c r="AJ3421">
        <v>0.03</v>
      </c>
    </row>
    <row r="3422" spans="1:36">
      <c r="A3422" s="1">
        <v>42181.367361111108</v>
      </c>
      <c r="B3422">
        <v>0.18</v>
      </c>
      <c r="C3422">
        <f t="shared" si="55"/>
        <v>52.9375</v>
      </c>
      <c r="AJ3422">
        <v>0.03</v>
      </c>
    </row>
    <row r="3423" spans="1:36">
      <c r="A3423" s="1">
        <v>42181.370833333334</v>
      </c>
      <c r="B3423">
        <v>0.27</v>
      </c>
      <c r="C3423">
        <f t="shared" si="55"/>
        <v>52.944444444452529</v>
      </c>
      <c r="AJ3423">
        <v>0.03</v>
      </c>
    </row>
    <row r="3424" spans="1:36">
      <c r="A3424" s="1">
        <v>42181.374305555553</v>
      </c>
      <c r="B3424">
        <v>0.34</v>
      </c>
      <c r="C3424">
        <f t="shared" si="55"/>
        <v>52.951388888890506</v>
      </c>
      <c r="AJ3424">
        <v>0.03</v>
      </c>
    </row>
    <row r="3425" spans="1:36">
      <c r="A3425" s="1">
        <v>42181.37777777778</v>
      </c>
      <c r="B3425">
        <v>0.38</v>
      </c>
      <c r="C3425">
        <f t="shared" si="55"/>
        <v>52.958333333343035</v>
      </c>
      <c r="AJ3425">
        <v>0.03</v>
      </c>
    </row>
    <row r="3426" spans="1:36">
      <c r="A3426" s="1">
        <v>42181.381249999999</v>
      </c>
      <c r="B3426">
        <v>0.16</v>
      </c>
      <c r="C3426">
        <f t="shared" si="55"/>
        <v>52.965277777781012</v>
      </c>
      <c r="AJ3426">
        <v>0.03</v>
      </c>
    </row>
    <row r="3427" spans="1:36">
      <c r="A3427" s="1">
        <v>42181.384722222225</v>
      </c>
      <c r="B3427">
        <v>7.0000000000000007E-2</v>
      </c>
      <c r="C3427">
        <f t="shared" si="55"/>
        <v>52.97222222223354</v>
      </c>
      <c r="AJ3427">
        <v>0.03</v>
      </c>
    </row>
    <row r="3428" spans="1:36">
      <c r="A3428" s="1">
        <v>42181.388194444444</v>
      </c>
      <c r="B3428">
        <v>0.05</v>
      </c>
      <c r="C3428">
        <f t="shared" si="55"/>
        <v>52.979166666671517</v>
      </c>
      <c r="AJ3428">
        <v>0.03</v>
      </c>
    </row>
    <row r="3429" spans="1:36">
      <c r="A3429" s="1">
        <v>42181.39166666667</v>
      </c>
      <c r="B3429">
        <v>0.04</v>
      </c>
      <c r="C3429">
        <f t="shared" si="55"/>
        <v>52.986111111124046</v>
      </c>
      <c r="AJ3429">
        <v>0.03</v>
      </c>
    </row>
    <row r="3430" spans="1:36">
      <c r="A3430" s="1">
        <v>42181.395138888889</v>
      </c>
      <c r="B3430">
        <v>0.05</v>
      </c>
      <c r="C3430">
        <f t="shared" si="55"/>
        <v>52.993055555562023</v>
      </c>
      <c r="AJ3430">
        <v>0.03</v>
      </c>
    </row>
    <row r="3431" spans="1:36">
      <c r="A3431" s="1">
        <v>42181.398611111108</v>
      </c>
      <c r="B3431">
        <v>0.05</v>
      </c>
      <c r="C3431">
        <f t="shared" si="55"/>
        <v>53</v>
      </c>
      <c r="AJ3431">
        <v>0.03</v>
      </c>
    </row>
    <row r="3432" spans="1:36">
      <c r="A3432" s="1">
        <v>42181.402083333334</v>
      </c>
      <c r="B3432">
        <v>7.73</v>
      </c>
      <c r="C3432">
        <f t="shared" ref="C3432:C3495" si="56">((A3432-$G$3)*2)+29</f>
        <v>53.006944444452529</v>
      </c>
      <c r="AJ3432">
        <v>0.03</v>
      </c>
    </row>
    <row r="3433" spans="1:36">
      <c r="A3433" s="1">
        <v>42181.405555555553</v>
      </c>
      <c r="B3433">
        <v>7.84</v>
      </c>
      <c r="C3433">
        <f t="shared" si="56"/>
        <v>53.013888888890506</v>
      </c>
      <c r="AJ3433">
        <v>0.03</v>
      </c>
    </row>
    <row r="3434" spans="1:36">
      <c r="A3434" s="1">
        <v>42181.40902777778</v>
      </c>
      <c r="B3434">
        <v>7.9</v>
      </c>
      <c r="C3434">
        <f t="shared" si="56"/>
        <v>53.020833333343035</v>
      </c>
      <c r="AJ3434">
        <v>0.03</v>
      </c>
    </row>
    <row r="3435" spans="1:36">
      <c r="A3435" s="1">
        <v>42181.412499999999</v>
      </c>
      <c r="B3435">
        <v>6.58</v>
      </c>
      <c r="C3435">
        <f t="shared" si="56"/>
        <v>53.027777777781012</v>
      </c>
      <c r="AJ3435">
        <v>0.03</v>
      </c>
    </row>
    <row r="3436" spans="1:36">
      <c r="A3436" s="1">
        <v>42181.415972222225</v>
      </c>
      <c r="B3436">
        <v>6.42</v>
      </c>
      <c r="C3436">
        <f t="shared" si="56"/>
        <v>53.03472222223354</v>
      </c>
      <c r="AJ3436">
        <v>0.03</v>
      </c>
    </row>
    <row r="3437" spans="1:36">
      <c r="A3437" s="1">
        <v>42181.419444444444</v>
      </c>
      <c r="B3437">
        <v>6.1</v>
      </c>
      <c r="C3437">
        <f t="shared" si="56"/>
        <v>53.041666666671517</v>
      </c>
      <c r="AJ3437">
        <v>0.03</v>
      </c>
    </row>
    <row r="3438" spans="1:36">
      <c r="A3438" s="1">
        <v>42181.42291666667</v>
      </c>
      <c r="B3438">
        <v>5.8</v>
      </c>
      <c r="C3438">
        <f t="shared" si="56"/>
        <v>53.048611111124046</v>
      </c>
      <c r="AJ3438">
        <v>0.03</v>
      </c>
    </row>
    <row r="3439" spans="1:36">
      <c r="A3439" s="1">
        <v>42181.426388888889</v>
      </c>
      <c r="B3439">
        <v>5.51</v>
      </c>
      <c r="C3439">
        <f t="shared" si="56"/>
        <v>53.055555555562023</v>
      </c>
      <c r="AJ3439">
        <v>0.03</v>
      </c>
    </row>
    <row r="3440" spans="1:36">
      <c r="A3440" s="1">
        <v>42181.429861111108</v>
      </c>
      <c r="B3440">
        <v>3.15</v>
      </c>
      <c r="C3440">
        <f t="shared" si="56"/>
        <v>53.0625</v>
      </c>
      <c r="AJ3440">
        <v>0.03</v>
      </c>
    </row>
    <row r="3441" spans="1:36">
      <c r="A3441" s="1">
        <v>42181.433333333334</v>
      </c>
      <c r="B3441">
        <v>1.27</v>
      </c>
      <c r="C3441">
        <f t="shared" si="56"/>
        <v>53.069444444452529</v>
      </c>
      <c r="AJ3441">
        <v>0.03</v>
      </c>
    </row>
    <row r="3442" spans="1:36">
      <c r="A3442" s="1">
        <v>42181.436805555553</v>
      </c>
      <c r="B3442">
        <v>0.03</v>
      </c>
      <c r="C3442">
        <f t="shared" si="56"/>
        <v>53.076388888890506</v>
      </c>
      <c r="AJ3442">
        <v>0.03</v>
      </c>
    </row>
    <row r="3443" spans="1:36">
      <c r="A3443" s="1">
        <v>42181.44027777778</v>
      </c>
      <c r="B3443">
        <v>0.03</v>
      </c>
      <c r="C3443">
        <f t="shared" si="56"/>
        <v>53.083333333343035</v>
      </c>
      <c r="AJ3443">
        <v>0.03</v>
      </c>
    </row>
    <row r="3444" spans="1:36">
      <c r="A3444" s="1">
        <v>42181.443749999999</v>
      </c>
      <c r="B3444">
        <v>0.03</v>
      </c>
      <c r="C3444">
        <f t="shared" si="56"/>
        <v>53.090277777781012</v>
      </c>
      <c r="AJ3444">
        <v>0.03</v>
      </c>
    </row>
    <row r="3445" spans="1:36">
      <c r="A3445" s="1">
        <v>42181.447222222225</v>
      </c>
      <c r="B3445">
        <v>0.03</v>
      </c>
      <c r="C3445">
        <f t="shared" si="56"/>
        <v>53.09722222223354</v>
      </c>
      <c r="AJ3445">
        <v>0.03</v>
      </c>
    </row>
    <row r="3446" spans="1:36">
      <c r="A3446" s="1">
        <v>42181.450694444444</v>
      </c>
      <c r="B3446">
        <v>0.03</v>
      </c>
      <c r="C3446">
        <f t="shared" si="56"/>
        <v>53.104166666671517</v>
      </c>
      <c r="AJ3446">
        <v>0.03</v>
      </c>
    </row>
    <row r="3447" spans="1:36">
      <c r="A3447" s="1">
        <v>42181.45416666667</v>
      </c>
      <c r="B3447">
        <v>0.03</v>
      </c>
      <c r="C3447">
        <f t="shared" si="56"/>
        <v>53.111111111124046</v>
      </c>
      <c r="AJ3447">
        <v>0.03</v>
      </c>
    </row>
    <row r="3448" spans="1:36">
      <c r="A3448" s="1">
        <v>42181.457638888889</v>
      </c>
      <c r="B3448">
        <v>0.03</v>
      </c>
      <c r="C3448">
        <f t="shared" si="56"/>
        <v>53.118055555562023</v>
      </c>
      <c r="AJ3448">
        <v>0.03</v>
      </c>
    </row>
    <row r="3449" spans="1:36">
      <c r="A3449" s="1">
        <v>42181.461111111108</v>
      </c>
      <c r="B3449">
        <v>0.03</v>
      </c>
      <c r="C3449">
        <f t="shared" si="56"/>
        <v>53.125</v>
      </c>
      <c r="AJ3449">
        <v>0.03</v>
      </c>
    </row>
    <row r="3450" spans="1:36">
      <c r="A3450" s="1">
        <v>42181.464583333334</v>
      </c>
      <c r="B3450">
        <v>0.03</v>
      </c>
      <c r="C3450">
        <f t="shared" si="56"/>
        <v>53.131944444452529</v>
      </c>
      <c r="AJ3450">
        <v>0.03</v>
      </c>
    </row>
    <row r="3451" spans="1:36">
      <c r="A3451" s="1">
        <v>42181.468055555553</v>
      </c>
      <c r="B3451">
        <v>0.03</v>
      </c>
      <c r="C3451">
        <f t="shared" si="56"/>
        <v>53.138888888890506</v>
      </c>
      <c r="AJ3451">
        <v>0.03</v>
      </c>
    </row>
    <row r="3452" spans="1:36">
      <c r="A3452" s="1">
        <v>42181.47152777778</v>
      </c>
      <c r="B3452">
        <v>0.03</v>
      </c>
      <c r="C3452">
        <f t="shared" si="56"/>
        <v>53.145833333343035</v>
      </c>
      <c r="AJ3452">
        <v>0.03</v>
      </c>
    </row>
    <row r="3453" spans="1:36">
      <c r="A3453" s="1">
        <v>42181.474999999999</v>
      </c>
      <c r="B3453">
        <v>0.03</v>
      </c>
      <c r="C3453">
        <f t="shared" si="56"/>
        <v>53.152777777781012</v>
      </c>
      <c r="AJ3453">
        <v>0.03</v>
      </c>
    </row>
    <row r="3454" spans="1:36">
      <c r="A3454" s="1">
        <v>42181.478472222225</v>
      </c>
      <c r="B3454">
        <v>0.03</v>
      </c>
      <c r="C3454">
        <f t="shared" si="56"/>
        <v>53.15972222223354</v>
      </c>
      <c r="AJ3454">
        <v>0.03</v>
      </c>
    </row>
    <row r="3455" spans="1:36">
      <c r="A3455" s="1">
        <v>42181.481944444444</v>
      </c>
      <c r="B3455">
        <v>0.03</v>
      </c>
      <c r="C3455">
        <f t="shared" si="56"/>
        <v>53.166666666671517</v>
      </c>
      <c r="AJ3455">
        <v>0.03</v>
      </c>
    </row>
    <row r="3456" spans="1:36">
      <c r="A3456" s="1">
        <v>42181.48541666667</v>
      </c>
      <c r="B3456">
        <v>0.03</v>
      </c>
      <c r="C3456">
        <f t="shared" si="56"/>
        <v>53.173611111124046</v>
      </c>
      <c r="AJ3456">
        <v>0.03</v>
      </c>
    </row>
    <row r="3457" spans="1:36">
      <c r="A3457" s="1">
        <v>42181.488888888889</v>
      </c>
      <c r="B3457">
        <v>0.03</v>
      </c>
      <c r="C3457">
        <f t="shared" si="56"/>
        <v>53.180555555562023</v>
      </c>
      <c r="AJ3457">
        <v>0.03</v>
      </c>
    </row>
    <row r="3458" spans="1:36">
      <c r="A3458" s="1">
        <v>42181.492361111108</v>
      </c>
      <c r="B3458">
        <v>0.03</v>
      </c>
      <c r="C3458">
        <f t="shared" si="56"/>
        <v>53.1875</v>
      </c>
      <c r="AJ3458">
        <v>0.03</v>
      </c>
    </row>
    <row r="3459" spans="1:36">
      <c r="A3459" s="1">
        <v>42181.495833333334</v>
      </c>
      <c r="B3459">
        <v>0.03</v>
      </c>
      <c r="C3459">
        <f t="shared" si="56"/>
        <v>53.194444444452529</v>
      </c>
      <c r="AJ3459">
        <v>0.03</v>
      </c>
    </row>
    <row r="3460" spans="1:36">
      <c r="A3460" s="1">
        <v>42181.499305555553</v>
      </c>
      <c r="B3460">
        <v>0.03</v>
      </c>
      <c r="C3460">
        <f t="shared" si="56"/>
        <v>53.201388888890506</v>
      </c>
      <c r="AJ3460">
        <v>0.03</v>
      </c>
    </row>
    <row r="3461" spans="1:36">
      <c r="A3461" s="1">
        <v>42181.50277777778</v>
      </c>
      <c r="B3461">
        <v>0.03</v>
      </c>
      <c r="C3461">
        <f t="shared" si="56"/>
        <v>53.208333333343035</v>
      </c>
      <c r="AJ3461">
        <v>0.03</v>
      </c>
    </row>
    <row r="3462" spans="1:36">
      <c r="A3462" s="1">
        <v>42181.506249999999</v>
      </c>
      <c r="B3462">
        <v>0.03</v>
      </c>
      <c r="C3462">
        <f t="shared" si="56"/>
        <v>53.215277777781012</v>
      </c>
      <c r="AJ3462">
        <v>0.03</v>
      </c>
    </row>
    <row r="3463" spans="1:36">
      <c r="A3463" s="1">
        <v>42181.509722222225</v>
      </c>
      <c r="B3463">
        <v>0.03</v>
      </c>
      <c r="C3463">
        <f t="shared" si="56"/>
        <v>53.22222222223354</v>
      </c>
      <c r="AJ3463">
        <v>0.03</v>
      </c>
    </row>
    <row r="3464" spans="1:36">
      <c r="A3464" s="1">
        <v>42181.513194444444</v>
      </c>
      <c r="B3464">
        <v>0.03</v>
      </c>
      <c r="C3464">
        <f t="shared" si="56"/>
        <v>53.229166666671517</v>
      </c>
      <c r="AJ3464">
        <v>0.03</v>
      </c>
    </row>
    <row r="3465" spans="1:36">
      <c r="A3465" s="1">
        <v>42181.51666666667</v>
      </c>
      <c r="B3465">
        <v>0.03</v>
      </c>
      <c r="C3465">
        <f t="shared" si="56"/>
        <v>53.236111111124046</v>
      </c>
      <c r="AJ3465">
        <v>0.03</v>
      </c>
    </row>
    <row r="3466" spans="1:36">
      <c r="A3466" s="1">
        <v>42181.520138888889</v>
      </c>
      <c r="B3466">
        <v>0.03</v>
      </c>
      <c r="C3466">
        <f t="shared" si="56"/>
        <v>53.243055555562023</v>
      </c>
      <c r="AJ3466">
        <v>0.03</v>
      </c>
    </row>
    <row r="3467" spans="1:36">
      <c r="A3467" s="1">
        <v>42181.523611111108</v>
      </c>
      <c r="B3467">
        <v>0.03</v>
      </c>
      <c r="C3467">
        <f t="shared" si="56"/>
        <v>53.25</v>
      </c>
      <c r="AJ3467">
        <v>0.03</v>
      </c>
    </row>
    <row r="3468" spans="1:36">
      <c r="A3468" s="1">
        <v>42181.527083333334</v>
      </c>
      <c r="B3468">
        <v>0.03</v>
      </c>
      <c r="C3468">
        <f t="shared" si="56"/>
        <v>53.256944444452529</v>
      </c>
      <c r="AJ3468">
        <v>0.03</v>
      </c>
    </row>
    <row r="3469" spans="1:36">
      <c r="A3469" s="1">
        <v>42181.530555555553</v>
      </c>
      <c r="B3469">
        <v>0.03</v>
      </c>
      <c r="C3469">
        <f t="shared" si="56"/>
        <v>53.263888888890506</v>
      </c>
      <c r="AJ3469">
        <v>0.03</v>
      </c>
    </row>
    <row r="3470" spans="1:36">
      <c r="A3470" s="1">
        <v>42181.53402777778</v>
      </c>
      <c r="B3470">
        <v>0.03</v>
      </c>
      <c r="C3470">
        <f t="shared" si="56"/>
        <v>53.270833333343035</v>
      </c>
      <c r="AJ3470">
        <v>0.03</v>
      </c>
    </row>
    <row r="3471" spans="1:36">
      <c r="A3471" s="1">
        <v>42181.537499999999</v>
      </c>
      <c r="B3471">
        <v>0.03</v>
      </c>
      <c r="C3471">
        <f t="shared" si="56"/>
        <v>53.277777777781012</v>
      </c>
      <c r="AJ3471">
        <v>0.03</v>
      </c>
    </row>
    <row r="3472" spans="1:36">
      <c r="A3472" s="1">
        <v>42181.540972222225</v>
      </c>
      <c r="B3472">
        <v>0.03</v>
      </c>
      <c r="C3472">
        <f t="shared" si="56"/>
        <v>53.28472222223354</v>
      </c>
      <c r="AJ3472">
        <v>0.03</v>
      </c>
    </row>
    <row r="3473" spans="1:36">
      <c r="A3473" s="1">
        <v>42181.544444444444</v>
      </c>
      <c r="B3473">
        <v>0.03</v>
      </c>
      <c r="C3473">
        <f t="shared" si="56"/>
        <v>53.291666666671517</v>
      </c>
      <c r="AJ3473">
        <v>0.03</v>
      </c>
    </row>
    <row r="3474" spans="1:36">
      <c r="A3474" s="1">
        <v>42181.54791666667</v>
      </c>
      <c r="B3474">
        <v>0.03</v>
      </c>
      <c r="C3474">
        <f t="shared" si="56"/>
        <v>53.298611111124046</v>
      </c>
      <c r="AJ3474">
        <v>0.03</v>
      </c>
    </row>
    <row r="3475" spans="1:36">
      <c r="A3475" s="1">
        <v>42181.551388888889</v>
      </c>
      <c r="B3475">
        <v>0.03</v>
      </c>
      <c r="C3475">
        <f t="shared" si="56"/>
        <v>53.305555555562023</v>
      </c>
      <c r="AJ3475">
        <v>0.03</v>
      </c>
    </row>
    <row r="3476" spans="1:36">
      <c r="A3476" s="1">
        <v>42181.554861111108</v>
      </c>
      <c r="B3476">
        <v>0.03</v>
      </c>
      <c r="C3476">
        <f t="shared" si="56"/>
        <v>53.3125</v>
      </c>
      <c r="AJ3476">
        <v>0.03</v>
      </c>
    </row>
    <row r="3477" spans="1:36">
      <c r="A3477" s="1">
        <v>42181.558333333334</v>
      </c>
      <c r="B3477">
        <v>0.03</v>
      </c>
      <c r="C3477">
        <f t="shared" si="56"/>
        <v>53.319444444452529</v>
      </c>
      <c r="AJ3477">
        <v>0.03</v>
      </c>
    </row>
    <row r="3478" spans="1:36">
      <c r="A3478" s="1">
        <v>42181.561805555553</v>
      </c>
      <c r="B3478">
        <v>0.03</v>
      </c>
      <c r="C3478">
        <f t="shared" si="56"/>
        <v>53.326388888890506</v>
      </c>
      <c r="AJ3478">
        <v>0.03</v>
      </c>
    </row>
    <row r="3479" spans="1:36">
      <c r="A3479" s="1">
        <v>42181.56527777778</v>
      </c>
      <c r="B3479">
        <v>0.03</v>
      </c>
      <c r="C3479">
        <f t="shared" si="56"/>
        <v>53.333333333343035</v>
      </c>
      <c r="AJ3479">
        <v>0.03</v>
      </c>
    </row>
    <row r="3480" spans="1:36">
      <c r="A3480" s="1">
        <v>42181.568749999999</v>
      </c>
      <c r="B3480">
        <v>0.03</v>
      </c>
      <c r="C3480">
        <f t="shared" si="56"/>
        <v>53.340277777781012</v>
      </c>
      <c r="AJ3480">
        <v>0.03</v>
      </c>
    </row>
    <row r="3481" spans="1:36">
      <c r="A3481" s="1">
        <v>42181.572222222225</v>
      </c>
      <c r="B3481">
        <v>0.03</v>
      </c>
      <c r="C3481">
        <f t="shared" si="56"/>
        <v>53.34722222223354</v>
      </c>
      <c r="AJ3481">
        <v>0.03</v>
      </c>
    </row>
    <row r="3482" spans="1:36">
      <c r="A3482" s="1">
        <v>42181.575694444444</v>
      </c>
      <c r="B3482">
        <v>0.03</v>
      </c>
      <c r="C3482">
        <f t="shared" si="56"/>
        <v>53.354166666671517</v>
      </c>
      <c r="AJ3482">
        <v>0.03</v>
      </c>
    </row>
    <row r="3483" spans="1:36">
      <c r="A3483" s="1">
        <v>42181.57916666667</v>
      </c>
      <c r="B3483">
        <v>0.03</v>
      </c>
      <c r="C3483">
        <f t="shared" si="56"/>
        <v>53.361111111124046</v>
      </c>
      <c r="AJ3483">
        <v>0.03</v>
      </c>
    </row>
    <row r="3484" spans="1:36">
      <c r="A3484" s="1">
        <v>42181.582638888889</v>
      </c>
      <c r="B3484">
        <v>0.03</v>
      </c>
      <c r="C3484">
        <f t="shared" si="56"/>
        <v>53.368055555562023</v>
      </c>
      <c r="AJ3484">
        <v>0.03</v>
      </c>
    </row>
    <row r="3485" spans="1:36">
      <c r="A3485" s="1">
        <v>42181.586111111108</v>
      </c>
      <c r="B3485">
        <v>0.03</v>
      </c>
      <c r="C3485">
        <f t="shared" si="56"/>
        <v>53.375</v>
      </c>
      <c r="AJ3485">
        <v>0.03</v>
      </c>
    </row>
    <row r="3486" spans="1:36">
      <c r="A3486" s="1">
        <v>42181.589583333334</v>
      </c>
      <c r="B3486">
        <v>0.03</v>
      </c>
      <c r="C3486">
        <f t="shared" si="56"/>
        <v>53.381944444452529</v>
      </c>
      <c r="AJ3486">
        <v>0.03</v>
      </c>
    </row>
    <row r="3487" spans="1:36">
      <c r="A3487" s="1">
        <v>42181.593055555553</v>
      </c>
      <c r="B3487">
        <v>0.03</v>
      </c>
      <c r="C3487">
        <f t="shared" si="56"/>
        <v>53.388888888890506</v>
      </c>
      <c r="AJ3487">
        <v>0.03</v>
      </c>
    </row>
    <row r="3488" spans="1:36">
      <c r="A3488" s="1">
        <v>42181.59652777778</v>
      </c>
      <c r="B3488">
        <v>0.03</v>
      </c>
      <c r="C3488">
        <f t="shared" si="56"/>
        <v>53.395833333343035</v>
      </c>
      <c r="AJ3488">
        <v>0.03</v>
      </c>
    </row>
    <row r="3489" spans="1:36">
      <c r="A3489" s="1">
        <v>42181.599999999999</v>
      </c>
      <c r="B3489">
        <v>0.03</v>
      </c>
      <c r="C3489">
        <f t="shared" si="56"/>
        <v>53.402777777781012</v>
      </c>
      <c r="AJ3489">
        <v>0.03</v>
      </c>
    </row>
    <row r="3490" spans="1:36">
      <c r="A3490" s="1">
        <v>42181.603472222225</v>
      </c>
      <c r="B3490">
        <v>0.03</v>
      </c>
      <c r="C3490">
        <f t="shared" si="56"/>
        <v>53.40972222223354</v>
      </c>
      <c r="AJ3490">
        <v>0.03</v>
      </c>
    </row>
    <row r="3491" spans="1:36">
      <c r="A3491" s="1">
        <v>42181.606944444444</v>
      </c>
      <c r="B3491">
        <v>0.03</v>
      </c>
      <c r="C3491">
        <f t="shared" si="56"/>
        <v>53.416666666671517</v>
      </c>
      <c r="AJ3491">
        <v>0.03</v>
      </c>
    </row>
    <row r="3492" spans="1:36">
      <c r="A3492" s="1">
        <v>42181.61041666667</v>
      </c>
      <c r="B3492">
        <v>0.03</v>
      </c>
      <c r="C3492">
        <f t="shared" si="56"/>
        <v>53.423611111124046</v>
      </c>
      <c r="AJ3492">
        <v>0.03</v>
      </c>
    </row>
    <row r="3493" spans="1:36">
      <c r="A3493" s="1">
        <v>42181.613888888889</v>
      </c>
      <c r="B3493">
        <v>0.03</v>
      </c>
      <c r="C3493">
        <f t="shared" si="56"/>
        <v>53.430555555562023</v>
      </c>
      <c r="AJ3493">
        <v>0.03</v>
      </c>
    </row>
    <row r="3494" spans="1:36">
      <c r="A3494" s="1">
        <v>42181.617361111108</v>
      </c>
      <c r="B3494">
        <v>0.03</v>
      </c>
      <c r="C3494">
        <f t="shared" si="56"/>
        <v>53.4375</v>
      </c>
      <c r="AJ3494">
        <v>0.03</v>
      </c>
    </row>
    <row r="3495" spans="1:36">
      <c r="A3495" s="1">
        <v>42181.620833333334</v>
      </c>
      <c r="B3495">
        <v>0.03</v>
      </c>
      <c r="C3495">
        <f t="shared" si="56"/>
        <v>53.444444444452529</v>
      </c>
      <c r="AJ3495">
        <v>0.03</v>
      </c>
    </row>
    <row r="3496" spans="1:36">
      <c r="A3496" s="1">
        <v>42181.624305555553</v>
      </c>
      <c r="B3496">
        <v>0.03</v>
      </c>
      <c r="C3496">
        <f t="shared" ref="C3496:C3559" si="57">((A3496-$G$3)*2)+29</f>
        <v>53.451388888890506</v>
      </c>
      <c r="AJ3496">
        <v>0.03</v>
      </c>
    </row>
    <row r="3497" spans="1:36">
      <c r="A3497" s="1">
        <v>42181.62777777778</v>
      </c>
      <c r="B3497">
        <v>0.03</v>
      </c>
      <c r="C3497">
        <f t="shared" si="57"/>
        <v>53.458333333343035</v>
      </c>
      <c r="AJ3497">
        <v>0.03</v>
      </c>
    </row>
    <row r="3498" spans="1:36">
      <c r="A3498" s="1">
        <v>42181.631249999999</v>
      </c>
      <c r="B3498">
        <v>0.03</v>
      </c>
      <c r="C3498">
        <f t="shared" si="57"/>
        <v>53.465277777781012</v>
      </c>
      <c r="AJ3498">
        <v>0.03</v>
      </c>
    </row>
    <row r="3499" spans="1:36">
      <c r="A3499" s="1">
        <v>42181.634722222225</v>
      </c>
      <c r="B3499">
        <v>0.03</v>
      </c>
      <c r="C3499">
        <f t="shared" si="57"/>
        <v>53.47222222223354</v>
      </c>
      <c r="AJ3499">
        <v>0.03</v>
      </c>
    </row>
    <row r="3500" spans="1:36">
      <c r="A3500" s="1">
        <v>42181.638194444444</v>
      </c>
      <c r="B3500">
        <v>0.03</v>
      </c>
      <c r="C3500">
        <f t="shared" si="57"/>
        <v>53.479166666671517</v>
      </c>
      <c r="AJ3500">
        <v>0.03</v>
      </c>
    </row>
    <row r="3501" spans="1:36">
      <c r="A3501" s="1">
        <v>42181.64166666667</v>
      </c>
      <c r="B3501">
        <v>0.03</v>
      </c>
      <c r="C3501">
        <f t="shared" si="57"/>
        <v>53.486111111124046</v>
      </c>
      <c r="AJ3501">
        <v>0.03</v>
      </c>
    </row>
    <row r="3502" spans="1:36">
      <c r="A3502" s="1">
        <v>42181.645138888889</v>
      </c>
      <c r="B3502">
        <v>0.03</v>
      </c>
      <c r="C3502">
        <f t="shared" si="57"/>
        <v>53.493055555562023</v>
      </c>
      <c r="AJ3502">
        <v>0.03</v>
      </c>
    </row>
    <row r="3503" spans="1:36">
      <c r="A3503" s="1">
        <v>42181.648611111108</v>
      </c>
      <c r="B3503">
        <v>0.03</v>
      </c>
      <c r="C3503">
        <f t="shared" si="57"/>
        <v>53.5</v>
      </c>
      <c r="AJ3503">
        <v>0.03</v>
      </c>
    </row>
    <row r="3504" spans="1:36">
      <c r="A3504" s="1">
        <v>42181.652083333334</v>
      </c>
      <c r="B3504">
        <v>0.03</v>
      </c>
      <c r="C3504">
        <f t="shared" si="57"/>
        <v>53.506944444452529</v>
      </c>
      <c r="AJ3504">
        <v>0.03</v>
      </c>
    </row>
    <row r="3505" spans="1:36">
      <c r="A3505" s="1">
        <v>42181.655555555553</v>
      </c>
      <c r="B3505">
        <v>0.03</v>
      </c>
      <c r="C3505">
        <f t="shared" si="57"/>
        <v>53.513888888890506</v>
      </c>
      <c r="AJ3505">
        <v>0.03</v>
      </c>
    </row>
    <row r="3506" spans="1:36">
      <c r="A3506" s="1">
        <v>42181.65902777778</v>
      </c>
      <c r="B3506">
        <v>0.03</v>
      </c>
      <c r="C3506">
        <f t="shared" si="57"/>
        <v>53.520833333343035</v>
      </c>
      <c r="AJ3506">
        <v>0.03</v>
      </c>
    </row>
    <row r="3507" spans="1:36">
      <c r="A3507" s="1">
        <v>42181.662499999999</v>
      </c>
      <c r="B3507">
        <v>0.03</v>
      </c>
      <c r="C3507">
        <f t="shared" si="57"/>
        <v>53.527777777781012</v>
      </c>
      <c r="AJ3507">
        <v>0.03</v>
      </c>
    </row>
    <row r="3508" spans="1:36">
      <c r="A3508" s="1">
        <v>42181.665972222225</v>
      </c>
      <c r="B3508">
        <v>0.03</v>
      </c>
      <c r="C3508">
        <f t="shared" si="57"/>
        <v>53.53472222223354</v>
      </c>
      <c r="AJ3508">
        <v>0.03</v>
      </c>
    </row>
    <row r="3509" spans="1:36">
      <c r="A3509" s="1">
        <v>42181.669444444444</v>
      </c>
      <c r="B3509">
        <v>0.04</v>
      </c>
      <c r="C3509">
        <f t="shared" si="57"/>
        <v>53.541666666671517</v>
      </c>
      <c r="AJ3509">
        <v>0.03</v>
      </c>
    </row>
    <row r="3510" spans="1:36">
      <c r="A3510" s="1">
        <v>42181.67291666667</v>
      </c>
      <c r="B3510">
        <v>0.04</v>
      </c>
      <c r="C3510">
        <f t="shared" si="57"/>
        <v>53.548611111124046</v>
      </c>
      <c r="AJ3510">
        <v>0.03</v>
      </c>
    </row>
    <row r="3511" spans="1:36">
      <c r="A3511" s="1">
        <v>42181.676388888889</v>
      </c>
      <c r="B3511">
        <v>0.03</v>
      </c>
      <c r="C3511">
        <f t="shared" si="57"/>
        <v>53.555555555562023</v>
      </c>
      <c r="AJ3511">
        <v>0.03</v>
      </c>
    </row>
    <row r="3512" spans="1:36">
      <c r="A3512" s="1">
        <v>42181.679861111108</v>
      </c>
      <c r="B3512">
        <v>0.04</v>
      </c>
      <c r="C3512">
        <f t="shared" si="57"/>
        <v>53.5625</v>
      </c>
      <c r="AJ3512">
        <v>0.03</v>
      </c>
    </row>
    <row r="3513" spans="1:36">
      <c r="A3513" s="1">
        <v>42181.683333333334</v>
      </c>
      <c r="B3513">
        <v>0.03</v>
      </c>
      <c r="C3513">
        <f t="shared" si="57"/>
        <v>53.569444444452529</v>
      </c>
      <c r="AJ3513">
        <v>0.03</v>
      </c>
    </row>
    <row r="3514" spans="1:36">
      <c r="A3514" s="1">
        <v>42181.686805555553</v>
      </c>
      <c r="B3514">
        <v>0.04</v>
      </c>
      <c r="C3514">
        <f t="shared" si="57"/>
        <v>53.576388888890506</v>
      </c>
      <c r="AJ3514">
        <v>0.03</v>
      </c>
    </row>
    <row r="3515" spans="1:36">
      <c r="A3515" s="1">
        <v>42181.69027777778</v>
      </c>
      <c r="B3515">
        <v>0.04</v>
      </c>
      <c r="C3515">
        <f t="shared" si="57"/>
        <v>53.583333333343035</v>
      </c>
      <c r="AJ3515">
        <v>0.03</v>
      </c>
    </row>
    <row r="3516" spans="1:36">
      <c r="A3516" s="1">
        <v>42181.693749999999</v>
      </c>
      <c r="B3516">
        <v>0.04</v>
      </c>
      <c r="C3516">
        <f t="shared" si="57"/>
        <v>53.590277777781012</v>
      </c>
      <c r="AJ3516">
        <v>0.03</v>
      </c>
    </row>
    <row r="3517" spans="1:36">
      <c r="A3517" s="1">
        <v>42181.697222222225</v>
      </c>
      <c r="B3517">
        <v>0.04</v>
      </c>
      <c r="C3517">
        <f t="shared" si="57"/>
        <v>53.59722222223354</v>
      </c>
      <c r="AJ3517">
        <v>0.03</v>
      </c>
    </row>
    <row r="3518" spans="1:36">
      <c r="A3518" s="1">
        <v>42181.700694444444</v>
      </c>
      <c r="B3518">
        <v>0.04</v>
      </c>
      <c r="C3518">
        <f t="shared" si="57"/>
        <v>53.604166666671517</v>
      </c>
      <c r="AJ3518">
        <v>0.03</v>
      </c>
    </row>
    <row r="3519" spans="1:36">
      <c r="A3519" s="1">
        <v>42181.70416666667</v>
      </c>
      <c r="B3519">
        <v>0.04</v>
      </c>
      <c r="C3519">
        <f t="shared" si="57"/>
        <v>53.611111111124046</v>
      </c>
      <c r="AJ3519">
        <v>0.03</v>
      </c>
    </row>
    <row r="3520" spans="1:36">
      <c r="A3520" s="1">
        <v>42181.707638888889</v>
      </c>
      <c r="B3520">
        <v>0.04</v>
      </c>
      <c r="C3520">
        <f t="shared" si="57"/>
        <v>53.618055555562023</v>
      </c>
      <c r="AJ3520">
        <v>0.03</v>
      </c>
    </row>
    <row r="3521" spans="1:36">
      <c r="A3521" s="1">
        <v>42181.711111111108</v>
      </c>
      <c r="B3521">
        <v>0.04</v>
      </c>
      <c r="C3521">
        <f t="shared" si="57"/>
        <v>53.625</v>
      </c>
      <c r="AJ3521">
        <v>0.03</v>
      </c>
    </row>
    <row r="3522" spans="1:36">
      <c r="A3522" s="1">
        <v>42181.714583333334</v>
      </c>
      <c r="B3522">
        <v>0.04</v>
      </c>
      <c r="C3522">
        <f t="shared" si="57"/>
        <v>53.631944444452529</v>
      </c>
      <c r="AJ3522">
        <v>0.03</v>
      </c>
    </row>
    <row r="3523" spans="1:36">
      <c r="A3523" s="1">
        <v>42181.718055555553</v>
      </c>
      <c r="B3523">
        <v>0.04</v>
      </c>
      <c r="C3523">
        <f t="shared" si="57"/>
        <v>53.638888888890506</v>
      </c>
      <c r="AJ3523">
        <v>0.03</v>
      </c>
    </row>
    <row r="3524" spans="1:36">
      <c r="A3524" s="1">
        <v>42181.72152777778</v>
      </c>
      <c r="B3524">
        <v>0.04</v>
      </c>
      <c r="C3524">
        <f t="shared" si="57"/>
        <v>53.645833333343035</v>
      </c>
      <c r="AJ3524">
        <v>0.03</v>
      </c>
    </row>
    <row r="3525" spans="1:36">
      <c r="A3525" s="1">
        <v>42181.724999999999</v>
      </c>
      <c r="B3525">
        <v>0.04</v>
      </c>
      <c r="C3525">
        <f t="shared" si="57"/>
        <v>53.652777777781012</v>
      </c>
      <c r="AJ3525">
        <v>0.03</v>
      </c>
    </row>
    <row r="3526" spans="1:36">
      <c r="A3526" s="1">
        <v>42181.728472222225</v>
      </c>
      <c r="B3526">
        <v>0.05</v>
      </c>
      <c r="C3526">
        <f t="shared" si="57"/>
        <v>53.65972222223354</v>
      </c>
      <c r="AJ3526">
        <v>0.03</v>
      </c>
    </row>
    <row r="3527" spans="1:36">
      <c r="A3527" s="1">
        <v>42181.731944444444</v>
      </c>
      <c r="B3527">
        <v>0.04</v>
      </c>
      <c r="C3527">
        <f t="shared" si="57"/>
        <v>53.666666666671517</v>
      </c>
      <c r="AJ3527">
        <v>0.03</v>
      </c>
    </row>
    <row r="3528" spans="1:36">
      <c r="A3528" s="1">
        <v>42181.73541666667</v>
      </c>
      <c r="B3528">
        <v>0.05</v>
      </c>
      <c r="C3528">
        <f t="shared" si="57"/>
        <v>53.673611111124046</v>
      </c>
      <c r="AJ3528">
        <v>0.03</v>
      </c>
    </row>
    <row r="3529" spans="1:36">
      <c r="A3529" s="1">
        <v>42181.738888888889</v>
      </c>
      <c r="B3529">
        <v>0.05</v>
      </c>
      <c r="C3529">
        <f t="shared" si="57"/>
        <v>53.680555555562023</v>
      </c>
      <c r="AJ3529">
        <v>0.03</v>
      </c>
    </row>
    <row r="3530" spans="1:36">
      <c r="A3530" s="1">
        <v>42181.742361111108</v>
      </c>
      <c r="B3530">
        <v>0.05</v>
      </c>
      <c r="C3530">
        <f t="shared" si="57"/>
        <v>53.6875</v>
      </c>
      <c r="AJ3530">
        <v>0.03</v>
      </c>
    </row>
    <row r="3531" spans="1:36">
      <c r="A3531" s="1">
        <v>42181.745833333334</v>
      </c>
      <c r="B3531">
        <v>0.05</v>
      </c>
      <c r="C3531">
        <f t="shared" si="57"/>
        <v>53.694444444452529</v>
      </c>
      <c r="AJ3531">
        <v>0.03</v>
      </c>
    </row>
    <row r="3532" spans="1:36">
      <c r="A3532" s="1">
        <v>42181.749305555553</v>
      </c>
      <c r="B3532">
        <v>0.05</v>
      </c>
      <c r="C3532">
        <f t="shared" si="57"/>
        <v>53.701388888890506</v>
      </c>
      <c r="AJ3532">
        <v>0.03</v>
      </c>
    </row>
    <row r="3533" spans="1:36">
      <c r="A3533" s="1">
        <v>42181.75277777778</v>
      </c>
      <c r="B3533">
        <v>0.05</v>
      </c>
      <c r="C3533">
        <f t="shared" si="57"/>
        <v>53.708333333343035</v>
      </c>
      <c r="AJ3533">
        <v>0.03</v>
      </c>
    </row>
    <row r="3534" spans="1:36">
      <c r="A3534" s="1">
        <v>42181.756249999999</v>
      </c>
      <c r="B3534">
        <v>0.05</v>
      </c>
      <c r="C3534">
        <f t="shared" si="57"/>
        <v>53.715277777781012</v>
      </c>
      <c r="AJ3534">
        <v>0.03</v>
      </c>
    </row>
    <row r="3535" spans="1:36">
      <c r="A3535" s="1">
        <v>42181.759722222225</v>
      </c>
      <c r="B3535">
        <v>0.06</v>
      </c>
      <c r="C3535">
        <f t="shared" si="57"/>
        <v>53.72222222223354</v>
      </c>
      <c r="AJ3535">
        <v>0.03</v>
      </c>
    </row>
    <row r="3536" spans="1:36">
      <c r="A3536" s="1">
        <v>42181.763194444444</v>
      </c>
      <c r="B3536">
        <v>0.06</v>
      </c>
      <c r="C3536">
        <f t="shared" si="57"/>
        <v>53.729166666671517</v>
      </c>
      <c r="AJ3536">
        <v>0.03</v>
      </c>
    </row>
    <row r="3537" spans="1:36">
      <c r="A3537" s="1">
        <v>42181.76666666667</v>
      </c>
      <c r="B3537">
        <v>0.06</v>
      </c>
      <c r="C3537">
        <f t="shared" si="57"/>
        <v>53.736111111124046</v>
      </c>
      <c r="AJ3537">
        <v>0.03</v>
      </c>
    </row>
    <row r="3538" spans="1:36">
      <c r="A3538" s="1">
        <v>42181.770138888889</v>
      </c>
      <c r="B3538">
        <v>0.06</v>
      </c>
      <c r="C3538">
        <f t="shared" si="57"/>
        <v>53.743055555562023</v>
      </c>
      <c r="AJ3538">
        <v>0.03</v>
      </c>
    </row>
    <row r="3539" spans="1:36">
      <c r="A3539" s="1">
        <v>42181.773611111108</v>
      </c>
      <c r="B3539">
        <v>7.0000000000000007E-2</v>
      </c>
      <c r="C3539">
        <f t="shared" si="57"/>
        <v>53.75</v>
      </c>
      <c r="AJ3539">
        <v>0.03</v>
      </c>
    </row>
    <row r="3540" spans="1:36">
      <c r="A3540" s="1">
        <v>42181.777083333334</v>
      </c>
      <c r="B3540">
        <v>7.0000000000000007E-2</v>
      </c>
      <c r="C3540">
        <f t="shared" si="57"/>
        <v>53.756944444452529</v>
      </c>
      <c r="AJ3540">
        <v>0.03</v>
      </c>
    </row>
    <row r="3541" spans="1:36">
      <c r="A3541" s="1">
        <v>42181.780555555553</v>
      </c>
      <c r="B3541">
        <v>0.08</v>
      </c>
      <c r="C3541">
        <f t="shared" si="57"/>
        <v>53.763888888890506</v>
      </c>
      <c r="AJ3541">
        <v>0.03</v>
      </c>
    </row>
    <row r="3542" spans="1:36">
      <c r="A3542" s="1">
        <v>42181.78402777778</v>
      </c>
      <c r="B3542">
        <v>0.08</v>
      </c>
      <c r="C3542">
        <f t="shared" si="57"/>
        <v>53.770833333343035</v>
      </c>
      <c r="AJ3542">
        <v>0.03</v>
      </c>
    </row>
    <row r="3543" spans="1:36">
      <c r="A3543" s="1">
        <v>42181.787499999999</v>
      </c>
      <c r="B3543">
        <v>0.09</v>
      </c>
      <c r="C3543">
        <f t="shared" si="57"/>
        <v>53.777777777781012</v>
      </c>
      <c r="AJ3543">
        <v>0.03</v>
      </c>
    </row>
    <row r="3544" spans="1:36">
      <c r="A3544" s="1">
        <v>42181.790972222225</v>
      </c>
      <c r="B3544">
        <v>0.09</v>
      </c>
      <c r="C3544">
        <f t="shared" si="57"/>
        <v>53.78472222223354</v>
      </c>
      <c r="AJ3544">
        <v>0.03</v>
      </c>
    </row>
    <row r="3545" spans="1:36">
      <c r="A3545" s="1">
        <v>42181.794444444444</v>
      </c>
      <c r="B3545">
        <v>0.1</v>
      </c>
      <c r="C3545">
        <f t="shared" si="57"/>
        <v>53.791666666671517</v>
      </c>
      <c r="AJ3545">
        <v>0.03</v>
      </c>
    </row>
    <row r="3546" spans="1:36">
      <c r="A3546" s="1">
        <v>42181.79791666667</v>
      </c>
      <c r="B3546">
        <v>0.11</v>
      </c>
      <c r="C3546">
        <f t="shared" si="57"/>
        <v>53.798611111124046</v>
      </c>
      <c r="AJ3546">
        <v>0.03</v>
      </c>
    </row>
    <row r="3547" spans="1:36">
      <c r="A3547" s="1">
        <v>42181.801388888889</v>
      </c>
      <c r="B3547">
        <v>0.12</v>
      </c>
      <c r="C3547">
        <f t="shared" si="57"/>
        <v>53.805555555562023</v>
      </c>
      <c r="AJ3547">
        <v>0.03</v>
      </c>
    </row>
    <row r="3548" spans="1:36">
      <c r="A3548" s="1">
        <v>42181.804861111108</v>
      </c>
      <c r="B3548">
        <v>0.13</v>
      </c>
      <c r="C3548">
        <f t="shared" si="57"/>
        <v>53.8125</v>
      </c>
      <c r="AJ3548">
        <v>0.03</v>
      </c>
    </row>
    <row r="3549" spans="1:36">
      <c r="A3549" s="1">
        <v>42181.808333333334</v>
      </c>
      <c r="B3549">
        <v>0.14000000000000001</v>
      </c>
      <c r="C3549">
        <f t="shared" si="57"/>
        <v>53.819444444452529</v>
      </c>
      <c r="AJ3549">
        <v>0.03</v>
      </c>
    </row>
    <row r="3550" spans="1:36">
      <c r="A3550" s="1">
        <v>42181.811805555553</v>
      </c>
      <c r="B3550">
        <v>0.16</v>
      </c>
      <c r="C3550">
        <f t="shared" si="57"/>
        <v>53.826388888890506</v>
      </c>
      <c r="AJ3550">
        <v>0.03</v>
      </c>
    </row>
    <row r="3551" spans="1:36">
      <c r="A3551" s="1">
        <v>42181.81527777778</v>
      </c>
      <c r="B3551">
        <v>0.18</v>
      </c>
      <c r="C3551">
        <f t="shared" si="57"/>
        <v>53.833333333343035</v>
      </c>
      <c r="AJ3551">
        <v>0.03</v>
      </c>
    </row>
    <row r="3552" spans="1:36">
      <c r="A3552" s="1">
        <v>42181.818749999999</v>
      </c>
      <c r="B3552">
        <v>0.2</v>
      </c>
      <c r="C3552">
        <f t="shared" si="57"/>
        <v>53.840277777781012</v>
      </c>
      <c r="AJ3552">
        <v>0.03</v>
      </c>
    </row>
    <row r="3553" spans="1:36">
      <c r="A3553" s="1">
        <v>42181.822222222225</v>
      </c>
      <c r="B3553">
        <v>0.22</v>
      </c>
      <c r="C3553">
        <f t="shared" si="57"/>
        <v>53.84722222223354</v>
      </c>
      <c r="AJ3553">
        <v>0.03</v>
      </c>
    </row>
    <row r="3554" spans="1:36">
      <c r="A3554" s="1">
        <v>42181.825694444444</v>
      </c>
      <c r="B3554">
        <v>0.25</v>
      </c>
      <c r="C3554">
        <f t="shared" si="57"/>
        <v>53.854166666671517</v>
      </c>
      <c r="AJ3554">
        <v>0.03</v>
      </c>
    </row>
    <row r="3555" spans="1:36">
      <c r="A3555" s="1">
        <v>42181.82916666667</v>
      </c>
      <c r="B3555">
        <v>0.28000000000000003</v>
      </c>
      <c r="C3555">
        <f t="shared" si="57"/>
        <v>53.861111111124046</v>
      </c>
      <c r="AJ3555">
        <v>0.03</v>
      </c>
    </row>
    <row r="3556" spans="1:36">
      <c r="A3556" s="1">
        <v>42181.832638888889</v>
      </c>
      <c r="B3556">
        <v>0.31</v>
      </c>
      <c r="C3556">
        <f t="shared" si="57"/>
        <v>53.868055555562023</v>
      </c>
      <c r="AJ3556">
        <v>0.03</v>
      </c>
    </row>
    <row r="3557" spans="1:36">
      <c r="A3557" s="1">
        <v>42181.836111111108</v>
      </c>
      <c r="B3557">
        <v>0.34</v>
      </c>
      <c r="C3557">
        <f t="shared" si="57"/>
        <v>53.875</v>
      </c>
      <c r="AJ3557">
        <v>0.03</v>
      </c>
    </row>
    <row r="3558" spans="1:36">
      <c r="A3558" s="1">
        <v>42181.839583333334</v>
      </c>
      <c r="B3558">
        <v>0.37</v>
      </c>
      <c r="C3558">
        <f t="shared" si="57"/>
        <v>53.881944444452529</v>
      </c>
      <c r="AJ3558">
        <v>0.03</v>
      </c>
    </row>
    <row r="3559" spans="1:36">
      <c r="A3559" s="1">
        <v>42181.843055555553</v>
      </c>
      <c r="B3559">
        <v>0.41</v>
      </c>
      <c r="C3559">
        <f t="shared" si="57"/>
        <v>53.888888888890506</v>
      </c>
      <c r="AJ3559">
        <v>0.03</v>
      </c>
    </row>
    <row r="3560" spans="1:36">
      <c r="A3560" s="1">
        <v>42181.84652777778</v>
      </c>
      <c r="B3560">
        <v>0.45</v>
      </c>
      <c r="C3560">
        <f t="shared" ref="C3560:C3623" si="58">((A3560-$G$3)*2)+29</f>
        <v>53.895833333343035</v>
      </c>
      <c r="AJ3560">
        <v>0.03</v>
      </c>
    </row>
    <row r="3561" spans="1:36">
      <c r="A3561" s="1">
        <v>42181.85</v>
      </c>
      <c r="B3561">
        <v>0.48</v>
      </c>
      <c r="C3561">
        <f t="shared" si="58"/>
        <v>53.902777777781012</v>
      </c>
      <c r="AJ3561">
        <v>0.03</v>
      </c>
    </row>
    <row r="3562" spans="1:36">
      <c r="A3562" s="1">
        <v>42181.853472222225</v>
      </c>
      <c r="B3562">
        <v>0.53</v>
      </c>
      <c r="C3562">
        <f t="shared" si="58"/>
        <v>53.90972222223354</v>
      </c>
      <c r="AJ3562">
        <v>0.03</v>
      </c>
    </row>
    <row r="3563" spans="1:36">
      <c r="A3563" s="1">
        <v>42181.856944444444</v>
      </c>
      <c r="B3563">
        <v>0.56999999999999995</v>
      </c>
      <c r="C3563">
        <f t="shared" si="58"/>
        <v>53.916666666671517</v>
      </c>
      <c r="AJ3563">
        <v>0.03</v>
      </c>
    </row>
    <row r="3564" spans="1:36">
      <c r="A3564" s="1">
        <v>42181.86041666667</v>
      </c>
      <c r="B3564">
        <v>0.62</v>
      </c>
      <c r="C3564">
        <f t="shared" si="58"/>
        <v>53.923611111124046</v>
      </c>
      <c r="AJ3564">
        <v>0.03</v>
      </c>
    </row>
    <row r="3565" spans="1:36">
      <c r="A3565" s="1">
        <v>42181.863888888889</v>
      </c>
      <c r="B3565">
        <v>0.66</v>
      </c>
      <c r="C3565">
        <f t="shared" si="58"/>
        <v>53.930555555562023</v>
      </c>
      <c r="AJ3565">
        <v>0.03</v>
      </c>
    </row>
    <row r="3566" spans="1:36">
      <c r="A3566" s="1">
        <v>42181.867361111108</v>
      </c>
      <c r="B3566">
        <v>0.7</v>
      </c>
      <c r="C3566">
        <f t="shared" si="58"/>
        <v>53.9375</v>
      </c>
      <c r="AJ3566">
        <v>0.03</v>
      </c>
    </row>
    <row r="3567" spans="1:36">
      <c r="A3567" s="1">
        <v>42181.870833333334</v>
      </c>
      <c r="B3567">
        <v>0.75</v>
      </c>
      <c r="C3567">
        <f t="shared" si="58"/>
        <v>53.944444444452529</v>
      </c>
      <c r="AJ3567">
        <v>0.03</v>
      </c>
    </row>
    <row r="3568" spans="1:36">
      <c r="A3568" s="1">
        <v>42181.874305555553</v>
      </c>
      <c r="B3568">
        <v>0.79</v>
      </c>
      <c r="C3568">
        <f t="shared" si="58"/>
        <v>53.951388888890506</v>
      </c>
      <c r="AJ3568">
        <v>0.03</v>
      </c>
    </row>
    <row r="3569" spans="1:36">
      <c r="A3569" s="1">
        <v>42181.87777777778</v>
      </c>
      <c r="B3569">
        <v>0.78</v>
      </c>
      <c r="C3569">
        <f t="shared" si="58"/>
        <v>53.958333333343035</v>
      </c>
      <c r="AJ3569">
        <v>0.03</v>
      </c>
    </row>
    <row r="3570" spans="1:36">
      <c r="A3570" s="1">
        <v>42181.881249999999</v>
      </c>
      <c r="B3570">
        <v>0.56999999999999995</v>
      </c>
      <c r="C3570">
        <f t="shared" si="58"/>
        <v>53.965277777781012</v>
      </c>
      <c r="AJ3570">
        <v>0.03</v>
      </c>
    </row>
    <row r="3571" spans="1:36">
      <c r="A3571" s="1">
        <v>42181.884722222225</v>
      </c>
      <c r="B3571">
        <v>0.42</v>
      </c>
      <c r="C3571">
        <f t="shared" si="58"/>
        <v>53.97222222223354</v>
      </c>
      <c r="AJ3571">
        <v>0.03</v>
      </c>
    </row>
    <row r="3572" spans="1:36">
      <c r="A3572" s="1">
        <v>42181.888194444444</v>
      </c>
      <c r="B3572">
        <v>0.33</v>
      </c>
      <c r="C3572">
        <f t="shared" si="58"/>
        <v>53.979166666671517</v>
      </c>
      <c r="AJ3572">
        <v>0.03</v>
      </c>
    </row>
    <row r="3573" spans="1:36">
      <c r="A3573" s="1">
        <v>42181.89166666667</v>
      </c>
      <c r="B3573">
        <v>0.31</v>
      </c>
      <c r="C3573">
        <f t="shared" si="58"/>
        <v>53.986111111124046</v>
      </c>
      <c r="AJ3573">
        <v>0.03</v>
      </c>
    </row>
    <row r="3574" spans="1:36">
      <c r="A3574" s="1">
        <v>42181.895138888889</v>
      </c>
      <c r="B3574">
        <v>0.34</v>
      </c>
      <c r="C3574">
        <f t="shared" si="58"/>
        <v>53.993055555562023</v>
      </c>
      <c r="AJ3574">
        <v>0.03</v>
      </c>
    </row>
    <row r="3575" spans="1:36">
      <c r="A3575" s="1">
        <v>42181.898611111108</v>
      </c>
      <c r="B3575">
        <v>0.33</v>
      </c>
      <c r="C3575">
        <f t="shared" si="58"/>
        <v>54</v>
      </c>
      <c r="AJ3575">
        <v>0.03</v>
      </c>
    </row>
    <row r="3576" spans="1:36">
      <c r="A3576" s="1">
        <v>42181.902083333334</v>
      </c>
      <c r="B3576">
        <v>6.72</v>
      </c>
      <c r="C3576">
        <f t="shared" si="58"/>
        <v>54.006944444452529</v>
      </c>
      <c r="AJ3576">
        <v>0.03</v>
      </c>
    </row>
    <row r="3577" spans="1:36">
      <c r="A3577" s="1">
        <v>42181.905555555553</v>
      </c>
      <c r="B3577">
        <v>7.74</v>
      </c>
      <c r="C3577">
        <f t="shared" si="58"/>
        <v>54.013888888890506</v>
      </c>
      <c r="AJ3577">
        <v>0.03</v>
      </c>
    </row>
    <row r="3578" spans="1:36">
      <c r="A3578" s="1">
        <v>42181.90902777778</v>
      </c>
      <c r="B3578">
        <v>7.92</v>
      </c>
      <c r="C3578">
        <f t="shared" si="58"/>
        <v>54.020833333343035</v>
      </c>
      <c r="AJ3578">
        <v>0.03</v>
      </c>
    </row>
    <row r="3579" spans="1:36">
      <c r="A3579" s="1">
        <v>42181.912499999999</v>
      </c>
      <c r="B3579">
        <v>6.78</v>
      </c>
      <c r="C3579">
        <f t="shared" si="58"/>
        <v>54.027777777781012</v>
      </c>
      <c r="AJ3579">
        <v>0.03</v>
      </c>
    </row>
    <row r="3580" spans="1:36">
      <c r="A3580" s="1">
        <v>42181.915972222225</v>
      </c>
      <c r="B3580">
        <v>6.65</v>
      </c>
      <c r="C3580">
        <f t="shared" si="58"/>
        <v>54.03472222223354</v>
      </c>
      <c r="AJ3580">
        <v>0.03</v>
      </c>
    </row>
    <row r="3581" spans="1:36">
      <c r="A3581" s="1">
        <v>42181.919444444444</v>
      </c>
      <c r="B3581">
        <v>6.44</v>
      </c>
      <c r="C3581">
        <f t="shared" si="58"/>
        <v>54.041666666671517</v>
      </c>
      <c r="AJ3581">
        <v>0.03</v>
      </c>
    </row>
    <row r="3582" spans="1:36">
      <c r="A3582" s="1">
        <v>42181.92291666667</v>
      </c>
      <c r="B3582">
        <v>6.25</v>
      </c>
      <c r="C3582">
        <f t="shared" si="58"/>
        <v>54.048611111124046</v>
      </c>
      <c r="AJ3582">
        <v>0.03</v>
      </c>
    </row>
    <row r="3583" spans="1:36">
      <c r="A3583" s="1">
        <v>42181.926388888889</v>
      </c>
      <c r="B3583">
        <v>6.06</v>
      </c>
      <c r="C3583">
        <f t="shared" si="58"/>
        <v>54.055555555562023</v>
      </c>
      <c r="AJ3583">
        <v>0.03</v>
      </c>
    </row>
    <row r="3584" spans="1:36">
      <c r="A3584" s="1">
        <v>42181.929861111108</v>
      </c>
      <c r="B3584">
        <v>3.77</v>
      </c>
      <c r="C3584">
        <f t="shared" si="58"/>
        <v>54.0625</v>
      </c>
      <c r="AJ3584">
        <v>0.03</v>
      </c>
    </row>
    <row r="3585" spans="1:36">
      <c r="A3585" s="1">
        <v>42181.933333333334</v>
      </c>
      <c r="B3585">
        <v>1.5</v>
      </c>
      <c r="C3585">
        <f t="shared" si="58"/>
        <v>54.069444444452529</v>
      </c>
      <c r="AJ3585">
        <v>0.03</v>
      </c>
    </row>
    <row r="3586" spans="1:36">
      <c r="A3586" s="1">
        <v>42181.936805555553</v>
      </c>
      <c r="B3586">
        <v>0.03</v>
      </c>
      <c r="C3586">
        <f t="shared" si="58"/>
        <v>54.076388888890506</v>
      </c>
      <c r="AJ3586">
        <v>0.03</v>
      </c>
    </row>
    <row r="3587" spans="1:36">
      <c r="A3587" s="1">
        <v>42181.94027777778</v>
      </c>
      <c r="B3587">
        <v>0.03</v>
      </c>
      <c r="C3587">
        <f t="shared" si="58"/>
        <v>54.083333333343035</v>
      </c>
      <c r="AJ3587">
        <v>0.03</v>
      </c>
    </row>
    <row r="3588" spans="1:36">
      <c r="A3588" s="1">
        <v>42181.943749999999</v>
      </c>
      <c r="B3588">
        <v>0.03</v>
      </c>
      <c r="C3588">
        <f t="shared" si="58"/>
        <v>54.090277777781012</v>
      </c>
      <c r="AJ3588">
        <v>0.03</v>
      </c>
    </row>
    <row r="3589" spans="1:36">
      <c r="A3589" s="1">
        <v>42181.947222222225</v>
      </c>
      <c r="B3589">
        <v>0.03</v>
      </c>
      <c r="C3589">
        <f t="shared" si="58"/>
        <v>54.09722222223354</v>
      </c>
      <c r="AJ3589">
        <v>0.03</v>
      </c>
    </row>
    <row r="3590" spans="1:36">
      <c r="A3590" s="1">
        <v>42181.950694444444</v>
      </c>
      <c r="B3590">
        <v>0.03</v>
      </c>
      <c r="C3590">
        <f t="shared" si="58"/>
        <v>54.104166666671517</v>
      </c>
      <c r="AJ3590">
        <v>0.03</v>
      </c>
    </row>
    <row r="3591" spans="1:36">
      <c r="A3591" s="1">
        <v>42181.95416666667</v>
      </c>
      <c r="B3591">
        <v>0.03</v>
      </c>
      <c r="C3591">
        <f t="shared" si="58"/>
        <v>54.111111111124046</v>
      </c>
      <c r="AJ3591">
        <v>0.03</v>
      </c>
    </row>
    <row r="3592" spans="1:36">
      <c r="A3592" s="1">
        <v>42181.957638888889</v>
      </c>
      <c r="B3592">
        <v>0.03</v>
      </c>
      <c r="C3592">
        <f t="shared" si="58"/>
        <v>54.118055555562023</v>
      </c>
      <c r="AJ3592">
        <v>0.03</v>
      </c>
    </row>
    <row r="3593" spans="1:36">
      <c r="A3593" s="1">
        <v>42181.961111111108</v>
      </c>
      <c r="B3593">
        <v>0.03</v>
      </c>
      <c r="C3593">
        <f t="shared" si="58"/>
        <v>54.125</v>
      </c>
      <c r="AJ3593">
        <v>0.03</v>
      </c>
    </row>
    <row r="3594" spans="1:36">
      <c r="A3594" s="1">
        <v>42181.964583333334</v>
      </c>
      <c r="B3594">
        <v>0.03</v>
      </c>
      <c r="C3594">
        <f t="shared" si="58"/>
        <v>54.131944444452529</v>
      </c>
      <c r="AJ3594">
        <v>0.03</v>
      </c>
    </row>
    <row r="3595" spans="1:36">
      <c r="A3595" s="1">
        <v>42181.968055555553</v>
      </c>
      <c r="B3595">
        <v>0.03</v>
      </c>
      <c r="C3595">
        <f t="shared" si="58"/>
        <v>54.138888888890506</v>
      </c>
      <c r="AJ3595">
        <v>0.03</v>
      </c>
    </row>
    <row r="3596" spans="1:36">
      <c r="A3596" s="1">
        <v>42181.97152777778</v>
      </c>
      <c r="B3596">
        <v>0.03</v>
      </c>
      <c r="C3596">
        <f t="shared" si="58"/>
        <v>54.145833333343035</v>
      </c>
      <c r="AJ3596">
        <v>0.03</v>
      </c>
    </row>
    <row r="3597" spans="1:36">
      <c r="A3597" s="1">
        <v>42181.974999999999</v>
      </c>
      <c r="B3597">
        <v>0.03</v>
      </c>
      <c r="C3597">
        <f t="shared" si="58"/>
        <v>54.152777777781012</v>
      </c>
      <c r="AJ3597">
        <v>0.03</v>
      </c>
    </row>
    <row r="3598" spans="1:36">
      <c r="A3598" s="1">
        <v>42181.978472222225</v>
      </c>
      <c r="B3598">
        <v>0.03</v>
      </c>
      <c r="C3598">
        <f t="shared" si="58"/>
        <v>54.15972222223354</v>
      </c>
      <c r="AJ3598">
        <v>0.03</v>
      </c>
    </row>
    <row r="3599" spans="1:36">
      <c r="A3599" s="1">
        <v>42181.981944444444</v>
      </c>
      <c r="B3599">
        <v>0.03</v>
      </c>
      <c r="C3599">
        <f t="shared" si="58"/>
        <v>54.166666666671517</v>
      </c>
      <c r="AJ3599">
        <v>0.03</v>
      </c>
    </row>
    <row r="3600" spans="1:36">
      <c r="A3600" s="1">
        <v>42181.98541666667</v>
      </c>
      <c r="B3600">
        <v>0.03</v>
      </c>
      <c r="C3600">
        <f t="shared" si="58"/>
        <v>54.173611111124046</v>
      </c>
      <c r="AJ3600">
        <v>0.03</v>
      </c>
    </row>
    <row r="3601" spans="1:36">
      <c r="A3601" s="1">
        <v>42181.988888888889</v>
      </c>
      <c r="B3601">
        <v>0.03</v>
      </c>
      <c r="C3601">
        <f t="shared" si="58"/>
        <v>54.180555555562023</v>
      </c>
      <c r="AJ3601">
        <v>0.03</v>
      </c>
    </row>
    <row r="3602" spans="1:36">
      <c r="A3602" s="1">
        <v>42181.992361111108</v>
      </c>
      <c r="B3602">
        <v>0.03</v>
      </c>
      <c r="C3602">
        <f t="shared" si="58"/>
        <v>54.1875</v>
      </c>
      <c r="AJ3602">
        <v>0.03</v>
      </c>
    </row>
    <row r="3603" spans="1:36">
      <c r="A3603" s="1">
        <v>42181.995833333334</v>
      </c>
      <c r="B3603">
        <v>0.03</v>
      </c>
      <c r="C3603">
        <f t="shared" si="58"/>
        <v>54.194444444452529</v>
      </c>
      <c r="AJ3603">
        <v>0.03</v>
      </c>
    </row>
    <row r="3604" spans="1:36">
      <c r="A3604" s="1">
        <v>42181.999305555553</v>
      </c>
      <c r="B3604">
        <v>0.03</v>
      </c>
      <c r="C3604">
        <f t="shared" si="58"/>
        <v>54.201388888890506</v>
      </c>
      <c r="AJ3604">
        <v>0.03</v>
      </c>
    </row>
    <row r="3605" spans="1:36">
      <c r="A3605" s="1">
        <v>42182.00277777778</v>
      </c>
      <c r="B3605">
        <v>0.03</v>
      </c>
      <c r="C3605">
        <f t="shared" si="58"/>
        <v>54.208333333343035</v>
      </c>
      <c r="AJ3605">
        <v>0.03</v>
      </c>
    </row>
    <row r="3606" spans="1:36">
      <c r="A3606" s="1">
        <v>42182.006249999999</v>
      </c>
      <c r="B3606">
        <v>0.03</v>
      </c>
      <c r="C3606">
        <f t="shared" si="58"/>
        <v>54.215277777781012</v>
      </c>
      <c r="AJ3606">
        <v>0.03</v>
      </c>
    </row>
    <row r="3607" spans="1:36">
      <c r="A3607" s="1">
        <v>42182.009722222225</v>
      </c>
      <c r="B3607">
        <v>0.03</v>
      </c>
      <c r="C3607">
        <f t="shared" si="58"/>
        <v>54.22222222223354</v>
      </c>
      <c r="AJ3607">
        <v>0.03</v>
      </c>
    </row>
    <row r="3608" spans="1:36">
      <c r="A3608" s="1">
        <v>42182.013194444444</v>
      </c>
      <c r="B3608">
        <v>0.03</v>
      </c>
      <c r="C3608">
        <f t="shared" si="58"/>
        <v>54.229166666671517</v>
      </c>
      <c r="AJ3608">
        <v>0.03</v>
      </c>
    </row>
    <row r="3609" spans="1:36">
      <c r="A3609" s="1">
        <v>42182.01666666667</v>
      </c>
      <c r="B3609">
        <v>0.03</v>
      </c>
      <c r="C3609">
        <f t="shared" si="58"/>
        <v>54.236111111124046</v>
      </c>
      <c r="AJ3609">
        <v>0.03</v>
      </c>
    </row>
    <row r="3610" spans="1:36">
      <c r="A3610" s="1">
        <v>42182.020138888889</v>
      </c>
      <c r="B3610">
        <v>0.03</v>
      </c>
      <c r="C3610">
        <f t="shared" si="58"/>
        <v>54.243055555562023</v>
      </c>
      <c r="AJ3610">
        <v>0.03</v>
      </c>
    </row>
    <row r="3611" spans="1:36">
      <c r="A3611" s="1">
        <v>42182.023611111108</v>
      </c>
      <c r="B3611">
        <v>0.03</v>
      </c>
      <c r="C3611">
        <f t="shared" si="58"/>
        <v>54.25</v>
      </c>
      <c r="AJ3611">
        <v>0.03</v>
      </c>
    </row>
    <row r="3612" spans="1:36">
      <c r="A3612" s="1">
        <v>42182.027083333334</v>
      </c>
      <c r="B3612">
        <v>0.03</v>
      </c>
      <c r="C3612">
        <f t="shared" si="58"/>
        <v>54.256944444452529</v>
      </c>
      <c r="AJ3612">
        <v>0.03</v>
      </c>
    </row>
    <row r="3613" spans="1:36">
      <c r="A3613" s="1">
        <v>42182.030555555553</v>
      </c>
      <c r="B3613">
        <v>0.03</v>
      </c>
      <c r="C3613">
        <f t="shared" si="58"/>
        <v>54.263888888890506</v>
      </c>
      <c r="AJ3613">
        <v>0.03</v>
      </c>
    </row>
    <row r="3614" spans="1:36">
      <c r="A3614" s="1">
        <v>42182.03402777778</v>
      </c>
      <c r="B3614">
        <v>0.03</v>
      </c>
      <c r="C3614">
        <f t="shared" si="58"/>
        <v>54.270833333343035</v>
      </c>
      <c r="AJ3614">
        <v>0.03</v>
      </c>
    </row>
    <row r="3615" spans="1:36">
      <c r="A3615" s="1">
        <v>42182.037499999999</v>
      </c>
      <c r="B3615">
        <v>0.03</v>
      </c>
      <c r="C3615">
        <f t="shared" si="58"/>
        <v>54.277777777781012</v>
      </c>
      <c r="AJ3615">
        <v>0.03</v>
      </c>
    </row>
    <row r="3616" spans="1:36">
      <c r="A3616" s="1">
        <v>42182.040972222225</v>
      </c>
      <c r="B3616">
        <v>0.03</v>
      </c>
      <c r="C3616">
        <f t="shared" si="58"/>
        <v>54.28472222223354</v>
      </c>
      <c r="AJ3616">
        <v>0.03</v>
      </c>
    </row>
    <row r="3617" spans="1:36">
      <c r="A3617" s="1">
        <v>42182.044444444444</v>
      </c>
      <c r="B3617">
        <v>0.03</v>
      </c>
      <c r="C3617">
        <f t="shared" si="58"/>
        <v>54.291666666671517</v>
      </c>
      <c r="AJ3617">
        <v>0.03</v>
      </c>
    </row>
    <row r="3618" spans="1:36">
      <c r="A3618" s="1">
        <v>42182.04791666667</v>
      </c>
      <c r="B3618">
        <v>0.03</v>
      </c>
      <c r="C3618">
        <f t="shared" si="58"/>
        <v>54.298611111124046</v>
      </c>
      <c r="AJ3618">
        <v>0.03</v>
      </c>
    </row>
    <row r="3619" spans="1:36">
      <c r="A3619" s="1">
        <v>42182.051388888889</v>
      </c>
      <c r="B3619">
        <v>0.03</v>
      </c>
      <c r="C3619">
        <f t="shared" si="58"/>
        <v>54.305555555562023</v>
      </c>
      <c r="AJ3619">
        <v>0.03</v>
      </c>
    </row>
    <row r="3620" spans="1:36">
      <c r="A3620" s="1">
        <v>42182.054861111108</v>
      </c>
      <c r="B3620">
        <v>0.03</v>
      </c>
      <c r="C3620">
        <f t="shared" si="58"/>
        <v>54.3125</v>
      </c>
      <c r="AJ3620">
        <v>0.03</v>
      </c>
    </row>
    <row r="3621" spans="1:36">
      <c r="A3621" s="1">
        <v>42182.058333333334</v>
      </c>
      <c r="B3621">
        <v>0.03</v>
      </c>
      <c r="C3621">
        <f t="shared" si="58"/>
        <v>54.319444444452529</v>
      </c>
      <c r="AJ3621">
        <v>0.03</v>
      </c>
    </row>
    <row r="3622" spans="1:36">
      <c r="A3622" s="1">
        <v>42182.061805555553</v>
      </c>
      <c r="B3622">
        <v>0.03</v>
      </c>
      <c r="C3622">
        <f t="shared" si="58"/>
        <v>54.326388888890506</v>
      </c>
      <c r="AJ3622">
        <v>0.03</v>
      </c>
    </row>
    <row r="3623" spans="1:36">
      <c r="A3623" s="1">
        <v>42182.06527777778</v>
      </c>
      <c r="B3623">
        <v>0.03</v>
      </c>
      <c r="C3623">
        <f t="shared" si="58"/>
        <v>54.333333333343035</v>
      </c>
      <c r="AJ3623">
        <v>0.03</v>
      </c>
    </row>
    <row r="3624" spans="1:36">
      <c r="A3624" s="1">
        <v>42182.068749999999</v>
      </c>
      <c r="B3624">
        <v>0.03</v>
      </c>
      <c r="C3624">
        <f t="shared" ref="C3624:C3687" si="59">((A3624-$G$3)*2)+29</f>
        <v>54.340277777781012</v>
      </c>
      <c r="AJ3624">
        <v>0.03</v>
      </c>
    </row>
    <row r="3625" spans="1:36">
      <c r="A3625" s="1">
        <v>42182.072222222225</v>
      </c>
      <c r="B3625">
        <v>0.03</v>
      </c>
      <c r="C3625">
        <f t="shared" si="59"/>
        <v>54.34722222223354</v>
      </c>
      <c r="AJ3625">
        <v>0.03</v>
      </c>
    </row>
    <row r="3626" spans="1:36">
      <c r="A3626" s="1">
        <v>42182.075694444444</v>
      </c>
      <c r="B3626">
        <v>0.03</v>
      </c>
      <c r="C3626">
        <f t="shared" si="59"/>
        <v>54.354166666671517</v>
      </c>
      <c r="AJ3626">
        <v>0.03</v>
      </c>
    </row>
    <row r="3627" spans="1:36">
      <c r="A3627" s="1">
        <v>42182.07916666667</v>
      </c>
      <c r="B3627">
        <v>0.03</v>
      </c>
      <c r="C3627">
        <f t="shared" si="59"/>
        <v>54.361111111124046</v>
      </c>
      <c r="AJ3627">
        <v>0.03</v>
      </c>
    </row>
    <row r="3628" spans="1:36">
      <c r="A3628" s="1">
        <v>42182.082638888889</v>
      </c>
      <c r="B3628">
        <v>0.03</v>
      </c>
      <c r="C3628">
        <f t="shared" si="59"/>
        <v>54.368055555562023</v>
      </c>
      <c r="AJ3628">
        <v>0.03</v>
      </c>
    </row>
    <row r="3629" spans="1:36">
      <c r="A3629" s="1">
        <v>42182.086111111108</v>
      </c>
      <c r="B3629">
        <v>0.03</v>
      </c>
      <c r="C3629">
        <f t="shared" si="59"/>
        <v>54.375</v>
      </c>
      <c r="AJ3629">
        <v>0.03</v>
      </c>
    </row>
    <row r="3630" spans="1:36">
      <c r="A3630" s="1">
        <v>42182.089583333334</v>
      </c>
      <c r="B3630">
        <v>0.04</v>
      </c>
      <c r="C3630">
        <f t="shared" si="59"/>
        <v>54.381944444452529</v>
      </c>
      <c r="AJ3630">
        <v>0.03</v>
      </c>
    </row>
    <row r="3631" spans="1:36">
      <c r="A3631" s="1">
        <v>42182.093055555553</v>
      </c>
      <c r="B3631">
        <v>0.03</v>
      </c>
      <c r="C3631">
        <f t="shared" si="59"/>
        <v>54.388888888890506</v>
      </c>
      <c r="AJ3631">
        <v>0.03</v>
      </c>
    </row>
    <row r="3632" spans="1:36">
      <c r="A3632" s="1">
        <v>42182.09652777778</v>
      </c>
      <c r="B3632">
        <v>0.04</v>
      </c>
      <c r="C3632">
        <f t="shared" si="59"/>
        <v>54.395833333343035</v>
      </c>
      <c r="AJ3632">
        <v>0.03</v>
      </c>
    </row>
    <row r="3633" spans="1:36">
      <c r="A3633" s="1">
        <v>42182.1</v>
      </c>
      <c r="B3633">
        <v>0.03</v>
      </c>
      <c r="C3633">
        <f t="shared" si="59"/>
        <v>54.402777777781012</v>
      </c>
      <c r="AJ3633">
        <v>0.03</v>
      </c>
    </row>
    <row r="3634" spans="1:36">
      <c r="A3634" s="1">
        <v>42182.103472222225</v>
      </c>
      <c r="B3634">
        <v>0.03</v>
      </c>
      <c r="C3634">
        <f t="shared" si="59"/>
        <v>54.40972222223354</v>
      </c>
      <c r="AJ3634">
        <v>0.03</v>
      </c>
    </row>
    <row r="3635" spans="1:36">
      <c r="A3635" s="1">
        <v>42182.106944444444</v>
      </c>
      <c r="B3635">
        <v>0.03</v>
      </c>
      <c r="C3635">
        <f t="shared" si="59"/>
        <v>54.416666666671517</v>
      </c>
      <c r="AJ3635">
        <v>0.03</v>
      </c>
    </row>
    <row r="3636" spans="1:36">
      <c r="A3636" s="1">
        <v>42182.11041666667</v>
      </c>
      <c r="B3636">
        <v>0.03</v>
      </c>
      <c r="C3636">
        <f t="shared" si="59"/>
        <v>54.423611111124046</v>
      </c>
      <c r="AJ3636">
        <v>0.03</v>
      </c>
    </row>
    <row r="3637" spans="1:36">
      <c r="A3637" s="1">
        <v>42182.113888888889</v>
      </c>
      <c r="B3637">
        <v>0.04</v>
      </c>
      <c r="C3637">
        <f t="shared" si="59"/>
        <v>54.430555555562023</v>
      </c>
      <c r="AJ3637">
        <v>0.03</v>
      </c>
    </row>
    <row r="3638" spans="1:36">
      <c r="A3638" s="1">
        <v>42182.117361111108</v>
      </c>
      <c r="B3638">
        <v>0.03</v>
      </c>
      <c r="C3638">
        <f t="shared" si="59"/>
        <v>54.4375</v>
      </c>
      <c r="AJ3638">
        <v>0.03</v>
      </c>
    </row>
    <row r="3639" spans="1:36">
      <c r="A3639" s="1">
        <v>42182.120833333334</v>
      </c>
      <c r="B3639">
        <v>0.04</v>
      </c>
      <c r="C3639">
        <f t="shared" si="59"/>
        <v>54.444444444452529</v>
      </c>
      <c r="AJ3639">
        <v>0.03</v>
      </c>
    </row>
    <row r="3640" spans="1:36">
      <c r="A3640" s="1">
        <v>42182.124305555553</v>
      </c>
      <c r="B3640">
        <v>0.04</v>
      </c>
      <c r="C3640">
        <f t="shared" si="59"/>
        <v>54.451388888890506</v>
      </c>
      <c r="AJ3640">
        <v>0.03</v>
      </c>
    </row>
    <row r="3641" spans="1:36">
      <c r="A3641" s="1">
        <v>42182.12777777778</v>
      </c>
      <c r="B3641">
        <v>0.04</v>
      </c>
      <c r="C3641">
        <f t="shared" si="59"/>
        <v>54.458333333343035</v>
      </c>
      <c r="AJ3641">
        <v>0.03</v>
      </c>
    </row>
    <row r="3642" spans="1:36">
      <c r="A3642" s="1">
        <v>42182.131249999999</v>
      </c>
      <c r="B3642">
        <v>0.04</v>
      </c>
      <c r="C3642">
        <f t="shared" si="59"/>
        <v>54.465277777781012</v>
      </c>
      <c r="AJ3642">
        <v>0.03</v>
      </c>
    </row>
    <row r="3643" spans="1:36">
      <c r="A3643" s="1">
        <v>42182.134722222225</v>
      </c>
      <c r="B3643">
        <v>0.04</v>
      </c>
      <c r="C3643">
        <f t="shared" si="59"/>
        <v>54.47222222223354</v>
      </c>
      <c r="AJ3643">
        <v>0.03</v>
      </c>
    </row>
    <row r="3644" spans="1:36">
      <c r="A3644" s="1">
        <v>42182.138194444444</v>
      </c>
      <c r="B3644">
        <v>0.04</v>
      </c>
      <c r="C3644">
        <f t="shared" si="59"/>
        <v>54.479166666671517</v>
      </c>
      <c r="AJ3644">
        <v>0.03</v>
      </c>
    </row>
    <row r="3645" spans="1:36">
      <c r="A3645" s="1">
        <v>42182.14166666667</v>
      </c>
      <c r="B3645">
        <v>0.04</v>
      </c>
      <c r="C3645">
        <f t="shared" si="59"/>
        <v>54.486111111124046</v>
      </c>
      <c r="AJ3645">
        <v>0.03</v>
      </c>
    </row>
    <row r="3646" spans="1:36">
      <c r="A3646" s="1">
        <v>42182.145138888889</v>
      </c>
      <c r="B3646">
        <v>0.04</v>
      </c>
      <c r="C3646">
        <f t="shared" si="59"/>
        <v>54.493055555562023</v>
      </c>
      <c r="AJ3646">
        <v>0.03</v>
      </c>
    </row>
    <row r="3647" spans="1:36">
      <c r="A3647" s="1">
        <v>42182.148611111108</v>
      </c>
      <c r="B3647">
        <v>0.04</v>
      </c>
      <c r="C3647">
        <f t="shared" si="59"/>
        <v>54.5</v>
      </c>
      <c r="AJ3647">
        <v>0.03</v>
      </c>
    </row>
    <row r="3648" spans="1:36">
      <c r="A3648" s="1">
        <v>42182.152083333334</v>
      </c>
      <c r="B3648">
        <v>0.04</v>
      </c>
      <c r="C3648">
        <f t="shared" si="59"/>
        <v>54.506944444452529</v>
      </c>
      <c r="AJ3648">
        <v>0.03</v>
      </c>
    </row>
    <row r="3649" spans="1:36">
      <c r="A3649" s="1">
        <v>42182.155555555553</v>
      </c>
      <c r="B3649">
        <v>0.04</v>
      </c>
      <c r="C3649">
        <f t="shared" si="59"/>
        <v>54.513888888890506</v>
      </c>
      <c r="AJ3649">
        <v>0.03</v>
      </c>
    </row>
    <row r="3650" spans="1:36">
      <c r="A3650" s="1">
        <v>42182.15902777778</v>
      </c>
      <c r="B3650">
        <v>0.04</v>
      </c>
      <c r="C3650">
        <f t="shared" si="59"/>
        <v>54.520833333343035</v>
      </c>
      <c r="AJ3650">
        <v>0.03</v>
      </c>
    </row>
    <row r="3651" spans="1:36">
      <c r="A3651" s="1">
        <v>42182.162499999999</v>
      </c>
      <c r="B3651">
        <v>0.04</v>
      </c>
      <c r="C3651">
        <f t="shared" si="59"/>
        <v>54.527777777781012</v>
      </c>
      <c r="AJ3651">
        <v>0.03</v>
      </c>
    </row>
    <row r="3652" spans="1:36">
      <c r="A3652" s="1">
        <v>42182.165972222225</v>
      </c>
      <c r="B3652">
        <v>0.04</v>
      </c>
      <c r="C3652">
        <f t="shared" si="59"/>
        <v>54.53472222223354</v>
      </c>
      <c r="AJ3652">
        <v>0.03</v>
      </c>
    </row>
    <row r="3653" spans="1:36">
      <c r="A3653" s="1">
        <v>42182.169444444444</v>
      </c>
      <c r="B3653">
        <v>0.04</v>
      </c>
      <c r="C3653">
        <f t="shared" si="59"/>
        <v>54.541666666671517</v>
      </c>
      <c r="AJ3653">
        <v>0.03</v>
      </c>
    </row>
    <row r="3654" spans="1:36">
      <c r="A3654" s="1">
        <v>42182.17291666667</v>
      </c>
      <c r="B3654">
        <v>0.04</v>
      </c>
      <c r="C3654">
        <f t="shared" si="59"/>
        <v>54.548611111124046</v>
      </c>
      <c r="AJ3654">
        <v>0.03</v>
      </c>
    </row>
    <row r="3655" spans="1:36">
      <c r="A3655" s="1">
        <v>42182.176388888889</v>
      </c>
      <c r="B3655">
        <v>0.04</v>
      </c>
      <c r="C3655">
        <f t="shared" si="59"/>
        <v>54.555555555562023</v>
      </c>
      <c r="AJ3655">
        <v>0.03</v>
      </c>
    </row>
    <row r="3656" spans="1:36">
      <c r="A3656" s="1">
        <v>42182.179861111108</v>
      </c>
      <c r="B3656">
        <v>0.04</v>
      </c>
      <c r="C3656">
        <f t="shared" si="59"/>
        <v>54.5625</v>
      </c>
      <c r="AJ3656">
        <v>0.03</v>
      </c>
    </row>
    <row r="3657" spans="1:36">
      <c r="A3657" s="1">
        <v>42182.183333333334</v>
      </c>
      <c r="B3657">
        <v>0.04</v>
      </c>
      <c r="C3657">
        <f t="shared" si="59"/>
        <v>54.569444444452529</v>
      </c>
      <c r="AJ3657">
        <v>0.03</v>
      </c>
    </row>
    <row r="3658" spans="1:36">
      <c r="A3658" s="1">
        <v>42182.186805555553</v>
      </c>
      <c r="B3658">
        <v>0.05</v>
      </c>
      <c r="C3658">
        <f t="shared" si="59"/>
        <v>54.576388888890506</v>
      </c>
      <c r="AJ3658">
        <v>0.03</v>
      </c>
    </row>
    <row r="3659" spans="1:36">
      <c r="A3659" s="1">
        <v>42182.19027777778</v>
      </c>
      <c r="B3659">
        <v>0.04</v>
      </c>
      <c r="C3659">
        <f t="shared" si="59"/>
        <v>54.583333333343035</v>
      </c>
      <c r="AJ3659">
        <v>0.03</v>
      </c>
    </row>
    <row r="3660" spans="1:36">
      <c r="A3660" s="1">
        <v>42182.193749999999</v>
      </c>
      <c r="B3660">
        <v>0.04</v>
      </c>
      <c r="C3660">
        <f t="shared" si="59"/>
        <v>54.590277777781012</v>
      </c>
      <c r="AJ3660">
        <v>0.03</v>
      </c>
    </row>
    <row r="3661" spans="1:36">
      <c r="A3661" s="1">
        <v>42182.197222222225</v>
      </c>
      <c r="B3661">
        <v>0.04</v>
      </c>
      <c r="C3661">
        <f t="shared" si="59"/>
        <v>54.59722222223354</v>
      </c>
      <c r="AJ3661">
        <v>0.03</v>
      </c>
    </row>
    <row r="3662" spans="1:36">
      <c r="A3662" s="1">
        <v>42182.200694444444</v>
      </c>
      <c r="B3662">
        <v>0.05</v>
      </c>
      <c r="C3662">
        <f t="shared" si="59"/>
        <v>54.604166666671517</v>
      </c>
      <c r="AJ3662">
        <v>0.03</v>
      </c>
    </row>
    <row r="3663" spans="1:36">
      <c r="A3663" s="1">
        <v>42182.20416666667</v>
      </c>
      <c r="B3663">
        <v>0.04</v>
      </c>
      <c r="C3663">
        <f t="shared" si="59"/>
        <v>54.611111111124046</v>
      </c>
      <c r="AJ3663">
        <v>0.03</v>
      </c>
    </row>
    <row r="3664" spans="1:36">
      <c r="A3664" s="1">
        <v>42182.207638888889</v>
      </c>
      <c r="B3664">
        <v>0.05</v>
      </c>
      <c r="C3664">
        <f t="shared" si="59"/>
        <v>54.618055555562023</v>
      </c>
      <c r="AJ3664">
        <v>0.03</v>
      </c>
    </row>
    <row r="3665" spans="1:36">
      <c r="A3665" s="1">
        <v>42182.211111111108</v>
      </c>
      <c r="B3665">
        <v>0.05</v>
      </c>
      <c r="C3665">
        <f t="shared" si="59"/>
        <v>54.625</v>
      </c>
      <c r="AJ3665">
        <v>0.03</v>
      </c>
    </row>
    <row r="3666" spans="1:36">
      <c r="A3666" s="1">
        <v>42182.214583333334</v>
      </c>
      <c r="B3666">
        <v>0.05</v>
      </c>
      <c r="C3666">
        <f t="shared" si="59"/>
        <v>54.631944444452529</v>
      </c>
      <c r="AJ3666">
        <v>0.03</v>
      </c>
    </row>
    <row r="3667" spans="1:36">
      <c r="A3667" s="1">
        <v>42182.218055555553</v>
      </c>
      <c r="B3667">
        <v>0.05</v>
      </c>
      <c r="C3667">
        <f t="shared" si="59"/>
        <v>54.638888888890506</v>
      </c>
      <c r="AJ3667">
        <v>0.03</v>
      </c>
    </row>
    <row r="3668" spans="1:36">
      <c r="A3668" s="1">
        <v>42182.22152777778</v>
      </c>
      <c r="B3668">
        <v>0.05</v>
      </c>
      <c r="C3668">
        <f t="shared" si="59"/>
        <v>54.645833333343035</v>
      </c>
      <c r="AJ3668">
        <v>0.03</v>
      </c>
    </row>
    <row r="3669" spans="1:36">
      <c r="A3669" s="1">
        <v>42182.224999999999</v>
      </c>
      <c r="B3669">
        <v>0.05</v>
      </c>
      <c r="C3669">
        <f t="shared" si="59"/>
        <v>54.652777777781012</v>
      </c>
      <c r="AJ3669">
        <v>0.03</v>
      </c>
    </row>
    <row r="3670" spans="1:36">
      <c r="A3670" s="1">
        <v>42182.228472222225</v>
      </c>
      <c r="B3670">
        <v>0.06</v>
      </c>
      <c r="C3670">
        <f t="shared" si="59"/>
        <v>54.65972222223354</v>
      </c>
      <c r="AJ3670">
        <v>0.03</v>
      </c>
    </row>
    <row r="3671" spans="1:36">
      <c r="A3671" s="1">
        <v>42182.231944444444</v>
      </c>
      <c r="B3671">
        <v>0.06</v>
      </c>
      <c r="C3671">
        <f t="shared" si="59"/>
        <v>54.666666666671517</v>
      </c>
      <c r="AJ3671">
        <v>0.03</v>
      </c>
    </row>
    <row r="3672" spans="1:36">
      <c r="A3672" s="1">
        <v>42182.23541666667</v>
      </c>
      <c r="B3672">
        <v>0.06</v>
      </c>
      <c r="C3672">
        <f t="shared" si="59"/>
        <v>54.673611111124046</v>
      </c>
      <c r="AJ3672">
        <v>0.03</v>
      </c>
    </row>
    <row r="3673" spans="1:36">
      <c r="A3673" s="1">
        <v>42182.238888888889</v>
      </c>
      <c r="B3673">
        <v>0.06</v>
      </c>
      <c r="C3673">
        <f t="shared" si="59"/>
        <v>54.680555555562023</v>
      </c>
      <c r="AJ3673">
        <v>0.03</v>
      </c>
    </row>
    <row r="3674" spans="1:36">
      <c r="A3674" s="1">
        <v>42182.242361111108</v>
      </c>
      <c r="B3674">
        <v>0.06</v>
      </c>
      <c r="C3674">
        <f t="shared" si="59"/>
        <v>54.6875</v>
      </c>
      <c r="AJ3674">
        <v>0.03</v>
      </c>
    </row>
    <row r="3675" spans="1:36">
      <c r="A3675" s="1">
        <v>42182.245833333334</v>
      </c>
      <c r="B3675">
        <v>0.06</v>
      </c>
      <c r="C3675">
        <f t="shared" si="59"/>
        <v>54.694444444452529</v>
      </c>
      <c r="AJ3675">
        <v>0.03</v>
      </c>
    </row>
    <row r="3676" spans="1:36">
      <c r="A3676" s="1">
        <v>42182.249305555553</v>
      </c>
      <c r="B3676">
        <v>0.06</v>
      </c>
      <c r="C3676">
        <f t="shared" si="59"/>
        <v>54.701388888890506</v>
      </c>
      <c r="AJ3676">
        <v>0.03</v>
      </c>
    </row>
    <row r="3677" spans="1:36">
      <c r="A3677" s="1">
        <v>42182.25277777778</v>
      </c>
      <c r="B3677">
        <v>0.06</v>
      </c>
      <c r="C3677">
        <f t="shared" si="59"/>
        <v>54.708333333343035</v>
      </c>
      <c r="AJ3677">
        <v>0.03</v>
      </c>
    </row>
    <row r="3678" spans="1:36">
      <c r="A3678" s="1">
        <v>42182.256249999999</v>
      </c>
      <c r="B3678">
        <v>0.06</v>
      </c>
      <c r="C3678">
        <f t="shared" si="59"/>
        <v>54.715277777781012</v>
      </c>
      <c r="AJ3678">
        <v>0.03</v>
      </c>
    </row>
    <row r="3679" spans="1:36">
      <c r="A3679" s="1">
        <v>42182.259722222225</v>
      </c>
      <c r="B3679">
        <v>0.06</v>
      </c>
      <c r="C3679">
        <f t="shared" si="59"/>
        <v>54.72222222223354</v>
      </c>
      <c r="AJ3679">
        <v>0.03</v>
      </c>
    </row>
    <row r="3680" spans="1:36">
      <c r="A3680" s="1">
        <v>42182.263194444444</v>
      </c>
      <c r="B3680">
        <v>7.0000000000000007E-2</v>
      </c>
      <c r="C3680">
        <f t="shared" si="59"/>
        <v>54.729166666671517</v>
      </c>
      <c r="AJ3680">
        <v>0.03</v>
      </c>
    </row>
    <row r="3681" spans="1:36">
      <c r="A3681" s="1">
        <v>42182.26666666667</v>
      </c>
      <c r="B3681">
        <v>7.0000000000000007E-2</v>
      </c>
      <c r="C3681">
        <f t="shared" si="59"/>
        <v>54.736111111124046</v>
      </c>
      <c r="AJ3681">
        <v>0.03</v>
      </c>
    </row>
    <row r="3682" spans="1:36">
      <c r="A3682" s="1">
        <v>42182.270138888889</v>
      </c>
      <c r="B3682">
        <v>0.06</v>
      </c>
      <c r="C3682">
        <f t="shared" si="59"/>
        <v>54.743055555562023</v>
      </c>
      <c r="AJ3682">
        <v>0.03</v>
      </c>
    </row>
    <row r="3683" spans="1:36">
      <c r="A3683" s="1">
        <v>42182.273611111108</v>
      </c>
      <c r="B3683">
        <v>7.0000000000000007E-2</v>
      </c>
      <c r="C3683">
        <f t="shared" si="59"/>
        <v>54.75</v>
      </c>
      <c r="AJ3683">
        <v>0.03</v>
      </c>
    </row>
    <row r="3684" spans="1:36">
      <c r="A3684" s="1">
        <v>42182.277083333334</v>
      </c>
      <c r="B3684">
        <v>7.0000000000000007E-2</v>
      </c>
      <c r="C3684">
        <f t="shared" si="59"/>
        <v>54.756944444452529</v>
      </c>
      <c r="AJ3684">
        <v>0.03</v>
      </c>
    </row>
    <row r="3685" spans="1:36">
      <c r="A3685" s="1">
        <v>42182.280555555553</v>
      </c>
      <c r="B3685">
        <v>7.0000000000000007E-2</v>
      </c>
      <c r="C3685">
        <f t="shared" si="59"/>
        <v>54.763888888890506</v>
      </c>
      <c r="AJ3685">
        <v>0.03</v>
      </c>
    </row>
    <row r="3686" spans="1:36">
      <c r="A3686" s="1">
        <v>42182.28402777778</v>
      </c>
      <c r="B3686">
        <v>0.09</v>
      </c>
      <c r="C3686">
        <f t="shared" si="59"/>
        <v>54.770833333343035</v>
      </c>
      <c r="AJ3686">
        <v>0.03</v>
      </c>
    </row>
    <row r="3687" spans="1:36">
      <c r="A3687" s="1">
        <v>42182.287499999999</v>
      </c>
      <c r="B3687">
        <v>0.09</v>
      </c>
      <c r="C3687">
        <f t="shared" si="59"/>
        <v>54.777777777781012</v>
      </c>
      <c r="AJ3687">
        <v>0.03</v>
      </c>
    </row>
    <row r="3688" spans="1:36">
      <c r="A3688" s="1">
        <v>42182.290972222225</v>
      </c>
      <c r="B3688">
        <v>0.09</v>
      </c>
      <c r="C3688">
        <f t="shared" ref="C3688:C3751" si="60">((A3688-$G$3)*2)+29</f>
        <v>54.78472222223354</v>
      </c>
      <c r="AJ3688">
        <v>0.03</v>
      </c>
    </row>
    <row r="3689" spans="1:36">
      <c r="A3689" s="1">
        <v>42182.294444444444</v>
      </c>
      <c r="B3689">
        <v>0.09</v>
      </c>
      <c r="C3689">
        <f t="shared" si="60"/>
        <v>54.791666666671517</v>
      </c>
      <c r="AJ3689">
        <v>0.03</v>
      </c>
    </row>
    <row r="3690" spans="1:36">
      <c r="A3690" s="1">
        <v>42182.29791666667</v>
      </c>
      <c r="B3690">
        <v>0.09</v>
      </c>
      <c r="C3690">
        <f t="shared" si="60"/>
        <v>54.798611111124046</v>
      </c>
      <c r="AJ3690">
        <v>0.03</v>
      </c>
    </row>
    <row r="3691" spans="1:36">
      <c r="A3691" s="1">
        <v>42182.301388888889</v>
      </c>
      <c r="B3691">
        <v>0.09</v>
      </c>
      <c r="C3691">
        <f t="shared" si="60"/>
        <v>54.805555555562023</v>
      </c>
      <c r="AJ3691">
        <v>0.03</v>
      </c>
    </row>
    <row r="3692" spans="1:36">
      <c r="A3692" s="1">
        <v>42182.304861111108</v>
      </c>
      <c r="B3692">
        <v>0.09</v>
      </c>
      <c r="C3692">
        <f t="shared" si="60"/>
        <v>54.8125</v>
      </c>
      <c r="AJ3692">
        <v>0.03</v>
      </c>
    </row>
    <row r="3693" spans="1:36">
      <c r="A3693" s="1">
        <v>42182.308333333334</v>
      </c>
      <c r="B3693">
        <v>0.09</v>
      </c>
      <c r="C3693">
        <f t="shared" si="60"/>
        <v>54.819444444452529</v>
      </c>
      <c r="AJ3693">
        <v>0.03</v>
      </c>
    </row>
    <row r="3694" spans="1:36">
      <c r="A3694" s="1">
        <v>42182.311805555553</v>
      </c>
      <c r="B3694">
        <v>0.1</v>
      </c>
      <c r="C3694">
        <f t="shared" si="60"/>
        <v>54.826388888890506</v>
      </c>
      <c r="AJ3694">
        <v>0.03</v>
      </c>
    </row>
    <row r="3695" spans="1:36">
      <c r="A3695" s="1">
        <v>42182.31527777778</v>
      </c>
      <c r="B3695">
        <v>0.1</v>
      </c>
      <c r="C3695">
        <f t="shared" si="60"/>
        <v>54.833333333343035</v>
      </c>
      <c r="AJ3695">
        <v>0.03</v>
      </c>
    </row>
    <row r="3696" spans="1:36">
      <c r="A3696" s="1">
        <v>42182.318749999999</v>
      </c>
      <c r="B3696">
        <v>0.1</v>
      </c>
      <c r="C3696">
        <f t="shared" si="60"/>
        <v>54.840277777781012</v>
      </c>
      <c r="AJ3696">
        <v>0.03</v>
      </c>
    </row>
    <row r="3697" spans="1:36">
      <c r="A3697" s="1">
        <v>42182.322222222225</v>
      </c>
      <c r="B3697">
        <v>0.11</v>
      </c>
      <c r="C3697">
        <f t="shared" si="60"/>
        <v>54.84722222223354</v>
      </c>
      <c r="AJ3697">
        <v>0.03</v>
      </c>
    </row>
    <row r="3698" spans="1:36">
      <c r="A3698" s="1">
        <v>42182.325694444444</v>
      </c>
      <c r="B3698">
        <v>0.11</v>
      </c>
      <c r="C3698">
        <f t="shared" si="60"/>
        <v>54.854166666671517</v>
      </c>
      <c r="AJ3698">
        <v>0.03</v>
      </c>
    </row>
    <row r="3699" spans="1:36">
      <c r="A3699" s="1">
        <v>42182.32916666667</v>
      </c>
      <c r="B3699">
        <v>0.11</v>
      </c>
      <c r="C3699">
        <f t="shared" si="60"/>
        <v>54.861111111124046</v>
      </c>
      <c r="AJ3699">
        <v>0.03</v>
      </c>
    </row>
    <row r="3700" spans="1:36">
      <c r="A3700" s="1">
        <v>42182.332638888889</v>
      </c>
      <c r="B3700">
        <v>0.11</v>
      </c>
      <c r="C3700">
        <f t="shared" si="60"/>
        <v>54.868055555562023</v>
      </c>
      <c r="AJ3700">
        <v>0.03</v>
      </c>
    </row>
    <row r="3701" spans="1:36">
      <c r="A3701" s="1">
        <v>42182.336111111108</v>
      </c>
      <c r="B3701">
        <v>0.12</v>
      </c>
      <c r="C3701">
        <f t="shared" si="60"/>
        <v>54.875</v>
      </c>
      <c r="AJ3701">
        <v>0.03</v>
      </c>
    </row>
    <row r="3702" spans="1:36">
      <c r="A3702" s="1">
        <v>42182.339583333334</v>
      </c>
      <c r="B3702">
        <v>0.13</v>
      </c>
      <c r="C3702">
        <f t="shared" si="60"/>
        <v>54.881944444452529</v>
      </c>
      <c r="AJ3702">
        <v>0.03</v>
      </c>
    </row>
    <row r="3703" spans="1:36">
      <c r="A3703" s="1">
        <v>42182.343055555553</v>
      </c>
      <c r="B3703">
        <v>0.14000000000000001</v>
      </c>
      <c r="C3703">
        <f t="shared" si="60"/>
        <v>54.888888888890506</v>
      </c>
      <c r="AJ3703">
        <v>0.03</v>
      </c>
    </row>
    <row r="3704" spans="1:36">
      <c r="A3704" s="1">
        <v>42182.34652777778</v>
      </c>
      <c r="B3704">
        <v>0.14000000000000001</v>
      </c>
      <c r="C3704">
        <f t="shared" si="60"/>
        <v>54.895833333343035</v>
      </c>
      <c r="AJ3704">
        <v>0.03</v>
      </c>
    </row>
    <row r="3705" spans="1:36">
      <c r="A3705" s="1">
        <v>42182.35</v>
      </c>
      <c r="B3705">
        <v>0.15</v>
      </c>
      <c r="C3705">
        <f t="shared" si="60"/>
        <v>54.902777777781012</v>
      </c>
      <c r="AJ3705">
        <v>0.03</v>
      </c>
    </row>
    <row r="3706" spans="1:36">
      <c r="A3706" s="1">
        <v>42182.353472222225</v>
      </c>
      <c r="B3706">
        <v>0.16</v>
      </c>
      <c r="C3706">
        <f t="shared" si="60"/>
        <v>54.90972222223354</v>
      </c>
      <c r="AJ3706">
        <v>0.03</v>
      </c>
    </row>
    <row r="3707" spans="1:36">
      <c r="A3707" s="1">
        <v>42182.356944444444</v>
      </c>
      <c r="B3707">
        <v>0.17</v>
      </c>
      <c r="C3707">
        <f t="shared" si="60"/>
        <v>54.916666666671517</v>
      </c>
      <c r="AJ3707">
        <v>0.03</v>
      </c>
    </row>
    <row r="3708" spans="1:36">
      <c r="A3708" s="1">
        <v>42182.36041666667</v>
      </c>
      <c r="B3708">
        <v>0.19</v>
      </c>
      <c r="C3708">
        <f t="shared" si="60"/>
        <v>54.923611111124046</v>
      </c>
      <c r="AJ3708">
        <v>0.03</v>
      </c>
    </row>
    <row r="3709" spans="1:36">
      <c r="A3709" s="1">
        <v>42182.363888888889</v>
      </c>
      <c r="B3709">
        <v>0.2</v>
      </c>
      <c r="C3709">
        <f t="shared" si="60"/>
        <v>54.930555555562023</v>
      </c>
      <c r="AJ3709">
        <v>0.03</v>
      </c>
    </row>
    <row r="3710" spans="1:36">
      <c r="A3710" s="1">
        <v>42182.367361111108</v>
      </c>
      <c r="B3710">
        <v>0.22</v>
      </c>
      <c r="C3710">
        <f t="shared" si="60"/>
        <v>54.9375</v>
      </c>
      <c r="AJ3710">
        <v>0.03</v>
      </c>
    </row>
    <row r="3711" spans="1:36">
      <c r="A3711" s="1">
        <v>42182.370833333334</v>
      </c>
      <c r="B3711">
        <v>0.31</v>
      </c>
      <c r="C3711">
        <f t="shared" si="60"/>
        <v>54.944444444452529</v>
      </c>
      <c r="AJ3711">
        <v>0.03</v>
      </c>
    </row>
    <row r="3712" spans="1:36">
      <c r="A3712" s="1">
        <v>42182.374305555553</v>
      </c>
      <c r="B3712">
        <v>0.37</v>
      </c>
      <c r="C3712">
        <f t="shared" si="60"/>
        <v>54.951388888890506</v>
      </c>
      <c r="AJ3712">
        <v>0.03</v>
      </c>
    </row>
    <row r="3713" spans="1:36">
      <c r="A3713" s="1">
        <v>42182.37777777778</v>
      </c>
      <c r="B3713">
        <v>0.36</v>
      </c>
      <c r="C3713">
        <f t="shared" si="60"/>
        <v>54.958333333343035</v>
      </c>
      <c r="AJ3713">
        <v>0.03</v>
      </c>
    </row>
    <row r="3714" spans="1:36">
      <c r="A3714" s="1">
        <v>42182.381249999999</v>
      </c>
      <c r="B3714">
        <v>0.15</v>
      </c>
      <c r="C3714">
        <f t="shared" si="60"/>
        <v>54.965277777781012</v>
      </c>
      <c r="AJ3714">
        <v>0.03</v>
      </c>
    </row>
    <row r="3715" spans="1:36">
      <c r="A3715" s="1">
        <v>42182.384722222225</v>
      </c>
      <c r="B3715">
        <v>0.05</v>
      </c>
      <c r="C3715">
        <f t="shared" si="60"/>
        <v>54.97222222223354</v>
      </c>
      <c r="AJ3715">
        <v>0.03</v>
      </c>
    </row>
    <row r="3716" spans="1:36">
      <c r="A3716" s="1">
        <v>42182.388194444444</v>
      </c>
      <c r="B3716">
        <v>0.04</v>
      </c>
      <c r="C3716">
        <f t="shared" si="60"/>
        <v>54.979166666671517</v>
      </c>
      <c r="AJ3716">
        <v>0.03</v>
      </c>
    </row>
    <row r="3717" spans="1:36">
      <c r="A3717" s="1">
        <v>42182.39166666667</v>
      </c>
      <c r="B3717">
        <v>0.03</v>
      </c>
      <c r="C3717">
        <f t="shared" si="60"/>
        <v>54.986111111124046</v>
      </c>
      <c r="AJ3717">
        <v>0.03</v>
      </c>
    </row>
    <row r="3718" spans="1:36">
      <c r="A3718" s="1">
        <v>42182.395138888889</v>
      </c>
      <c r="B3718">
        <v>0.03</v>
      </c>
      <c r="C3718">
        <f t="shared" si="60"/>
        <v>54.993055555562023</v>
      </c>
      <c r="AJ3718">
        <v>0.03</v>
      </c>
    </row>
    <row r="3719" spans="1:36">
      <c r="A3719" s="1">
        <v>42182.398611111108</v>
      </c>
      <c r="B3719">
        <v>0.03</v>
      </c>
      <c r="C3719">
        <f t="shared" si="60"/>
        <v>55</v>
      </c>
      <c r="AJ3719">
        <v>0.03</v>
      </c>
    </row>
    <row r="3720" spans="1:36">
      <c r="A3720" s="1">
        <v>42182.402083333334</v>
      </c>
      <c r="B3720">
        <v>7.74</v>
      </c>
      <c r="C3720">
        <f t="shared" si="60"/>
        <v>55.006944444452529</v>
      </c>
      <c r="AJ3720">
        <v>0.03</v>
      </c>
    </row>
    <row r="3721" spans="1:36">
      <c r="A3721" s="1">
        <v>42182.405555555553</v>
      </c>
      <c r="B3721">
        <v>7.81</v>
      </c>
      <c r="C3721">
        <f t="shared" si="60"/>
        <v>55.013888888890506</v>
      </c>
      <c r="AJ3721">
        <v>0.03</v>
      </c>
    </row>
    <row r="3722" spans="1:36">
      <c r="A3722" s="1">
        <v>42182.40902777778</v>
      </c>
      <c r="B3722">
        <v>7.8</v>
      </c>
      <c r="C3722">
        <f t="shared" si="60"/>
        <v>55.020833333343035</v>
      </c>
      <c r="AJ3722">
        <v>0.03</v>
      </c>
    </row>
    <row r="3723" spans="1:36">
      <c r="A3723" s="1">
        <v>42182.412499999999</v>
      </c>
      <c r="B3723">
        <v>6.64</v>
      </c>
      <c r="C3723">
        <f t="shared" si="60"/>
        <v>55.027777777781012</v>
      </c>
      <c r="AJ3723">
        <v>0.03</v>
      </c>
    </row>
    <row r="3724" spans="1:36">
      <c r="A3724" s="1">
        <v>42182.415972222225</v>
      </c>
      <c r="B3724">
        <v>6.67</v>
      </c>
      <c r="C3724">
        <f t="shared" si="60"/>
        <v>55.03472222223354</v>
      </c>
      <c r="AJ3724">
        <v>0.03</v>
      </c>
    </row>
    <row r="3725" spans="1:36">
      <c r="A3725" s="1">
        <v>42182.419444444444</v>
      </c>
      <c r="B3725">
        <v>6.37</v>
      </c>
      <c r="C3725">
        <f t="shared" si="60"/>
        <v>55.041666666671517</v>
      </c>
      <c r="AJ3725">
        <v>0.03</v>
      </c>
    </row>
    <row r="3726" spans="1:36">
      <c r="A3726" s="1">
        <v>42182.42291666667</v>
      </c>
      <c r="B3726">
        <v>6.07</v>
      </c>
      <c r="C3726">
        <f t="shared" si="60"/>
        <v>55.048611111124046</v>
      </c>
      <c r="AJ3726">
        <v>0.03</v>
      </c>
    </row>
    <row r="3727" spans="1:36">
      <c r="A3727" s="1">
        <v>42182.426388888889</v>
      </c>
      <c r="B3727">
        <v>5.8</v>
      </c>
      <c r="C3727">
        <f t="shared" si="60"/>
        <v>55.055555555562023</v>
      </c>
      <c r="AJ3727">
        <v>0.03</v>
      </c>
    </row>
    <row r="3728" spans="1:36">
      <c r="A3728" s="1">
        <v>42182.429861111108</v>
      </c>
      <c r="B3728">
        <v>3.46</v>
      </c>
      <c r="C3728">
        <f t="shared" si="60"/>
        <v>55.0625</v>
      </c>
      <c r="AJ3728">
        <v>0.03</v>
      </c>
    </row>
    <row r="3729" spans="1:36">
      <c r="A3729" s="1">
        <v>42182.433333333334</v>
      </c>
      <c r="B3729">
        <v>1.21</v>
      </c>
      <c r="C3729">
        <f t="shared" si="60"/>
        <v>55.069444444452529</v>
      </c>
      <c r="AJ3729">
        <v>0.03</v>
      </c>
    </row>
    <row r="3730" spans="1:36">
      <c r="A3730" s="1">
        <v>42182.436805555553</v>
      </c>
      <c r="B3730">
        <v>0.03</v>
      </c>
      <c r="C3730">
        <f t="shared" si="60"/>
        <v>55.076388888890506</v>
      </c>
      <c r="AJ3730">
        <v>0.03</v>
      </c>
    </row>
    <row r="3731" spans="1:36">
      <c r="A3731" s="1">
        <v>42182.44027777778</v>
      </c>
      <c r="B3731">
        <v>0.03</v>
      </c>
      <c r="C3731">
        <f t="shared" si="60"/>
        <v>55.083333333343035</v>
      </c>
      <c r="AJ3731">
        <v>0.03</v>
      </c>
    </row>
    <row r="3732" spans="1:36">
      <c r="A3732" s="1">
        <v>42182.443749999999</v>
      </c>
      <c r="B3732">
        <v>0.03</v>
      </c>
      <c r="C3732">
        <f t="shared" si="60"/>
        <v>55.090277777781012</v>
      </c>
      <c r="AJ3732">
        <v>0.03</v>
      </c>
    </row>
    <row r="3733" spans="1:36">
      <c r="A3733" s="1">
        <v>42182.447222222225</v>
      </c>
      <c r="B3733">
        <v>0.03</v>
      </c>
      <c r="C3733">
        <f t="shared" si="60"/>
        <v>55.09722222223354</v>
      </c>
      <c r="AJ3733">
        <v>0.03</v>
      </c>
    </row>
    <row r="3734" spans="1:36">
      <c r="A3734" s="1">
        <v>42182.450694444444</v>
      </c>
      <c r="B3734">
        <v>0.03</v>
      </c>
      <c r="C3734">
        <f t="shared" si="60"/>
        <v>55.104166666671517</v>
      </c>
      <c r="AJ3734">
        <v>0.03</v>
      </c>
    </row>
    <row r="3735" spans="1:36">
      <c r="A3735" s="1">
        <v>42182.45416666667</v>
      </c>
      <c r="B3735">
        <v>0.03</v>
      </c>
      <c r="C3735">
        <f t="shared" si="60"/>
        <v>55.111111111124046</v>
      </c>
      <c r="AJ3735">
        <v>0.03</v>
      </c>
    </row>
    <row r="3736" spans="1:36">
      <c r="A3736" s="1">
        <v>42182.457638888889</v>
      </c>
      <c r="B3736">
        <v>0.03</v>
      </c>
      <c r="C3736">
        <f t="shared" si="60"/>
        <v>55.118055555562023</v>
      </c>
      <c r="AJ3736">
        <v>0.03</v>
      </c>
    </row>
    <row r="3737" spans="1:36">
      <c r="A3737" s="1">
        <v>42182.461111111108</v>
      </c>
      <c r="B3737">
        <v>0.03</v>
      </c>
      <c r="C3737">
        <f t="shared" si="60"/>
        <v>55.125</v>
      </c>
      <c r="AJ3737">
        <v>0.03</v>
      </c>
    </row>
    <row r="3738" spans="1:36">
      <c r="A3738" s="1">
        <v>42182.464583333334</v>
      </c>
      <c r="B3738">
        <v>0.03</v>
      </c>
      <c r="C3738">
        <f t="shared" si="60"/>
        <v>55.131944444452529</v>
      </c>
      <c r="AJ3738">
        <v>0.03</v>
      </c>
    </row>
    <row r="3739" spans="1:36">
      <c r="A3739" s="1">
        <v>42182.468055555553</v>
      </c>
      <c r="B3739">
        <v>0.03</v>
      </c>
      <c r="C3739">
        <f t="shared" si="60"/>
        <v>55.138888888890506</v>
      </c>
      <c r="AJ3739">
        <v>0.03</v>
      </c>
    </row>
    <row r="3740" spans="1:36">
      <c r="A3740" s="1">
        <v>42182.47152777778</v>
      </c>
      <c r="B3740">
        <v>0.03</v>
      </c>
      <c r="C3740">
        <f t="shared" si="60"/>
        <v>55.145833333343035</v>
      </c>
      <c r="AJ3740">
        <v>0.03</v>
      </c>
    </row>
    <row r="3741" spans="1:36">
      <c r="A3741" s="1">
        <v>42182.474999999999</v>
      </c>
      <c r="B3741">
        <v>0.03</v>
      </c>
      <c r="C3741">
        <f t="shared" si="60"/>
        <v>55.152777777781012</v>
      </c>
      <c r="AJ3741">
        <v>0.03</v>
      </c>
    </row>
    <row r="3742" spans="1:36">
      <c r="A3742" s="1">
        <v>42182.478472222225</v>
      </c>
      <c r="B3742">
        <v>0.03</v>
      </c>
      <c r="C3742">
        <f t="shared" si="60"/>
        <v>55.15972222223354</v>
      </c>
      <c r="AJ3742">
        <v>0.03</v>
      </c>
    </row>
    <row r="3743" spans="1:36">
      <c r="A3743" s="1">
        <v>42182.481944444444</v>
      </c>
      <c r="B3743">
        <v>0.03</v>
      </c>
      <c r="C3743">
        <f t="shared" si="60"/>
        <v>55.166666666671517</v>
      </c>
      <c r="AJ3743">
        <v>0.03</v>
      </c>
    </row>
    <row r="3744" spans="1:36">
      <c r="A3744" s="1">
        <v>42182.48541666667</v>
      </c>
      <c r="B3744">
        <v>0.03</v>
      </c>
      <c r="C3744">
        <f t="shared" si="60"/>
        <v>55.173611111124046</v>
      </c>
      <c r="AJ3744">
        <v>0.03</v>
      </c>
    </row>
    <row r="3745" spans="1:36">
      <c r="A3745" s="1">
        <v>42182.488888888889</v>
      </c>
      <c r="B3745">
        <v>0.03</v>
      </c>
      <c r="C3745">
        <f t="shared" si="60"/>
        <v>55.180555555562023</v>
      </c>
      <c r="AJ3745">
        <v>0.03</v>
      </c>
    </row>
    <row r="3746" spans="1:36">
      <c r="A3746" s="1">
        <v>42182.492361111108</v>
      </c>
      <c r="B3746">
        <v>0.03</v>
      </c>
      <c r="C3746">
        <f t="shared" si="60"/>
        <v>55.1875</v>
      </c>
      <c r="AJ3746">
        <v>0.03</v>
      </c>
    </row>
    <row r="3747" spans="1:36">
      <c r="A3747" s="1">
        <v>42182.495833333334</v>
      </c>
      <c r="B3747">
        <v>0.03</v>
      </c>
      <c r="C3747">
        <f t="shared" si="60"/>
        <v>55.194444444452529</v>
      </c>
      <c r="AJ3747">
        <v>0.03</v>
      </c>
    </row>
    <row r="3748" spans="1:36">
      <c r="A3748" s="1">
        <v>42182.499305555553</v>
      </c>
      <c r="B3748">
        <v>0.03</v>
      </c>
      <c r="C3748">
        <f t="shared" si="60"/>
        <v>55.201388888890506</v>
      </c>
      <c r="AJ3748">
        <v>0.03</v>
      </c>
    </row>
    <row r="3749" spans="1:36">
      <c r="A3749" s="1">
        <v>42182.50277777778</v>
      </c>
      <c r="B3749">
        <v>0.03</v>
      </c>
      <c r="C3749">
        <f t="shared" si="60"/>
        <v>55.208333333343035</v>
      </c>
      <c r="AJ3749">
        <v>0.03</v>
      </c>
    </row>
    <row r="3750" spans="1:36">
      <c r="A3750" s="1">
        <v>42182.506249999999</v>
      </c>
      <c r="B3750">
        <v>0.03</v>
      </c>
      <c r="C3750">
        <f t="shared" si="60"/>
        <v>55.215277777781012</v>
      </c>
      <c r="AJ3750">
        <v>0.03</v>
      </c>
    </row>
    <row r="3751" spans="1:36">
      <c r="A3751" s="1">
        <v>42182.509722222225</v>
      </c>
      <c r="B3751">
        <v>0.03</v>
      </c>
      <c r="C3751">
        <f t="shared" si="60"/>
        <v>55.22222222223354</v>
      </c>
      <c r="AJ3751">
        <v>0.03</v>
      </c>
    </row>
    <row r="3752" spans="1:36">
      <c r="A3752" s="1">
        <v>42182.513194444444</v>
      </c>
      <c r="B3752">
        <v>0.03</v>
      </c>
      <c r="C3752">
        <f t="shared" ref="C3752:C3815" si="61">((A3752-$G$3)*2)+29</f>
        <v>55.229166666671517</v>
      </c>
      <c r="AJ3752">
        <v>0.03</v>
      </c>
    </row>
    <row r="3753" spans="1:36">
      <c r="A3753" s="1">
        <v>42182.51666666667</v>
      </c>
      <c r="B3753">
        <v>0.03</v>
      </c>
      <c r="C3753">
        <f t="shared" si="61"/>
        <v>55.236111111124046</v>
      </c>
      <c r="AJ3753">
        <v>0.03</v>
      </c>
    </row>
    <row r="3754" spans="1:36">
      <c r="A3754" s="1">
        <v>42182.520138888889</v>
      </c>
      <c r="B3754">
        <v>0.03</v>
      </c>
      <c r="C3754">
        <f t="shared" si="61"/>
        <v>55.243055555562023</v>
      </c>
      <c r="AJ3754">
        <v>0.03</v>
      </c>
    </row>
    <row r="3755" spans="1:36">
      <c r="A3755" s="1">
        <v>42182.523611111108</v>
      </c>
      <c r="B3755">
        <v>0.03</v>
      </c>
      <c r="C3755">
        <f t="shared" si="61"/>
        <v>55.25</v>
      </c>
      <c r="AJ3755">
        <v>0.03</v>
      </c>
    </row>
    <row r="3756" spans="1:36">
      <c r="A3756" s="1">
        <v>42182.527083333334</v>
      </c>
      <c r="B3756">
        <v>0.03</v>
      </c>
      <c r="C3756">
        <f t="shared" si="61"/>
        <v>55.256944444452529</v>
      </c>
      <c r="AJ3756">
        <v>0.03</v>
      </c>
    </row>
    <row r="3757" spans="1:36">
      <c r="A3757" s="1">
        <v>42182.530555555553</v>
      </c>
      <c r="B3757">
        <v>0.03</v>
      </c>
      <c r="C3757">
        <f t="shared" si="61"/>
        <v>55.263888888890506</v>
      </c>
      <c r="AJ3757">
        <v>0.03</v>
      </c>
    </row>
    <row r="3758" spans="1:36">
      <c r="A3758" s="1">
        <v>42182.53402777778</v>
      </c>
      <c r="B3758">
        <v>0.03</v>
      </c>
      <c r="C3758">
        <f t="shared" si="61"/>
        <v>55.270833333343035</v>
      </c>
      <c r="AJ3758">
        <v>0.03</v>
      </c>
    </row>
    <row r="3759" spans="1:36">
      <c r="A3759" s="1">
        <v>42182.537499999999</v>
      </c>
      <c r="B3759">
        <v>0.03</v>
      </c>
      <c r="C3759">
        <f t="shared" si="61"/>
        <v>55.277777777781012</v>
      </c>
      <c r="AJ3759">
        <v>0.03</v>
      </c>
    </row>
    <row r="3760" spans="1:36">
      <c r="A3760" s="1">
        <v>42182.540972222225</v>
      </c>
      <c r="B3760">
        <v>0.03</v>
      </c>
      <c r="C3760">
        <f t="shared" si="61"/>
        <v>55.28472222223354</v>
      </c>
      <c r="AJ3760">
        <v>0.03</v>
      </c>
    </row>
    <row r="3761" spans="1:36">
      <c r="A3761" s="1">
        <v>42182.544444444444</v>
      </c>
      <c r="B3761">
        <v>0.03</v>
      </c>
      <c r="C3761">
        <f t="shared" si="61"/>
        <v>55.291666666671517</v>
      </c>
      <c r="AJ3761">
        <v>0.03</v>
      </c>
    </row>
    <row r="3762" spans="1:36">
      <c r="A3762" s="1">
        <v>42182.54791666667</v>
      </c>
      <c r="B3762">
        <v>0.03</v>
      </c>
      <c r="C3762">
        <f t="shared" si="61"/>
        <v>55.298611111124046</v>
      </c>
      <c r="AJ3762">
        <v>0.03</v>
      </c>
    </row>
    <row r="3763" spans="1:36">
      <c r="A3763" s="1">
        <v>42182.551388888889</v>
      </c>
      <c r="B3763">
        <v>0.03</v>
      </c>
      <c r="C3763">
        <f t="shared" si="61"/>
        <v>55.305555555562023</v>
      </c>
      <c r="AJ3763">
        <v>0.03</v>
      </c>
    </row>
    <row r="3764" spans="1:36">
      <c r="A3764" s="1">
        <v>42182.554861111108</v>
      </c>
      <c r="B3764">
        <v>0.03</v>
      </c>
      <c r="C3764">
        <f t="shared" si="61"/>
        <v>55.3125</v>
      </c>
      <c r="AJ3764">
        <v>0.03</v>
      </c>
    </row>
    <row r="3765" spans="1:36">
      <c r="A3765" s="1">
        <v>42182.558333333334</v>
      </c>
      <c r="B3765">
        <v>0.03</v>
      </c>
      <c r="C3765">
        <f t="shared" si="61"/>
        <v>55.319444444452529</v>
      </c>
      <c r="AJ3765">
        <v>0.03</v>
      </c>
    </row>
    <row r="3766" spans="1:36">
      <c r="A3766" s="1">
        <v>42182.561805555553</v>
      </c>
      <c r="B3766">
        <v>0.03</v>
      </c>
      <c r="C3766">
        <f t="shared" si="61"/>
        <v>55.326388888890506</v>
      </c>
      <c r="AJ3766">
        <v>0.03</v>
      </c>
    </row>
    <row r="3767" spans="1:36">
      <c r="A3767" s="1">
        <v>42182.56527777778</v>
      </c>
      <c r="B3767">
        <v>0.03</v>
      </c>
      <c r="C3767">
        <f t="shared" si="61"/>
        <v>55.333333333343035</v>
      </c>
      <c r="AJ3767">
        <v>0.03</v>
      </c>
    </row>
    <row r="3768" spans="1:36">
      <c r="A3768" s="1">
        <v>42182.568749999999</v>
      </c>
      <c r="B3768">
        <v>0.03</v>
      </c>
      <c r="C3768">
        <f t="shared" si="61"/>
        <v>55.340277777781012</v>
      </c>
      <c r="AJ3768">
        <v>0.03</v>
      </c>
    </row>
    <row r="3769" spans="1:36">
      <c r="A3769" s="1">
        <v>42182.572222222225</v>
      </c>
      <c r="B3769">
        <v>0.03</v>
      </c>
      <c r="C3769">
        <f t="shared" si="61"/>
        <v>55.34722222223354</v>
      </c>
      <c r="AJ3769">
        <v>0.03</v>
      </c>
    </row>
    <row r="3770" spans="1:36">
      <c r="A3770" s="1">
        <v>42182.575694444444</v>
      </c>
      <c r="B3770">
        <v>0.03</v>
      </c>
      <c r="C3770">
        <f t="shared" si="61"/>
        <v>55.354166666671517</v>
      </c>
      <c r="AJ3770">
        <v>0.03</v>
      </c>
    </row>
    <row r="3771" spans="1:36">
      <c r="A3771" s="1">
        <v>42182.57916666667</v>
      </c>
      <c r="B3771">
        <v>0.03</v>
      </c>
      <c r="C3771">
        <f t="shared" si="61"/>
        <v>55.361111111124046</v>
      </c>
      <c r="AJ3771">
        <v>0.03</v>
      </c>
    </row>
    <row r="3772" spans="1:36">
      <c r="A3772" s="1">
        <v>42182.582638888889</v>
      </c>
      <c r="B3772">
        <v>0.03</v>
      </c>
      <c r="C3772">
        <f t="shared" si="61"/>
        <v>55.368055555562023</v>
      </c>
      <c r="AJ3772">
        <v>0.03</v>
      </c>
    </row>
    <row r="3773" spans="1:36">
      <c r="A3773" s="1">
        <v>42182.586111111108</v>
      </c>
      <c r="B3773">
        <v>0.03</v>
      </c>
      <c r="C3773">
        <f t="shared" si="61"/>
        <v>55.375</v>
      </c>
      <c r="AJ3773">
        <v>0.03</v>
      </c>
    </row>
    <row r="3774" spans="1:36">
      <c r="A3774" s="1">
        <v>42182.589583333334</v>
      </c>
      <c r="B3774">
        <v>0.03</v>
      </c>
      <c r="C3774">
        <f t="shared" si="61"/>
        <v>55.381944444452529</v>
      </c>
      <c r="AJ3774">
        <v>0.03</v>
      </c>
    </row>
    <row r="3775" spans="1:36">
      <c r="A3775" s="1">
        <v>42182.593055555553</v>
      </c>
      <c r="B3775">
        <v>0.03</v>
      </c>
      <c r="C3775">
        <f t="shared" si="61"/>
        <v>55.388888888890506</v>
      </c>
      <c r="AJ3775">
        <v>0.03</v>
      </c>
    </row>
    <row r="3776" spans="1:36">
      <c r="A3776" s="1">
        <v>42182.59652777778</v>
      </c>
      <c r="B3776">
        <v>0.03</v>
      </c>
      <c r="C3776">
        <f t="shared" si="61"/>
        <v>55.395833333343035</v>
      </c>
      <c r="AJ3776">
        <v>0.03</v>
      </c>
    </row>
    <row r="3777" spans="1:36">
      <c r="A3777" s="1">
        <v>42182.6</v>
      </c>
      <c r="B3777">
        <v>0.03</v>
      </c>
      <c r="C3777">
        <f t="shared" si="61"/>
        <v>55.402777777781012</v>
      </c>
      <c r="AJ3777">
        <v>0.03</v>
      </c>
    </row>
    <row r="3778" spans="1:36">
      <c r="A3778" s="1">
        <v>42182.603472222225</v>
      </c>
      <c r="B3778">
        <v>0.03</v>
      </c>
      <c r="C3778">
        <f t="shared" si="61"/>
        <v>55.40972222223354</v>
      </c>
      <c r="AJ3778">
        <v>0.03</v>
      </c>
    </row>
    <row r="3779" spans="1:36">
      <c r="A3779" s="1">
        <v>42182.606944444444</v>
      </c>
      <c r="B3779">
        <v>0.03</v>
      </c>
      <c r="C3779">
        <f t="shared" si="61"/>
        <v>55.416666666671517</v>
      </c>
      <c r="AJ3779">
        <v>0.03</v>
      </c>
    </row>
    <row r="3780" spans="1:36">
      <c r="A3780" s="1">
        <v>42182.61041666667</v>
      </c>
      <c r="B3780">
        <v>0.03</v>
      </c>
      <c r="C3780">
        <f t="shared" si="61"/>
        <v>55.423611111124046</v>
      </c>
      <c r="AJ3780">
        <v>0.03</v>
      </c>
    </row>
    <row r="3781" spans="1:36">
      <c r="A3781" s="1">
        <v>42182.613888888889</v>
      </c>
      <c r="B3781">
        <v>0.03</v>
      </c>
      <c r="C3781">
        <f t="shared" si="61"/>
        <v>55.430555555562023</v>
      </c>
      <c r="AJ3781">
        <v>0.03</v>
      </c>
    </row>
    <row r="3782" spans="1:36">
      <c r="A3782" s="1">
        <v>42182.617361111108</v>
      </c>
      <c r="B3782">
        <v>0.03</v>
      </c>
      <c r="C3782">
        <f t="shared" si="61"/>
        <v>55.4375</v>
      </c>
      <c r="AJ3782">
        <v>0.03</v>
      </c>
    </row>
    <row r="3783" spans="1:36">
      <c r="A3783" s="1">
        <v>42182.620833333334</v>
      </c>
      <c r="B3783">
        <v>0.03</v>
      </c>
      <c r="C3783">
        <f t="shared" si="61"/>
        <v>55.444444444452529</v>
      </c>
      <c r="AJ3783">
        <v>0.03</v>
      </c>
    </row>
    <row r="3784" spans="1:36">
      <c r="A3784" s="1">
        <v>42182.624305555553</v>
      </c>
      <c r="B3784">
        <v>0.03</v>
      </c>
      <c r="C3784">
        <f t="shared" si="61"/>
        <v>55.451388888890506</v>
      </c>
      <c r="AJ3784">
        <v>0.03</v>
      </c>
    </row>
    <row r="3785" spans="1:36">
      <c r="A3785" s="1">
        <v>42182.62777777778</v>
      </c>
      <c r="B3785">
        <v>0.03</v>
      </c>
      <c r="C3785">
        <f t="shared" si="61"/>
        <v>55.458333333343035</v>
      </c>
      <c r="AJ3785">
        <v>0.03</v>
      </c>
    </row>
    <row r="3786" spans="1:36">
      <c r="A3786" s="1">
        <v>42182.631249999999</v>
      </c>
      <c r="B3786">
        <v>0.03</v>
      </c>
      <c r="C3786">
        <f t="shared" si="61"/>
        <v>55.465277777781012</v>
      </c>
      <c r="AJ3786">
        <v>0.03</v>
      </c>
    </row>
    <row r="3787" spans="1:36">
      <c r="A3787" s="1">
        <v>42182.634722222225</v>
      </c>
      <c r="B3787">
        <v>0.03</v>
      </c>
      <c r="C3787">
        <f t="shared" si="61"/>
        <v>55.47222222223354</v>
      </c>
      <c r="AJ3787">
        <v>0.03</v>
      </c>
    </row>
    <row r="3788" spans="1:36">
      <c r="A3788" s="1">
        <v>42182.638194444444</v>
      </c>
      <c r="B3788">
        <v>0.03</v>
      </c>
      <c r="C3788">
        <f t="shared" si="61"/>
        <v>55.479166666671517</v>
      </c>
      <c r="AJ3788">
        <v>0.03</v>
      </c>
    </row>
    <row r="3789" spans="1:36">
      <c r="A3789" s="1">
        <v>42182.64166666667</v>
      </c>
      <c r="B3789">
        <v>0.03</v>
      </c>
      <c r="C3789">
        <f t="shared" si="61"/>
        <v>55.486111111124046</v>
      </c>
      <c r="AJ3789">
        <v>0.03</v>
      </c>
    </row>
    <row r="3790" spans="1:36">
      <c r="A3790" s="1">
        <v>42182.645138888889</v>
      </c>
      <c r="B3790">
        <v>0.04</v>
      </c>
      <c r="C3790">
        <f t="shared" si="61"/>
        <v>55.493055555562023</v>
      </c>
      <c r="AJ3790">
        <v>0.03</v>
      </c>
    </row>
    <row r="3791" spans="1:36">
      <c r="A3791" s="1">
        <v>42182.648611111108</v>
      </c>
      <c r="B3791">
        <v>0.04</v>
      </c>
      <c r="C3791">
        <f t="shared" si="61"/>
        <v>55.5</v>
      </c>
      <c r="AJ3791">
        <v>0.03</v>
      </c>
    </row>
    <row r="3792" spans="1:36">
      <c r="A3792" s="1">
        <v>42182.652083333334</v>
      </c>
      <c r="B3792">
        <v>0.04</v>
      </c>
      <c r="C3792">
        <f t="shared" si="61"/>
        <v>55.506944444452529</v>
      </c>
      <c r="AJ3792">
        <v>0.03</v>
      </c>
    </row>
    <row r="3793" spans="1:36">
      <c r="A3793" s="1">
        <v>42182.655555555553</v>
      </c>
      <c r="B3793">
        <v>0.04</v>
      </c>
      <c r="C3793">
        <f t="shared" si="61"/>
        <v>55.513888888890506</v>
      </c>
      <c r="AJ3793">
        <v>0.03</v>
      </c>
    </row>
    <row r="3794" spans="1:36">
      <c r="A3794" s="1">
        <v>42182.65902777778</v>
      </c>
      <c r="B3794">
        <v>0.04</v>
      </c>
      <c r="C3794">
        <f t="shared" si="61"/>
        <v>55.520833333343035</v>
      </c>
      <c r="AJ3794">
        <v>0.03</v>
      </c>
    </row>
    <row r="3795" spans="1:36">
      <c r="A3795" s="1">
        <v>42182.662499999999</v>
      </c>
      <c r="B3795">
        <v>0.04</v>
      </c>
      <c r="C3795">
        <f t="shared" si="61"/>
        <v>55.527777777781012</v>
      </c>
      <c r="AJ3795">
        <v>0.03</v>
      </c>
    </row>
    <row r="3796" spans="1:36">
      <c r="A3796" s="1">
        <v>42182.665972222225</v>
      </c>
      <c r="B3796">
        <v>0.04</v>
      </c>
      <c r="C3796">
        <f t="shared" si="61"/>
        <v>55.53472222223354</v>
      </c>
      <c r="AJ3796">
        <v>0.03</v>
      </c>
    </row>
    <row r="3797" spans="1:36">
      <c r="A3797" s="1">
        <v>42182.669444444444</v>
      </c>
      <c r="B3797">
        <v>0.04</v>
      </c>
      <c r="C3797">
        <f t="shared" si="61"/>
        <v>55.541666666671517</v>
      </c>
      <c r="AJ3797">
        <v>0.03</v>
      </c>
    </row>
    <row r="3798" spans="1:36">
      <c r="A3798" s="1">
        <v>42182.67291666667</v>
      </c>
      <c r="B3798">
        <v>0.04</v>
      </c>
      <c r="C3798">
        <f t="shared" si="61"/>
        <v>55.548611111124046</v>
      </c>
      <c r="AJ3798">
        <v>0.03</v>
      </c>
    </row>
    <row r="3799" spans="1:36">
      <c r="A3799" s="1">
        <v>42182.676388888889</v>
      </c>
      <c r="B3799">
        <v>0.04</v>
      </c>
      <c r="C3799">
        <f t="shared" si="61"/>
        <v>55.555555555562023</v>
      </c>
      <c r="AJ3799">
        <v>0.03</v>
      </c>
    </row>
    <row r="3800" spans="1:36">
      <c r="A3800" s="1">
        <v>42182.679861111108</v>
      </c>
      <c r="B3800">
        <v>0.04</v>
      </c>
      <c r="C3800">
        <f t="shared" si="61"/>
        <v>55.5625</v>
      </c>
      <c r="AJ3800">
        <v>0.03</v>
      </c>
    </row>
    <row r="3801" spans="1:36">
      <c r="A3801" s="1">
        <v>42182.683333333334</v>
      </c>
      <c r="B3801">
        <v>0.04</v>
      </c>
      <c r="C3801">
        <f t="shared" si="61"/>
        <v>55.569444444452529</v>
      </c>
      <c r="AJ3801">
        <v>0.03</v>
      </c>
    </row>
    <row r="3802" spans="1:36">
      <c r="A3802" s="1">
        <v>42182.686805555553</v>
      </c>
      <c r="B3802">
        <v>0.04</v>
      </c>
      <c r="C3802">
        <f t="shared" si="61"/>
        <v>55.576388888890506</v>
      </c>
      <c r="AJ3802">
        <v>0.03</v>
      </c>
    </row>
    <row r="3803" spans="1:36">
      <c r="A3803" s="1">
        <v>42182.69027777778</v>
      </c>
      <c r="B3803">
        <v>0.04</v>
      </c>
      <c r="C3803">
        <f t="shared" si="61"/>
        <v>55.583333333343035</v>
      </c>
      <c r="AJ3803">
        <v>0.03</v>
      </c>
    </row>
    <row r="3804" spans="1:36">
      <c r="A3804" s="1">
        <v>42182.693749999999</v>
      </c>
      <c r="B3804">
        <v>0.04</v>
      </c>
      <c r="C3804">
        <f t="shared" si="61"/>
        <v>55.590277777781012</v>
      </c>
      <c r="AJ3804">
        <v>0.03</v>
      </c>
    </row>
    <row r="3805" spans="1:36">
      <c r="A3805" s="1">
        <v>42182.697222222225</v>
      </c>
      <c r="B3805">
        <v>0.04</v>
      </c>
      <c r="C3805">
        <f t="shared" si="61"/>
        <v>55.59722222223354</v>
      </c>
      <c r="AJ3805">
        <v>0.03</v>
      </c>
    </row>
    <row r="3806" spans="1:36">
      <c r="A3806" s="1">
        <v>42182.700694444444</v>
      </c>
      <c r="B3806">
        <v>0.04</v>
      </c>
      <c r="C3806">
        <f t="shared" si="61"/>
        <v>55.604166666671517</v>
      </c>
      <c r="AJ3806">
        <v>0.03</v>
      </c>
    </row>
    <row r="3807" spans="1:36">
      <c r="A3807" s="1">
        <v>42182.70416666667</v>
      </c>
      <c r="B3807">
        <v>0.04</v>
      </c>
      <c r="C3807">
        <f t="shared" si="61"/>
        <v>55.611111111124046</v>
      </c>
      <c r="AJ3807">
        <v>0.03</v>
      </c>
    </row>
    <row r="3808" spans="1:36">
      <c r="A3808" s="1">
        <v>42182.707638888889</v>
      </c>
      <c r="B3808">
        <v>0.04</v>
      </c>
      <c r="C3808">
        <f t="shared" si="61"/>
        <v>55.618055555562023</v>
      </c>
      <c r="AJ3808">
        <v>0.03</v>
      </c>
    </row>
    <row r="3809" spans="1:36">
      <c r="A3809" s="1">
        <v>42182.711111111108</v>
      </c>
      <c r="B3809">
        <v>0.04</v>
      </c>
      <c r="C3809">
        <f t="shared" si="61"/>
        <v>55.625</v>
      </c>
      <c r="AJ3809">
        <v>0.03</v>
      </c>
    </row>
    <row r="3810" spans="1:36">
      <c r="A3810" s="1">
        <v>42182.714583333334</v>
      </c>
      <c r="B3810">
        <v>0.05</v>
      </c>
      <c r="C3810">
        <f t="shared" si="61"/>
        <v>55.631944444452529</v>
      </c>
      <c r="AJ3810">
        <v>0.03</v>
      </c>
    </row>
    <row r="3811" spans="1:36">
      <c r="A3811" s="1">
        <v>42182.718055555553</v>
      </c>
      <c r="B3811">
        <v>0.05</v>
      </c>
      <c r="C3811">
        <f t="shared" si="61"/>
        <v>55.638888888890506</v>
      </c>
      <c r="AJ3811">
        <v>0.03</v>
      </c>
    </row>
    <row r="3812" spans="1:36">
      <c r="A3812" s="1">
        <v>42182.72152777778</v>
      </c>
      <c r="B3812">
        <v>0.04</v>
      </c>
      <c r="C3812">
        <f t="shared" si="61"/>
        <v>55.645833333343035</v>
      </c>
      <c r="AJ3812">
        <v>0.03</v>
      </c>
    </row>
    <row r="3813" spans="1:36">
      <c r="A3813" s="1">
        <v>42182.724999999999</v>
      </c>
      <c r="B3813">
        <v>0.05</v>
      </c>
      <c r="C3813">
        <f t="shared" si="61"/>
        <v>55.652777777781012</v>
      </c>
      <c r="AJ3813">
        <v>0.03</v>
      </c>
    </row>
    <row r="3814" spans="1:36">
      <c r="A3814" s="1">
        <v>42182.728472222225</v>
      </c>
      <c r="B3814">
        <v>0.05</v>
      </c>
      <c r="C3814">
        <f t="shared" si="61"/>
        <v>55.65972222223354</v>
      </c>
      <c r="AJ3814">
        <v>0.03</v>
      </c>
    </row>
    <row r="3815" spans="1:36">
      <c r="A3815" s="1">
        <v>42182.731944444444</v>
      </c>
      <c r="B3815">
        <v>0.05</v>
      </c>
      <c r="C3815">
        <f t="shared" si="61"/>
        <v>55.666666666671517</v>
      </c>
      <c r="AJ3815">
        <v>0.03</v>
      </c>
    </row>
    <row r="3816" spans="1:36">
      <c r="A3816" s="1">
        <v>42182.73541666667</v>
      </c>
      <c r="B3816">
        <v>0.05</v>
      </c>
      <c r="C3816">
        <f t="shared" ref="C3816:C3879" si="62">((A3816-$G$3)*2)+29</f>
        <v>55.673611111124046</v>
      </c>
      <c r="AJ3816">
        <v>0.03</v>
      </c>
    </row>
    <row r="3817" spans="1:36">
      <c r="A3817" s="1">
        <v>42182.738888888889</v>
      </c>
      <c r="B3817">
        <v>0.05</v>
      </c>
      <c r="C3817">
        <f t="shared" si="62"/>
        <v>55.680555555562023</v>
      </c>
      <c r="AJ3817">
        <v>0.03</v>
      </c>
    </row>
    <row r="3818" spans="1:36">
      <c r="A3818" s="1">
        <v>42182.742361111108</v>
      </c>
      <c r="B3818">
        <v>0.05</v>
      </c>
      <c r="C3818">
        <f t="shared" si="62"/>
        <v>55.6875</v>
      </c>
      <c r="AJ3818">
        <v>0.03</v>
      </c>
    </row>
    <row r="3819" spans="1:36">
      <c r="A3819" s="1">
        <v>42182.745833333334</v>
      </c>
      <c r="B3819">
        <v>0.05</v>
      </c>
      <c r="C3819">
        <f t="shared" si="62"/>
        <v>55.694444444452529</v>
      </c>
      <c r="AJ3819">
        <v>0.03</v>
      </c>
    </row>
    <row r="3820" spans="1:36">
      <c r="A3820" s="1">
        <v>42182.749305555553</v>
      </c>
      <c r="B3820">
        <v>0.05</v>
      </c>
      <c r="C3820">
        <f t="shared" si="62"/>
        <v>55.701388888890506</v>
      </c>
      <c r="AJ3820">
        <v>0.03</v>
      </c>
    </row>
    <row r="3821" spans="1:36">
      <c r="A3821" s="1">
        <v>42182.75277777778</v>
      </c>
      <c r="B3821">
        <v>0.05</v>
      </c>
      <c r="C3821">
        <f t="shared" si="62"/>
        <v>55.708333333343035</v>
      </c>
      <c r="AJ3821">
        <v>0.03</v>
      </c>
    </row>
    <row r="3822" spans="1:36">
      <c r="A3822" s="1">
        <v>42182.756249999999</v>
      </c>
      <c r="B3822">
        <v>0.06</v>
      </c>
      <c r="C3822">
        <f t="shared" si="62"/>
        <v>55.715277777781012</v>
      </c>
      <c r="AJ3822">
        <v>0.03</v>
      </c>
    </row>
    <row r="3823" spans="1:36">
      <c r="A3823" s="1">
        <v>42182.759722222225</v>
      </c>
      <c r="B3823">
        <v>0.06</v>
      </c>
      <c r="C3823">
        <f t="shared" si="62"/>
        <v>55.72222222223354</v>
      </c>
      <c r="AJ3823">
        <v>0.03</v>
      </c>
    </row>
    <row r="3824" spans="1:36">
      <c r="A3824" s="1">
        <v>42182.763194444444</v>
      </c>
      <c r="B3824">
        <v>0.06</v>
      </c>
      <c r="C3824">
        <f t="shared" si="62"/>
        <v>55.729166666671517</v>
      </c>
      <c r="AJ3824">
        <v>0.03</v>
      </c>
    </row>
    <row r="3825" spans="1:36">
      <c r="A3825" s="1">
        <v>42182.76666666667</v>
      </c>
      <c r="B3825">
        <v>0.06</v>
      </c>
      <c r="C3825">
        <f t="shared" si="62"/>
        <v>55.736111111124046</v>
      </c>
      <c r="AJ3825">
        <v>0.03</v>
      </c>
    </row>
    <row r="3826" spans="1:36">
      <c r="A3826" s="1">
        <v>42182.770138888889</v>
      </c>
      <c r="B3826">
        <v>0.06</v>
      </c>
      <c r="C3826">
        <f t="shared" si="62"/>
        <v>55.743055555562023</v>
      </c>
      <c r="AJ3826">
        <v>0.03</v>
      </c>
    </row>
    <row r="3827" spans="1:36">
      <c r="A3827" s="1">
        <v>42182.773611111108</v>
      </c>
      <c r="B3827">
        <v>0.06</v>
      </c>
      <c r="C3827">
        <f t="shared" si="62"/>
        <v>55.75</v>
      </c>
      <c r="AJ3827">
        <v>0.03</v>
      </c>
    </row>
    <row r="3828" spans="1:36">
      <c r="A3828" s="1">
        <v>42182.777083333334</v>
      </c>
      <c r="B3828">
        <v>7.0000000000000007E-2</v>
      </c>
      <c r="C3828">
        <f t="shared" si="62"/>
        <v>55.756944444452529</v>
      </c>
      <c r="AJ3828">
        <v>0.03</v>
      </c>
    </row>
    <row r="3829" spans="1:36">
      <c r="A3829" s="1">
        <v>42182.780555555553</v>
      </c>
      <c r="B3829">
        <v>7.0000000000000007E-2</v>
      </c>
      <c r="C3829">
        <f t="shared" si="62"/>
        <v>55.763888888890506</v>
      </c>
      <c r="AJ3829">
        <v>0.03</v>
      </c>
    </row>
    <row r="3830" spans="1:36">
      <c r="A3830" s="1">
        <v>42182.78402777778</v>
      </c>
      <c r="B3830">
        <v>7.0000000000000007E-2</v>
      </c>
      <c r="C3830">
        <f t="shared" si="62"/>
        <v>55.770833333343035</v>
      </c>
      <c r="AJ3830">
        <v>0.03</v>
      </c>
    </row>
    <row r="3831" spans="1:36">
      <c r="A3831" s="1">
        <v>42182.787499999999</v>
      </c>
      <c r="B3831">
        <v>7.0000000000000007E-2</v>
      </c>
      <c r="C3831">
        <f t="shared" si="62"/>
        <v>55.777777777781012</v>
      </c>
      <c r="AJ3831">
        <v>0.03</v>
      </c>
    </row>
    <row r="3832" spans="1:36">
      <c r="A3832" s="1">
        <v>42182.790972222225</v>
      </c>
      <c r="B3832">
        <v>0.08</v>
      </c>
      <c r="C3832">
        <f t="shared" si="62"/>
        <v>55.78472222223354</v>
      </c>
      <c r="AJ3832">
        <v>0.03</v>
      </c>
    </row>
    <row r="3833" spans="1:36">
      <c r="A3833" s="1">
        <v>42182.794444444444</v>
      </c>
      <c r="B3833">
        <v>0.08</v>
      </c>
      <c r="C3833">
        <f t="shared" si="62"/>
        <v>55.791666666671517</v>
      </c>
      <c r="AJ3833">
        <v>0.03</v>
      </c>
    </row>
    <row r="3834" spans="1:36">
      <c r="A3834" s="1">
        <v>42182.79791666667</v>
      </c>
      <c r="B3834">
        <v>0.08</v>
      </c>
      <c r="C3834">
        <f t="shared" si="62"/>
        <v>55.798611111124046</v>
      </c>
      <c r="AJ3834">
        <v>0.03</v>
      </c>
    </row>
    <row r="3835" spans="1:36">
      <c r="A3835" s="1">
        <v>42182.801388888889</v>
      </c>
      <c r="B3835">
        <v>0.09</v>
      </c>
      <c r="C3835">
        <f t="shared" si="62"/>
        <v>55.805555555562023</v>
      </c>
      <c r="AJ3835">
        <v>0.03</v>
      </c>
    </row>
    <row r="3836" spans="1:36">
      <c r="A3836" s="1">
        <v>42182.804861111108</v>
      </c>
      <c r="B3836">
        <v>0.1</v>
      </c>
      <c r="C3836">
        <f t="shared" si="62"/>
        <v>55.8125</v>
      </c>
      <c r="AJ3836">
        <v>0.03</v>
      </c>
    </row>
    <row r="3837" spans="1:36">
      <c r="A3837" s="1">
        <v>42182.808333333334</v>
      </c>
      <c r="B3837">
        <v>0.1</v>
      </c>
      <c r="C3837">
        <f t="shared" si="62"/>
        <v>55.819444444452529</v>
      </c>
      <c r="AJ3837">
        <v>0.03</v>
      </c>
    </row>
    <row r="3838" spans="1:36">
      <c r="A3838" s="1">
        <v>42182.811805555553</v>
      </c>
      <c r="B3838">
        <v>0.11</v>
      </c>
      <c r="C3838">
        <f t="shared" si="62"/>
        <v>55.826388888890506</v>
      </c>
      <c r="AJ3838">
        <v>0.03</v>
      </c>
    </row>
    <row r="3839" spans="1:36">
      <c r="A3839" s="1">
        <v>42182.81527777778</v>
      </c>
      <c r="B3839">
        <v>0.12</v>
      </c>
      <c r="C3839">
        <f t="shared" si="62"/>
        <v>55.833333333343035</v>
      </c>
      <c r="AJ3839">
        <v>0.03</v>
      </c>
    </row>
    <row r="3840" spans="1:36">
      <c r="A3840" s="1">
        <v>42182.818749999999</v>
      </c>
      <c r="B3840">
        <v>0.14000000000000001</v>
      </c>
      <c r="C3840">
        <f t="shared" si="62"/>
        <v>55.840277777781012</v>
      </c>
      <c r="AJ3840">
        <v>0.03</v>
      </c>
    </row>
    <row r="3841" spans="1:36">
      <c r="A3841" s="1">
        <v>42182.822222222225</v>
      </c>
      <c r="B3841">
        <v>0.15</v>
      </c>
      <c r="C3841">
        <f t="shared" si="62"/>
        <v>55.84722222223354</v>
      </c>
      <c r="AJ3841">
        <v>0.03</v>
      </c>
    </row>
    <row r="3842" spans="1:36">
      <c r="A3842" s="1">
        <v>42182.825694444444</v>
      </c>
      <c r="B3842">
        <v>0.17</v>
      </c>
      <c r="C3842">
        <f t="shared" si="62"/>
        <v>55.854166666671517</v>
      </c>
      <c r="AJ3842">
        <v>0.03</v>
      </c>
    </row>
    <row r="3843" spans="1:36">
      <c r="A3843" s="1">
        <v>42182.82916666667</v>
      </c>
      <c r="B3843">
        <v>0.18</v>
      </c>
      <c r="C3843">
        <f t="shared" si="62"/>
        <v>55.861111111124046</v>
      </c>
      <c r="AJ3843">
        <v>0.03</v>
      </c>
    </row>
    <row r="3844" spans="1:36">
      <c r="A3844" s="1">
        <v>42182.832638888889</v>
      </c>
      <c r="B3844">
        <v>0.21</v>
      </c>
      <c r="C3844">
        <f t="shared" si="62"/>
        <v>55.868055555562023</v>
      </c>
      <c r="AJ3844">
        <v>0.03</v>
      </c>
    </row>
    <row r="3845" spans="1:36">
      <c r="A3845" s="1">
        <v>42182.836111111108</v>
      </c>
      <c r="B3845">
        <v>0.23</v>
      </c>
      <c r="C3845">
        <f t="shared" si="62"/>
        <v>55.875</v>
      </c>
      <c r="AJ3845">
        <v>0.03</v>
      </c>
    </row>
    <row r="3846" spans="1:36">
      <c r="A3846" s="1">
        <v>42182.839583333334</v>
      </c>
      <c r="B3846">
        <v>0.26</v>
      </c>
      <c r="C3846">
        <f t="shared" si="62"/>
        <v>55.881944444452529</v>
      </c>
      <c r="AJ3846">
        <v>0.03</v>
      </c>
    </row>
    <row r="3847" spans="1:36">
      <c r="A3847" s="1">
        <v>42182.843055555553</v>
      </c>
      <c r="B3847">
        <v>0.28999999999999998</v>
      </c>
      <c r="C3847">
        <f t="shared" si="62"/>
        <v>55.888888888890506</v>
      </c>
      <c r="AJ3847">
        <v>0.03</v>
      </c>
    </row>
    <row r="3848" spans="1:36">
      <c r="A3848" s="1">
        <v>42182.84652777778</v>
      </c>
      <c r="B3848">
        <v>0.33</v>
      </c>
      <c r="C3848">
        <f t="shared" si="62"/>
        <v>55.895833333343035</v>
      </c>
      <c r="AJ3848">
        <v>0.03</v>
      </c>
    </row>
    <row r="3849" spans="1:36">
      <c r="A3849" s="1">
        <v>42182.85</v>
      </c>
      <c r="B3849">
        <v>0.37</v>
      </c>
      <c r="C3849">
        <f t="shared" si="62"/>
        <v>55.902777777781012</v>
      </c>
      <c r="AJ3849">
        <v>0.03</v>
      </c>
    </row>
    <row r="3850" spans="1:36">
      <c r="A3850" s="1">
        <v>42182.853472222225</v>
      </c>
      <c r="B3850">
        <v>0.41</v>
      </c>
      <c r="C3850">
        <f t="shared" si="62"/>
        <v>55.90972222223354</v>
      </c>
      <c r="AJ3850">
        <v>0.03</v>
      </c>
    </row>
    <row r="3851" spans="1:36">
      <c r="A3851" s="1">
        <v>42182.856944444444</v>
      </c>
      <c r="B3851">
        <v>0.44</v>
      </c>
      <c r="C3851">
        <f t="shared" si="62"/>
        <v>55.916666666671517</v>
      </c>
      <c r="AJ3851">
        <v>0.03</v>
      </c>
    </row>
    <row r="3852" spans="1:36">
      <c r="A3852" s="1">
        <v>42182.86041666667</v>
      </c>
      <c r="B3852">
        <v>0.49</v>
      </c>
      <c r="C3852">
        <f t="shared" si="62"/>
        <v>55.923611111124046</v>
      </c>
      <c r="AJ3852">
        <v>0.03</v>
      </c>
    </row>
    <row r="3853" spans="1:36">
      <c r="A3853" s="1">
        <v>42182.863888888889</v>
      </c>
      <c r="B3853">
        <v>0.53</v>
      </c>
      <c r="C3853">
        <f t="shared" si="62"/>
        <v>55.930555555562023</v>
      </c>
      <c r="AJ3853">
        <v>0.03</v>
      </c>
    </row>
    <row r="3854" spans="1:36">
      <c r="A3854" s="1">
        <v>42182.867361111108</v>
      </c>
      <c r="B3854">
        <v>0.56999999999999995</v>
      </c>
      <c r="C3854">
        <f t="shared" si="62"/>
        <v>55.9375</v>
      </c>
      <c r="AJ3854">
        <v>0.03</v>
      </c>
    </row>
    <row r="3855" spans="1:36">
      <c r="A3855" s="1">
        <v>42182.870833333334</v>
      </c>
      <c r="B3855">
        <v>0.62</v>
      </c>
      <c r="C3855">
        <f t="shared" si="62"/>
        <v>55.944444444452529</v>
      </c>
      <c r="AJ3855">
        <v>0.03</v>
      </c>
    </row>
    <row r="3856" spans="1:36">
      <c r="A3856" s="1">
        <v>42182.874305555553</v>
      </c>
      <c r="B3856">
        <v>0.67</v>
      </c>
      <c r="C3856">
        <f t="shared" si="62"/>
        <v>55.951388888890506</v>
      </c>
      <c r="AJ3856">
        <v>0.03</v>
      </c>
    </row>
    <row r="3857" spans="1:36">
      <c r="A3857" s="1">
        <v>42182.87777777778</v>
      </c>
      <c r="B3857">
        <v>0.67</v>
      </c>
      <c r="C3857">
        <f t="shared" si="62"/>
        <v>55.958333333343035</v>
      </c>
      <c r="AJ3857">
        <v>0.03</v>
      </c>
    </row>
    <row r="3858" spans="1:36">
      <c r="A3858" s="1">
        <v>42182.881249999999</v>
      </c>
      <c r="B3858">
        <v>0.44</v>
      </c>
      <c r="C3858">
        <f t="shared" si="62"/>
        <v>55.965277777781012</v>
      </c>
      <c r="AJ3858">
        <v>0.03</v>
      </c>
    </row>
    <row r="3859" spans="1:36">
      <c r="A3859" s="1">
        <v>42182.884722222225</v>
      </c>
      <c r="B3859">
        <v>0.3</v>
      </c>
      <c r="C3859">
        <f t="shared" si="62"/>
        <v>55.97222222223354</v>
      </c>
      <c r="AJ3859">
        <v>0.03</v>
      </c>
    </row>
    <row r="3860" spans="1:36">
      <c r="A3860" s="1">
        <v>42182.888194444444</v>
      </c>
      <c r="B3860">
        <v>0.19</v>
      </c>
      <c r="C3860">
        <f t="shared" si="62"/>
        <v>55.979166666671517</v>
      </c>
      <c r="AJ3860">
        <v>0.03</v>
      </c>
    </row>
    <row r="3861" spans="1:36">
      <c r="A3861" s="1">
        <v>42182.89166666667</v>
      </c>
      <c r="B3861">
        <v>0.1</v>
      </c>
      <c r="C3861">
        <f t="shared" si="62"/>
        <v>55.986111111124046</v>
      </c>
      <c r="AJ3861">
        <v>0.03</v>
      </c>
    </row>
    <row r="3862" spans="1:36">
      <c r="A3862" s="1">
        <v>42182.895138888889</v>
      </c>
      <c r="B3862">
        <v>0.06</v>
      </c>
      <c r="C3862">
        <f t="shared" si="62"/>
        <v>55.993055555562023</v>
      </c>
      <c r="AJ3862">
        <v>0.03</v>
      </c>
    </row>
    <row r="3863" spans="1:36">
      <c r="A3863" s="1">
        <v>42182.898611111108</v>
      </c>
      <c r="B3863">
        <v>0.05</v>
      </c>
      <c r="C3863">
        <f t="shared" si="62"/>
        <v>56</v>
      </c>
      <c r="AJ3863">
        <v>0.03</v>
      </c>
    </row>
    <row r="3864" spans="1:36">
      <c r="A3864" s="1">
        <v>42182.902083333334</v>
      </c>
      <c r="B3864">
        <v>6.22</v>
      </c>
      <c r="C3864">
        <f t="shared" si="62"/>
        <v>56.006944444452529</v>
      </c>
      <c r="AJ3864">
        <v>0.03</v>
      </c>
    </row>
    <row r="3865" spans="1:36">
      <c r="A3865" s="1">
        <v>42182.905555555553</v>
      </c>
      <c r="B3865">
        <v>7.8</v>
      </c>
      <c r="C3865">
        <f t="shared" si="62"/>
        <v>56.013888888890506</v>
      </c>
      <c r="AJ3865">
        <v>0.03</v>
      </c>
    </row>
    <row r="3866" spans="1:36">
      <c r="A3866" s="1">
        <v>42182.90902777778</v>
      </c>
      <c r="B3866">
        <v>7.78</v>
      </c>
      <c r="C3866">
        <f t="shared" si="62"/>
        <v>56.020833333343035</v>
      </c>
      <c r="AJ3866">
        <v>0.03</v>
      </c>
    </row>
    <row r="3867" spans="1:36">
      <c r="A3867" s="1">
        <v>42182.912499999999</v>
      </c>
      <c r="B3867">
        <v>6.65</v>
      </c>
      <c r="C3867">
        <f t="shared" si="62"/>
        <v>56.027777777781012</v>
      </c>
      <c r="AJ3867">
        <v>0.03</v>
      </c>
    </row>
    <row r="3868" spans="1:36">
      <c r="A3868" s="1">
        <v>42182.915972222225</v>
      </c>
      <c r="B3868">
        <v>6.68</v>
      </c>
      <c r="C3868">
        <f t="shared" si="62"/>
        <v>56.03472222223354</v>
      </c>
      <c r="AJ3868">
        <v>0.03</v>
      </c>
    </row>
    <row r="3869" spans="1:36">
      <c r="A3869" s="1">
        <v>42182.919444444444</v>
      </c>
      <c r="B3869">
        <v>6.47</v>
      </c>
      <c r="C3869">
        <f t="shared" si="62"/>
        <v>56.041666666671517</v>
      </c>
      <c r="AJ3869">
        <v>0.03</v>
      </c>
    </row>
    <row r="3870" spans="1:36">
      <c r="A3870" s="1">
        <v>42182.92291666667</v>
      </c>
      <c r="B3870">
        <v>6.23</v>
      </c>
      <c r="C3870">
        <f t="shared" si="62"/>
        <v>56.048611111124046</v>
      </c>
      <c r="AJ3870">
        <v>0.03</v>
      </c>
    </row>
    <row r="3871" spans="1:36">
      <c r="A3871" s="1">
        <v>42182.926388888889</v>
      </c>
      <c r="B3871">
        <v>6</v>
      </c>
      <c r="C3871">
        <f t="shared" si="62"/>
        <v>56.055555555562023</v>
      </c>
      <c r="AJ3871">
        <v>0.03</v>
      </c>
    </row>
    <row r="3872" spans="1:36">
      <c r="A3872" s="1">
        <v>42182.929861111108</v>
      </c>
      <c r="B3872">
        <v>3.58</v>
      </c>
      <c r="C3872">
        <f t="shared" si="62"/>
        <v>56.0625</v>
      </c>
      <c r="AJ3872">
        <v>0.03</v>
      </c>
    </row>
    <row r="3873" spans="1:36">
      <c r="A3873" s="1">
        <v>42182.933333333334</v>
      </c>
      <c r="B3873">
        <v>1.23</v>
      </c>
      <c r="C3873">
        <f t="shared" si="62"/>
        <v>56.069444444452529</v>
      </c>
      <c r="AJ3873">
        <v>0.03</v>
      </c>
    </row>
    <row r="3874" spans="1:36">
      <c r="A3874" s="1">
        <v>42182.936805555553</v>
      </c>
      <c r="B3874">
        <v>0.03</v>
      </c>
      <c r="C3874">
        <f t="shared" si="62"/>
        <v>56.076388888890506</v>
      </c>
      <c r="AJ3874">
        <v>0.03</v>
      </c>
    </row>
    <row r="3875" spans="1:36">
      <c r="A3875" s="1">
        <v>42182.94027777778</v>
      </c>
      <c r="B3875">
        <v>0.03</v>
      </c>
      <c r="C3875">
        <f t="shared" si="62"/>
        <v>56.083333333343035</v>
      </c>
      <c r="AJ3875">
        <v>0.03</v>
      </c>
    </row>
    <row r="3876" spans="1:36">
      <c r="A3876" s="1">
        <v>42182.943749999999</v>
      </c>
      <c r="B3876">
        <v>0.03</v>
      </c>
      <c r="C3876">
        <f t="shared" si="62"/>
        <v>56.090277777781012</v>
      </c>
      <c r="AJ3876">
        <v>0.03</v>
      </c>
    </row>
    <row r="3877" spans="1:36">
      <c r="A3877" s="1">
        <v>42182.947222222225</v>
      </c>
      <c r="B3877">
        <v>0.03</v>
      </c>
      <c r="C3877">
        <f t="shared" si="62"/>
        <v>56.09722222223354</v>
      </c>
      <c r="AJ3877">
        <v>0.03</v>
      </c>
    </row>
    <row r="3878" spans="1:36">
      <c r="A3878" s="1">
        <v>42182.950694444444</v>
      </c>
      <c r="B3878">
        <v>0.03</v>
      </c>
      <c r="C3878">
        <f t="shared" si="62"/>
        <v>56.104166666671517</v>
      </c>
      <c r="AJ3878">
        <v>0.03</v>
      </c>
    </row>
    <row r="3879" spans="1:36">
      <c r="A3879" s="1">
        <v>42182.95416666667</v>
      </c>
      <c r="B3879">
        <v>0.03</v>
      </c>
      <c r="C3879">
        <f t="shared" si="62"/>
        <v>56.111111111124046</v>
      </c>
      <c r="AJ3879">
        <v>0.03</v>
      </c>
    </row>
    <row r="3880" spans="1:36">
      <c r="A3880" s="1">
        <v>42182.957638888889</v>
      </c>
      <c r="B3880">
        <v>0.03</v>
      </c>
      <c r="C3880">
        <f t="shared" ref="C3880:C3943" si="63">((A3880-$G$3)*2)+29</f>
        <v>56.118055555562023</v>
      </c>
      <c r="AJ3880">
        <v>0.03</v>
      </c>
    </row>
    <row r="3881" spans="1:36">
      <c r="A3881" s="1">
        <v>42182.961111111108</v>
      </c>
      <c r="B3881">
        <v>0.03</v>
      </c>
      <c r="C3881">
        <f t="shared" si="63"/>
        <v>56.125</v>
      </c>
      <c r="AJ3881">
        <v>0.03</v>
      </c>
    </row>
    <row r="3882" spans="1:36">
      <c r="A3882" s="1">
        <v>42182.964583333334</v>
      </c>
      <c r="B3882">
        <v>0.03</v>
      </c>
      <c r="C3882">
        <f t="shared" si="63"/>
        <v>56.131944444452529</v>
      </c>
      <c r="AJ3882">
        <v>0.03</v>
      </c>
    </row>
    <row r="3883" spans="1:36">
      <c r="A3883" s="1">
        <v>42182.968055555553</v>
      </c>
      <c r="B3883">
        <v>0.03</v>
      </c>
      <c r="C3883">
        <f t="shared" si="63"/>
        <v>56.138888888890506</v>
      </c>
      <c r="AJ3883">
        <v>0.03</v>
      </c>
    </row>
    <row r="3884" spans="1:36">
      <c r="A3884" s="1">
        <v>42182.97152777778</v>
      </c>
      <c r="B3884">
        <v>0.03</v>
      </c>
      <c r="C3884">
        <f t="shared" si="63"/>
        <v>56.145833333343035</v>
      </c>
      <c r="AJ3884">
        <v>0.03</v>
      </c>
    </row>
    <row r="3885" spans="1:36">
      <c r="A3885" s="1">
        <v>42182.974999999999</v>
      </c>
      <c r="B3885">
        <v>0.03</v>
      </c>
      <c r="C3885">
        <f t="shared" si="63"/>
        <v>56.152777777781012</v>
      </c>
      <c r="AJ3885">
        <v>0.03</v>
      </c>
    </row>
    <row r="3886" spans="1:36">
      <c r="A3886" s="1">
        <v>42182.978472222225</v>
      </c>
      <c r="B3886">
        <v>0.03</v>
      </c>
      <c r="C3886">
        <f t="shared" si="63"/>
        <v>56.15972222223354</v>
      </c>
      <c r="AJ3886">
        <v>0.03</v>
      </c>
    </row>
    <row r="3887" spans="1:36">
      <c r="A3887" s="1">
        <v>42182.981944444444</v>
      </c>
      <c r="B3887">
        <v>0.03</v>
      </c>
      <c r="C3887">
        <f t="shared" si="63"/>
        <v>56.166666666671517</v>
      </c>
      <c r="AJ3887">
        <v>0.03</v>
      </c>
    </row>
    <row r="3888" spans="1:36">
      <c r="A3888" s="1">
        <v>42182.98541666667</v>
      </c>
      <c r="B3888">
        <v>0.03</v>
      </c>
      <c r="C3888">
        <f t="shared" si="63"/>
        <v>56.173611111124046</v>
      </c>
      <c r="AJ3888">
        <v>0.03</v>
      </c>
    </row>
    <row r="3889" spans="1:36">
      <c r="A3889" s="1">
        <v>42182.988888888889</v>
      </c>
      <c r="B3889">
        <v>0.03</v>
      </c>
      <c r="C3889">
        <f t="shared" si="63"/>
        <v>56.180555555562023</v>
      </c>
      <c r="AJ3889">
        <v>0.03</v>
      </c>
    </row>
    <row r="3890" spans="1:36">
      <c r="A3890" s="1">
        <v>42182.992361111108</v>
      </c>
      <c r="B3890">
        <v>0.03</v>
      </c>
      <c r="C3890">
        <f t="shared" si="63"/>
        <v>56.1875</v>
      </c>
      <c r="AJ3890">
        <v>0.03</v>
      </c>
    </row>
    <row r="3891" spans="1:36">
      <c r="A3891" s="1">
        <v>42182.995833333334</v>
      </c>
      <c r="B3891">
        <v>0.03</v>
      </c>
      <c r="C3891">
        <f t="shared" si="63"/>
        <v>56.194444444452529</v>
      </c>
      <c r="AJ3891">
        <v>0.03</v>
      </c>
    </row>
    <row r="3892" spans="1:36">
      <c r="A3892" s="1">
        <v>42182.999305555553</v>
      </c>
      <c r="B3892">
        <v>0.03</v>
      </c>
      <c r="C3892">
        <f t="shared" si="63"/>
        <v>56.201388888890506</v>
      </c>
      <c r="AJ3892">
        <v>0.03</v>
      </c>
    </row>
    <row r="3893" spans="1:36">
      <c r="A3893" s="1">
        <v>42183.00277777778</v>
      </c>
      <c r="B3893">
        <v>0.03</v>
      </c>
      <c r="C3893">
        <f t="shared" si="63"/>
        <v>56.208333333343035</v>
      </c>
      <c r="AJ3893">
        <v>0.03</v>
      </c>
    </row>
    <row r="3894" spans="1:36">
      <c r="A3894" s="1">
        <v>42183.006249999999</v>
      </c>
      <c r="B3894">
        <v>0.03</v>
      </c>
      <c r="C3894">
        <f t="shared" si="63"/>
        <v>56.215277777781012</v>
      </c>
      <c r="AJ3894">
        <v>0.03</v>
      </c>
    </row>
    <row r="3895" spans="1:36">
      <c r="A3895" s="1">
        <v>42183.009722222225</v>
      </c>
      <c r="B3895">
        <v>0.03</v>
      </c>
      <c r="C3895">
        <f t="shared" si="63"/>
        <v>56.22222222223354</v>
      </c>
      <c r="AJ3895">
        <v>0.03</v>
      </c>
    </row>
    <row r="3896" spans="1:36">
      <c r="A3896" s="1">
        <v>42183.013194444444</v>
      </c>
      <c r="B3896">
        <v>0.03</v>
      </c>
      <c r="C3896">
        <f t="shared" si="63"/>
        <v>56.229166666671517</v>
      </c>
      <c r="AJ3896">
        <v>0.03</v>
      </c>
    </row>
    <row r="3897" spans="1:36">
      <c r="A3897" s="1">
        <v>42183.01666666667</v>
      </c>
      <c r="B3897">
        <v>0.03</v>
      </c>
      <c r="C3897">
        <f t="shared" si="63"/>
        <v>56.236111111124046</v>
      </c>
      <c r="AJ3897">
        <v>0.03</v>
      </c>
    </row>
    <row r="3898" spans="1:36">
      <c r="A3898" s="1">
        <v>42183.020138888889</v>
      </c>
      <c r="B3898">
        <v>0.03</v>
      </c>
      <c r="C3898">
        <f t="shared" si="63"/>
        <v>56.243055555562023</v>
      </c>
      <c r="AJ3898">
        <v>0.03</v>
      </c>
    </row>
    <row r="3899" spans="1:36">
      <c r="A3899" s="1">
        <v>42183.023611111108</v>
      </c>
      <c r="B3899">
        <v>0.03</v>
      </c>
      <c r="C3899">
        <f t="shared" si="63"/>
        <v>56.25</v>
      </c>
      <c r="AJ3899">
        <v>0.03</v>
      </c>
    </row>
    <row r="3900" spans="1:36">
      <c r="A3900" s="1">
        <v>42183.027083333334</v>
      </c>
      <c r="B3900">
        <v>0.03</v>
      </c>
      <c r="C3900">
        <f t="shared" si="63"/>
        <v>56.256944444452529</v>
      </c>
      <c r="AJ3900">
        <v>0.03</v>
      </c>
    </row>
    <row r="3901" spans="1:36">
      <c r="A3901" s="1">
        <v>42183.030555555553</v>
      </c>
      <c r="B3901">
        <v>0.03</v>
      </c>
      <c r="C3901">
        <f t="shared" si="63"/>
        <v>56.263888888890506</v>
      </c>
      <c r="AJ3901">
        <v>0.03</v>
      </c>
    </row>
    <row r="3902" spans="1:36">
      <c r="A3902" s="1">
        <v>42183.03402777778</v>
      </c>
      <c r="B3902">
        <v>0.03</v>
      </c>
      <c r="C3902">
        <f t="shared" si="63"/>
        <v>56.270833333343035</v>
      </c>
      <c r="AJ3902">
        <v>0.03</v>
      </c>
    </row>
    <row r="3903" spans="1:36">
      <c r="A3903" s="1">
        <v>42183.037499999999</v>
      </c>
      <c r="B3903">
        <v>0.03</v>
      </c>
      <c r="C3903">
        <f t="shared" si="63"/>
        <v>56.277777777781012</v>
      </c>
      <c r="AJ3903">
        <v>0.03</v>
      </c>
    </row>
    <row r="3904" spans="1:36">
      <c r="A3904" s="1">
        <v>42183.040972222225</v>
      </c>
      <c r="B3904">
        <v>0.03</v>
      </c>
      <c r="C3904">
        <f t="shared" si="63"/>
        <v>56.28472222223354</v>
      </c>
      <c r="AJ3904">
        <v>0.03</v>
      </c>
    </row>
    <row r="3905" spans="1:36">
      <c r="A3905" s="1">
        <v>42183.044444444444</v>
      </c>
      <c r="B3905">
        <v>0.03</v>
      </c>
      <c r="C3905">
        <f t="shared" si="63"/>
        <v>56.291666666671517</v>
      </c>
      <c r="AJ3905">
        <v>0.03</v>
      </c>
    </row>
    <row r="3906" spans="1:36">
      <c r="A3906" s="1">
        <v>42183.04791666667</v>
      </c>
      <c r="B3906">
        <v>0.03</v>
      </c>
      <c r="C3906">
        <f t="shared" si="63"/>
        <v>56.298611111124046</v>
      </c>
      <c r="AJ3906">
        <v>0.03</v>
      </c>
    </row>
    <row r="3907" spans="1:36">
      <c r="A3907" s="1">
        <v>42183.051388888889</v>
      </c>
      <c r="B3907">
        <v>0.03</v>
      </c>
      <c r="C3907">
        <f t="shared" si="63"/>
        <v>56.305555555562023</v>
      </c>
      <c r="AJ3907">
        <v>0.03</v>
      </c>
    </row>
    <row r="3908" spans="1:36">
      <c r="A3908" s="1">
        <v>42183.054861111108</v>
      </c>
      <c r="B3908">
        <v>0.03</v>
      </c>
      <c r="C3908">
        <f t="shared" si="63"/>
        <v>56.3125</v>
      </c>
      <c r="AJ3908">
        <v>0.03</v>
      </c>
    </row>
    <row r="3909" spans="1:36">
      <c r="A3909" s="1">
        <v>42183.058333333334</v>
      </c>
      <c r="B3909">
        <v>0.03</v>
      </c>
      <c r="C3909">
        <f t="shared" si="63"/>
        <v>56.319444444452529</v>
      </c>
      <c r="AJ3909">
        <v>0.03</v>
      </c>
    </row>
    <row r="3910" spans="1:36">
      <c r="A3910" s="1">
        <v>42183.061805555553</v>
      </c>
      <c r="B3910">
        <v>0.03</v>
      </c>
      <c r="C3910">
        <f t="shared" si="63"/>
        <v>56.326388888890506</v>
      </c>
      <c r="AJ3910">
        <v>0.03</v>
      </c>
    </row>
    <row r="3911" spans="1:36">
      <c r="A3911" s="1">
        <v>42183.06527777778</v>
      </c>
      <c r="B3911">
        <v>0.03</v>
      </c>
      <c r="C3911">
        <f t="shared" si="63"/>
        <v>56.333333333343035</v>
      </c>
      <c r="AJ3911">
        <v>0.03</v>
      </c>
    </row>
    <row r="3912" spans="1:36">
      <c r="A3912" s="1">
        <v>42183.068749999999</v>
      </c>
      <c r="B3912">
        <v>0.03</v>
      </c>
      <c r="C3912">
        <f t="shared" si="63"/>
        <v>56.340277777781012</v>
      </c>
      <c r="AJ3912">
        <v>0.03</v>
      </c>
    </row>
    <row r="3913" spans="1:36">
      <c r="A3913" s="1">
        <v>42183.072222222225</v>
      </c>
      <c r="B3913">
        <v>0.03</v>
      </c>
      <c r="C3913">
        <f t="shared" si="63"/>
        <v>56.34722222223354</v>
      </c>
      <c r="AJ3913">
        <v>0.03</v>
      </c>
    </row>
    <row r="3914" spans="1:36">
      <c r="A3914" s="1">
        <v>42183.075694444444</v>
      </c>
      <c r="B3914">
        <v>0.03</v>
      </c>
      <c r="C3914">
        <f t="shared" si="63"/>
        <v>56.354166666671517</v>
      </c>
      <c r="AJ3914">
        <v>0.03</v>
      </c>
    </row>
    <row r="3915" spans="1:36">
      <c r="A3915" s="1">
        <v>42183.07916666667</v>
      </c>
      <c r="B3915">
        <v>0.03</v>
      </c>
      <c r="C3915">
        <f t="shared" si="63"/>
        <v>56.361111111124046</v>
      </c>
      <c r="AJ3915">
        <v>0.03</v>
      </c>
    </row>
    <row r="3916" spans="1:36">
      <c r="A3916" s="1">
        <v>42183.082638888889</v>
      </c>
      <c r="B3916">
        <v>0.03</v>
      </c>
      <c r="C3916">
        <f t="shared" si="63"/>
        <v>56.368055555562023</v>
      </c>
      <c r="AJ3916">
        <v>0.03</v>
      </c>
    </row>
    <row r="3917" spans="1:36">
      <c r="A3917" s="1">
        <v>42183.086111111108</v>
      </c>
      <c r="B3917">
        <v>0.03</v>
      </c>
      <c r="C3917">
        <f t="shared" si="63"/>
        <v>56.375</v>
      </c>
      <c r="AJ3917">
        <v>0.03</v>
      </c>
    </row>
    <row r="3918" spans="1:36">
      <c r="A3918" s="1">
        <v>42183.089583333334</v>
      </c>
      <c r="B3918">
        <v>0.03</v>
      </c>
      <c r="C3918">
        <f t="shared" si="63"/>
        <v>56.381944444452529</v>
      </c>
      <c r="AJ3918">
        <v>0.03</v>
      </c>
    </row>
    <row r="3919" spans="1:36">
      <c r="A3919" s="1">
        <v>42183.093055555553</v>
      </c>
      <c r="B3919">
        <v>0.03</v>
      </c>
      <c r="C3919">
        <f t="shared" si="63"/>
        <v>56.388888888890506</v>
      </c>
      <c r="AJ3919">
        <v>0.03</v>
      </c>
    </row>
    <row r="3920" spans="1:36">
      <c r="A3920" s="1">
        <v>42183.09652777778</v>
      </c>
      <c r="B3920">
        <v>0.04</v>
      </c>
      <c r="C3920">
        <f t="shared" si="63"/>
        <v>56.395833333343035</v>
      </c>
      <c r="AJ3920">
        <v>0.03</v>
      </c>
    </row>
    <row r="3921" spans="1:36">
      <c r="A3921" s="1">
        <v>42183.1</v>
      </c>
      <c r="B3921">
        <v>0.04</v>
      </c>
      <c r="C3921">
        <f t="shared" si="63"/>
        <v>56.402777777781012</v>
      </c>
      <c r="AJ3921">
        <v>0.03</v>
      </c>
    </row>
    <row r="3922" spans="1:36">
      <c r="A3922" s="1">
        <v>42183.103472222225</v>
      </c>
      <c r="B3922">
        <v>0.04</v>
      </c>
      <c r="C3922">
        <f t="shared" si="63"/>
        <v>56.40972222223354</v>
      </c>
      <c r="AJ3922">
        <v>0.03</v>
      </c>
    </row>
    <row r="3923" spans="1:36">
      <c r="A3923" s="1">
        <v>42183.106944444444</v>
      </c>
      <c r="B3923">
        <v>0.04</v>
      </c>
      <c r="C3923">
        <f t="shared" si="63"/>
        <v>56.416666666671517</v>
      </c>
      <c r="AJ3923">
        <v>0.03</v>
      </c>
    </row>
    <row r="3924" spans="1:36">
      <c r="A3924" s="1">
        <v>42183.11041666667</v>
      </c>
      <c r="B3924">
        <v>0.04</v>
      </c>
      <c r="C3924">
        <f t="shared" si="63"/>
        <v>56.423611111124046</v>
      </c>
      <c r="AJ3924">
        <v>0.03</v>
      </c>
    </row>
    <row r="3925" spans="1:36">
      <c r="A3925" s="1">
        <v>42183.113888888889</v>
      </c>
      <c r="B3925">
        <v>0.04</v>
      </c>
      <c r="C3925">
        <f t="shared" si="63"/>
        <v>56.430555555562023</v>
      </c>
      <c r="AJ3925">
        <v>0.03</v>
      </c>
    </row>
    <row r="3926" spans="1:36">
      <c r="A3926" s="1">
        <v>42183.117361111108</v>
      </c>
      <c r="B3926">
        <v>0.04</v>
      </c>
      <c r="C3926">
        <f t="shared" si="63"/>
        <v>56.4375</v>
      </c>
      <c r="AJ3926">
        <v>0.03</v>
      </c>
    </row>
    <row r="3927" spans="1:36">
      <c r="A3927" s="1">
        <v>42183.120833333334</v>
      </c>
      <c r="B3927">
        <v>0.04</v>
      </c>
      <c r="C3927">
        <f t="shared" si="63"/>
        <v>56.444444444452529</v>
      </c>
      <c r="AJ3927">
        <v>0.03</v>
      </c>
    </row>
    <row r="3928" spans="1:36">
      <c r="A3928" s="1">
        <v>42183.124305555553</v>
      </c>
      <c r="B3928">
        <v>0.04</v>
      </c>
      <c r="C3928">
        <f t="shared" si="63"/>
        <v>56.451388888890506</v>
      </c>
      <c r="AJ3928">
        <v>0.03</v>
      </c>
    </row>
    <row r="3929" spans="1:36">
      <c r="A3929" s="1">
        <v>42183.12777777778</v>
      </c>
      <c r="B3929">
        <v>0.04</v>
      </c>
      <c r="C3929">
        <f t="shared" si="63"/>
        <v>56.458333333343035</v>
      </c>
      <c r="AJ3929">
        <v>0.03</v>
      </c>
    </row>
    <row r="3930" spans="1:36">
      <c r="A3930" s="1">
        <v>42183.131249999999</v>
      </c>
      <c r="B3930">
        <v>0.04</v>
      </c>
      <c r="C3930">
        <f t="shared" si="63"/>
        <v>56.465277777781012</v>
      </c>
      <c r="AJ3930">
        <v>0.03</v>
      </c>
    </row>
    <row r="3931" spans="1:36">
      <c r="A3931" s="1">
        <v>42183.134722222225</v>
      </c>
      <c r="B3931">
        <v>0.04</v>
      </c>
      <c r="C3931">
        <f t="shared" si="63"/>
        <v>56.47222222223354</v>
      </c>
      <c r="AJ3931">
        <v>0.03</v>
      </c>
    </row>
    <row r="3932" spans="1:36">
      <c r="A3932" s="1">
        <v>42183.138194444444</v>
      </c>
      <c r="B3932">
        <v>0.04</v>
      </c>
      <c r="C3932">
        <f t="shared" si="63"/>
        <v>56.479166666671517</v>
      </c>
      <c r="AJ3932">
        <v>0.03</v>
      </c>
    </row>
    <row r="3933" spans="1:36">
      <c r="A3933" s="1">
        <v>42183.14166666667</v>
      </c>
      <c r="B3933">
        <v>0.04</v>
      </c>
      <c r="C3933">
        <f t="shared" si="63"/>
        <v>56.486111111124046</v>
      </c>
      <c r="AJ3933">
        <v>0.03</v>
      </c>
    </row>
    <row r="3934" spans="1:36">
      <c r="A3934" s="1">
        <v>42183.145138888889</v>
      </c>
      <c r="B3934">
        <v>0.04</v>
      </c>
      <c r="C3934">
        <f t="shared" si="63"/>
        <v>56.493055555562023</v>
      </c>
      <c r="AJ3934">
        <v>0.03</v>
      </c>
    </row>
    <row r="3935" spans="1:36">
      <c r="A3935" s="1">
        <v>42183.148611111108</v>
      </c>
      <c r="B3935">
        <v>0.05</v>
      </c>
      <c r="C3935">
        <f t="shared" si="63"/>
        <v>56.5</v>
      </c>
      <c r="AJ3935">
        <v>0.03</v>
      </c>
    </row>
    <row r="3936" spans="1:36">
      <c r="A3936" s="1">
        <v>42183.152083333334</v>
      </c>
      <c r="B3936">
        <v>0.05</v>
      </c>
      <c r="C3936">
        <f t="shared" si="63"/>
        <v>56.506944444452529</v>
      </c>
      <c r="AJ3936">
        <v>0.03</v>
      </c>
    </row>
    <row r="3937" spans="1:36">
      <c r="A3937" s="1">
        <v>42183.155555555553</v>
      </c>
      <c r="B3937">
        <v>0.05</v>
      </c>
      <c r="C3937">
        <f t="shared" si="63"/>
        <v>56.513888888890506</v>
      </c>
      <c r="AJ3937">
        <v>0.03</v>
      </c>
    </row>
    <row r="3938" spans="1:36">
      <c r="A3938" s="1">
        <v>42183.15902777778</v>
      </c>
      <c r="B3938">
        <v>0.05</v>
      </c>
      <c r="C3938">
        <f t="shared" si="63"/>
        <v>56.520833333343035</v>
      </c>
      <c r="AJ3938">
        <v>0.03</v>
      </c>
    </row>
    <row r="3939" spans="1:36">
      <c r="A3939" s="1">
        <v>42183.162499999999</v>
      </c>
      <c r="B3939">
        <v>0.05</v>
      </c>
      <c r="C3939">
        <f t="shared" si="63"/>
        <v>56.527777777781012</v>
      </c>
      <c r="AJ3939">
        <v>0.03</v>
      </c>
    </row>
    <row r="3940" spans="1:36">
      <c r="A3940" s="1">
        <v>42183.165972222225</v>
      </c>
      <c r="B3940">
        <v>0.05</v>
      </c>
      <c r="C3940">
        <f t="shared" si="63"/>
        <v>56.53472222223354</v>
      </c>
      <c r="AJ3940">
        <v>0.03</v>
      </c>
    </row>
    <row r="3941" spans="1:36">
      <c r="A3941" s="1">
        <v>42183.169444444444</v>
      </c>
      <c r="B3941">
        <v>0.05</v>
      </c>
      <c r="C3941">
        <f t="shared" si="63"/>
        <v>56.541666666671517</v>
      </c>
      <c r="AJ3941">
        <v>0.03</v>
      </c>
    </row>
    <row r="3942" spans="1:36">
      <c r="A3942" s="1">
        <v>42183.17291666667</v>
      </c>
      <c r="B3942">
        <v>0.05</v>
      </c>
      <c r="C3942">
        <f t="shared" si="63"/>
        <v>56.548611111124046</v>
      </c>
      <c r="AJ3942">
        <v>0.03</v>
      </c>
    </row>
    <row r="3943" spans="1:36">
      <c r="A3943" s="1">
        <v>42183.176388888889</v>
      </c>
      <c r="B3943">
        <v>0.05</v>
      </c>
      <c r="C3943">
        <f t="shared" si="63"/>
        <v>56.555555555562023</v>
      </c>
      <c r="AJ3943">
        <v>0.03</v>
      </c>
    </row>
    <row r="3944" spans="1:36">
      <c r="A3944" s="1">
        <v>42183.179861111108</v>
      </c>
      <c r="B3944">
        <v>0.05</v>
      </c>
      <c r="C3944">
        <f t="shared" ref="C3944:C4007" si="64">((A3944-$G$3)*2)+29</f>
        <v>56.5625</v>
      </c>
      <c r="AJ3944">
        <v>0.03</v>
      </c>
    </row>
    <row r="3945" spans="1:36">
      <c r="A3945" s="1">
        <v>42183.183333333334</v>
      </c>
      <c r="B3945">
        <v>0.05</v>
      </c>
      <c r="C3945">
        <f t="shared" si="64"/>
        <v>56.569444444452529</v>
      </c>
      <c r="AJ3945">
        <v>0.03</v>
      </c>
    </row>
    <row r="3946" spans="1:36">
      <c r="A3946" s="1">
        <v>42183.186805555553</v>
      </c>
      <c r="B3946">
        <v>0.05</v>
      </c>
      <c r="C3946">
        <f t="shared" si="64"/>
        <v>56.576388888890506</v>
      </c>
      <c r="AJ3946">
        <v>0.03</v>
      </c>
    </row>
    <row r="3947" spans="1:36">
      <c r="A3947" s="1">
        <v>42183.19027777778</v>
      </c>
      <c r="B3947">
        <v>0.05</v>
      </c>
      <c r="C3947">
        <f t="shared" si="64"/>
        <v>56.583333333343035</v>
      </c>
      <c r="AJ3947">
        <v>0.03</v>
      </c>
    </row>
    <row r="3948" spans="1:36">
      <c r="A3948" s="1">
        <v>42183.193749999999</v>
      </c>
      <c r="B3948">
        <v>0.05</v>
      </c>
      <c r="C3948">
        <f t="shared" si="64"/>
        <v>56.590277777781012</v>
      </c>
      <c r="AJ3948">
        <v>0.03</v>
      </c>
    </row>
    <row r="3949" spans="1:36">
      <c r="A3949" s="1">
        <v>42183.197222222225</v>
      </c>
      <c r="B3949">
        <v>0.06</v>
      </c>
      <c r="C3949">
        <f t="shared" si="64"/>
        <v>56.59722222223354</v>
      </c>
      <c r="AJ3949">
        <v>0.03</v>
      </c>
    </row>
    <row r="3950" spans="1:36">
      <c r="A3950" s="1">
        <v>42183.200694444444</v>
      </c>
      <c r="B3950">
        <v>0.06</v>
      </c>
      <c r="C3950">
        <f t="shared" si="64"/>
        <v>56.604166666671517</v>
      </c>
      <c r="AJ3950">
        <v>0.03</v>
      </c>
    </row>
    <row r="3951" spans="1:36">
      <c r="A3951" s="1">
        <v>42183.20416666667</v>
      </c>
      <c r="B3951">
        <v>7.0000000000000007E-2</v>
      </c>
      <c r="C3951">
        <f t="shared" si="64"/>
        <v>56.611111111124046</v>
      </c>
      <c r="AJ3951">
        <v>0.03</v>
      </c>
    </row>
    <row r="3952" spans="1:36">
      <c r="A3952" s="1">
        <v>42183.207638888889</v>
      </c>
      <c r="B3952">
        <v>7.0000000000000007E-2</v>
      </c>
      <c r="C3952">
        <f t="shared" si="64"/>
        <v>56.618055555562023</v>
      </c>
      <c r="AJ3952">
        <v>0.03</v>
      </c>
    </row>
    <row r="3953" spans="1:36">
      <c r="A3953" s="1">
        <v>42183.211111111108</v>
      </c>
      <c r="B3953">
        <v>7.0000000000000007E-2</v>
      </c>
      <c r="C3953">
        <f t="shared" si="64"/>
        <v>56.625</v>
      </c>
      <c r="AJ3953">
        <v>0.03</v>
      </c>
    </row>
    <row r="3954" spans="1:36">
      <c r="A3954" s="1">
        <v>42183.214583333334</v>
      </c>
      <c r="B3954">
        <v>7.0000000000000007E-2</v>
      </c>
      <c r="C3954">
        <f t="shared" si="64"/>
        <v>56.631944444452529</v>
      </c>
      <c r="AJ3954">
        <v>0.03</v>
      </c>
    </row>
    <row r="3955" spans="1:36">
      <c r="A3955" s="1">
        <v>42183.218055555553</v>
      </c>
      <c r="B3955">
        <v>7.0000000000000007E-2</v>
      </c>
      <c r="C3955">
        <f t="shared" si="64"/>
        <v>56.638888888890506</v>
      </c>
      <c r="AJ3955">
        <v>0.03</v>
      </c>
    </row>
    <row r="3956" spans="1:36">
      <c r="A3956" s="1">
        <v>42183.22152777778</v>
      </c>
      <c r="B3956">
        <v>7.0000000000000007E-2</v>
      </c>
      <c r="C3956">
        <f t="shared" si="64"/>
        <v>56.645833333343035</v>
      </c>
      <c r="AJ3956">
        <v>0.03</v>
      </c>
    </row>
    <row r="3957" spans="1:36">
      <c r="A3957" s="1">
        <v>42183.224999999999</v>
      </c>
      <c r="B3957">
        <v>0.08</v>
      </c>
      <c r="C3957">
        <f t="shared" si="64"/>
        <v>56.652777777781012</v>
      </c>
      <c r="AJ3957">
        <v>0.03</v>
      </c>
    </row>
    <row r="3958" spans="1:36">
      <c r="A3958" s="1">
        <v>42183.228472222225</v>
      </c>
      <c r="B3958">
        <v>0.08</v>
      </c>
      <c r="C3958">
        <f t="shared" si="64"/>
        <v>56.65972222223354</v>
      </c>
      <c r="AJ3958">
        <v>0.03</v>
      </c>
    </row>
    <row r="3959" spans="1:36">
      <c r="A3959" s="1">
        <v>42183.231944444444</v>
      </c>
      <c r="B3959">
        <v>0.08</v>
      </c>
      <c r="C3959">
        <f t="shared" si="64"/>
        <v>56.666666666671517</v>
      </c>
      <c r="AJ3959">
        <v>0.03</v>
      </c>
    </row>
    <row r="3960" spans="1:36">
      <c r="A3960" s="1">
        <v>42183.23541666667</v>
      </c>
      <c r="B3960">
        <v>0.08</v>
      </c>
      <c r="C3960">
        <f t="shared" si="64"/>
        <v>56.673611111124046</v>
      </c>
      <c r="AJ3960">
        <v>0.03</v>
      </c>
    </row>
    <row r="3961" spans="1:36">
      <c r="A3961" s="1">
        <v>42183.238888888889</v>
      </c>
      <c r="B3961">
        <v>0.08</v>
      </c>
      <c r="C3961">
        <f t="shared" si="64"/>
        <v>56.680555555562023</v>
      </c>
      <c r="AJ3961">
        <v>0.03</v>
      </c>
    </row>
    <row r="3962" spans="1:36">
      <c r="A3962" s="1">
        <v>42183.242361111108</v>
      </c>
      <c r="B3962">
        <v>0.08</v>
      </c>
      <c r="C3962">
        <f t="shared" si="64"/>
        <v>56.6875</v>
      </c>
      <c r="AJ3962">
        <v>0.03</v>
      </c>
    </row>
    <row r="3963" spans="1:36">
      <c r="A3963" s="1">
        <v>42183.245833333334</v>
      </c>
      <c r="B3963">
        <v>0.08</v>
      </c>
      <c r="C3963">
        <f t="shared" si="64"/>
        <v>56.694444444452529</v>
      </c>
      <c r="AJ3963">
        <v>0.03</v>
      </c>
    </row>
    <row r="3964" spans="1:36">
      <c r="A3964" s="1">
        <v>42183.249305555553</v>
      </c>
      <c r="B3964">
        <v>0.08</v>
      </c>
      <c r="C3964">
        <f t="shared" si="64"/>
        <v>56.701388888890506</v>
      </c>
      <c r="AJ3964">
        <v>0.03</v>
      </c>
    </row>
    <row r="3965" spans="1:36">
      <c r="A3965" s="1">
        <v>42183.25277777778</v>
      </c>
      <c r="B3965">
        <v>0.09</v>
      </c>
      <c r="C3965">
        <f t="shared" si="64"/>
        <v>56.708333333343035</v>
      </c>
      <c r="AJ3965">
        <v>0.03</v>
      </c>
    </row>
    <row r="3966" spans="1:36">
      <c r="A3966" s="1">
        <v>42183.256249999999</v>
      </c>
      <c r="B3966">
        <v>0.09</v>
      </c>
      <c r="C3966">
        <f t="shared" si="64"/>
        <v>56.715277777781012</v>
      </c>
      <c r="AJ3966">
        <v>0.03</v>
      </c>
    </row>
    <row r="3967" spans="1:36">
      <c r="A3967" s="1">
        <v>42183.259722222225</v>
      </c>
      <c r="B3967">
        <v>0.09</v>
      </c>
      <c r="C3967">
        <f t="shared" si="64"/>
        <v>56.72222222223354</v>
      </c>
      <c r="AJ3967">
        <v>0.03</v>
      </c>
    </row>
    <row r="3968" spans="1:36">
      <c r="A3968" s="1">
        <v>42183.263194444444</v>
      </c>
      <c r="B3968">
        <v>0.09</v>
      </c>
      <c r="C3968">
        <f t="shared" si="64"/>
        <v>56.729166666671517</v>
      </c>
      <c r="AJ3968">
        <v>0.03</v>
      </c>
    </row>
    <row r="3969" spans="1:36">
      <c r="A3969" s="1">
        <v>42183.26666666667</v>
      </c>
      <c r="B3969">
        <v>0.09</v>
      </c>
      <c r="C3969">
        <f t="shared" si="64"/>
        <v>56.736111111124046</v>
      </c>
      <c r="AJ3969">
        <v>0.03</v>
      </c>
    </row>
    <row r="3970" spans="1:36">
      <c r="A3970" s="1">
        <v>42183.270138888889</v>
      </c>
      <c r="B3970">
        <v>0.09</v>
      </c>
      <c r="C3970">
        <f t="shared" si="64"/>
        <v>56.743055555562023</v>
      </c>
      <c r="AJ3970">
        <v>0.03</v>
      </c>
    </row>
    <row r="3971" spans="1:36">
      <c r="A3971" s="1">
        <v>42183.273611111108</v>
      </c>
      <c r="B3971">
        <v>0.09</v>
      </c>
      <c r="C3971">
        <f t="shared" si="64"/>
        <v>56.75</v>
      </c>
      <c r="AJ3971">
        <v>0.03</v>
      </c>
    </row>
    <row r="3972" spans="1:36">
      <c r="A3972" s="1">
        <v>42183.277083333334</v>
      </c>
      <c r="B3972">
        <v>0.09</v>
      </c>
      <c r="C3972">
        <f t="shared" si="64"/>
        <v>56.756944444452529</v>
      </c>
      <c r="AJ3972">
        <v>0.03</v>
      </c>
    </row>
    <row r="3973" spans="1:36">
      <c r="A3973" s="1">
        <v>42183.280555555553</v>
      </c>
      <c r="B3973">
        <v>0.1</v>
      </c>
      <c r="C3973">
        <f t="shared" si="64"/>
        <v>56.763888888890506</v>
      </c>
      <c r="AJ3973">
        <v>0.03</v>
      </c>
    </row>
    <row r="3974" spans="1:36">
      <c r="A3974" s="1">
        <v>42183.28402777778</v>
      </c>
      <c r="B3974">
        <v>0.1</v>
      </c>
      <c r="C3974">
        <f t="shared" si="64"/>
        <v>56.770833333343035</v>
      </c>
      <c r="AJ3974">
        <v>0.03</v>
      </c>
    </row>
    <row r="3975" spans="1:36">
      <c r="A3975" s="1">
        <v>42183.287499999999</v>
      </c>
      <c r="B3975">
        <v>0.1</v>
      </c>
      <c r="C3975">
        <f t="shared" si="64"/>
        <v>56.777777777781012</v>
      </c>
      <c r="AJ3975">
        <v>0.03</v>
      </c>
    </row>
    <row r="3976" spans="1:36">
      <c r="A3976" s="1">
        <v>42183.290972222225</v>
      </c>
      <c r="B3976">
        <v>0.1</v>
      </c>
      <c r="C3976">
        <f t="shared" si="64"/>
        <v>56.78472222223354</v>
      </c>
      <c r="AJ3976">
        <v>0.03</v>
      </c>
    </row>
    <row r="3977" spans="1:36">
      <c r="A3977" s="1">
        <v>42183.294444444444</v>
      </c>
      <c r="B3977">
        <v>0.11</v>
      </c>
      <c r="C3977">
        <f t="shared" si="64"/>
        <v>56.791666666671517</v>
      </c>
      <c r="AJ3977">
        <v>0.03</v>
      </c>
    </row>
    <row r="3978" spans="1:36">
      <c r="A3978" s="1">
        <v>42183.29791666667</v>
      </c>
      <c r="B3978">
        <v>0.11</v>
      </c>
      <c r="C3978">
        <f t="shared" si="64"/>
        <v>56.798611111124046</v>
      </c>
      <c r="AJ3978">
        <v>0.03</v>
      </c>
    </row>
    <row r="3979" spans="1:36">
      <c r="A3979" s="1">
        <v>42183.301388888889</v>
      </c>
      <c r="B3979">
        <v>0.11</v>
      </c>
      <c r="C3979">
        <f t="shared" si="64"/>
        <v>56.805555555562023</v>
      </c>
      <c r="AJ3979">
        <v>0.03</v>
      </c>
    </row>
    <row r="3980" spans="1:36">
      <c r="A3980" s="1">
        <v>42183.304861111108</v>
      </c>
      <c r="B3980">
        <v>0.11</v>
      </c>
      <c r="C3980">
        <f t="shared" si="64"/>
        <v>56.8125</v>
      </c>
      <c r="AJ3980">
        <v>0.03</v>
      </c>
    </row>
    <row r="3981" spans="1:36">
      <c r="A3981" s="1">
        <v>42183.308333333334</v>
      </c>
      <c r="B3981">
        <v>0.12</v>
      </c>
      <c r="C3981">
        <f t="shared" si="64"/>
        <v>56.819444444452529</v>
      </c>
      <c r="AJ3981">
        <v>0.03</v>
      </c>
    </row>
    <row r="3982" spans="1:36">
      <c r="A3982" s="1">
        <v>42183.311805555553</v>
      </c>
      <c r="B3982">
        <v>0.13</v>
      </c>
      <c r="C3982">
        <f t="shared" si="64"/>
        <v>56.826388888890506</v>
      </c>
      <c r="AJ3982">
        <v>0.03</v>
      </c>
    </row>
    <row r="3983" spans="1:36">
      <c r="A3983" s="1">
        <v>42183.31527777778</v>
      </c>
      <c r="B3983">
        <v>0.13</v>
      </c>
      <c r="C3983">
        <f t="shared" si="64"/>
        <v>56.833333333343035</v>
      </c>
      <c r="AJ3983">
        <v>0.03</v>
      </c>
    </row>
    <row r="3984" spans="1:36">
      <c r="A3984" s="1">
        <v>42183.318749999999</v>
      </c>
      <c r="B3984">
        <v>0.14000000000000001</v>
      </c>
      <c r="C3984">
        <f t="shared" si="64"/>
        <v>56.840277777781012</v>
      </c>
      <c r="AJ3984">
        <v>0.03</v>
      </c>
    </row>
    <row r="3985" spans="1:36">
      <c r="A3985" s="1">
        <v>42183.322222222225</v>
      </c>
      <c r="B3985">
        <v>0.15</v>
      </c>
      <c r="C3985">
        <f t="shared" si="64"/>
        <v>56.84722222223354</v>
      </c>
      <c r="AJ3985">
        <v>0.03</v>
      </c>
    </row>
    <row r="3986" spans="1:36">
      <c r="A3986" s="1">
        <v>42183.325694444444</v>
      </c>
      <c r="B3986">
        <v>0.16</v>
      </c>
      <c r="C3986">
        <f t="shared" si="64"/>
        <v>56.854166666671517</v>
      </c>
      <c r="AJ3986">
        <v>0.03</v>
      </c>
    </row>
    <row r="3987" spans="1:36">
      <c r="A3987" s="1">
        <v>42183.32916666667</v>
      </c>
      <c r="B3987">
        <v>0.17</v>
      </c>
      <c r="C3987">
        <f t="shared" si="64"/>
        <v>56.861111111124046</v>
      </c>
      <c r="AJ3987">
        <v>0.03</v>
      </c>
    </row>
    <row r="3988" spans="1:36">
      <c r="A3988" s="1">
        <v>42183.332638888889</v>
      </c>
      <c r="B3988">
        <v>0.19</v>
      </c>
      <c r="C3988">
        <f t="shared" si="64"/>
        <v>56.868055555562023</v>
      </c>
      <c r="AJ3988">
        <v>0.03</v>
      </c>
    </row>
    <row r="3989" spans="1:36">
      <c r="A3989" s="1">
        <v>42183.336111111108</v>
      </c>
      <c r="B3989">
        <v>0.21</v>
      </c>
      <c r="C3989">
        <f t="shared" si="64"/>
        <v>56.875</v>
      </c>
      <c r="AJ3989">
        <v>0.03</v>
      </c>
    </row>
    <row r="3990" spans="1:36">
      <c r="A3990" s="1">
        <v>42183.339583333334</v>
      </c>
      <c r="B3990">
        <v>0.22</v>
      </c>
      <c r="C3990">
        <f t="shared" si="64"/>
        <v>56.881944444452529</v>
      </c>
      <c r="AJ3990">
        <v>0.03</v>
      </c>
    </row>
    <row r="3991" spans="1:36">
      <c r="A3991" s="1">
        <v>42183.343055555553</v>
      </c>
      <c r="B3991">
        <v>0.24</v>
      </c>
      <c r="C3991">
        <f t="shared" si="64"/>
        <v>56.888888888890506</v>
      </c>
      <c r="AJ3991">
        <v>0.03</v>
      </c>
    </row>
    <row r="3992" spans="1:36">
      <c r="A3992" s="1">
        <v>42183.34652777778</v>
      </c>
      <c r="B3992">
        <v>0.26</v>
      </c>
      <c r="C3992">
        <f t="shared" si="64"/>
        <v>56.895833333343035</v>
      </c>
      <c r="AJ3992">
        <v>0.03</v>
      </c>
    </row>
    <row r="3993" spans="1:36">
      <c r="A3993" s="1">
        <v>42183.35</v>
      </c>
      <c r="B3993">
        <v>0.28999999999999998</v>
      </c>
      <c r="C3993">
        <f t="shared" si="64"/>
        <v>56.902777777781012</v>
      </c>
      <c r="AJ3993">
        <v>0.03</v>
      </c>
    </row>
    <row r="3994" spans="1:36">
      <c r="A3994" s="1">
        <v>42183.353472222225</v>
      </c>
      <c r="B3994">
        <v>0.32</v>
      </c>
      <c r="C3994">
        <f t="shared" si="64"/>
        <v>56.90972222223354</v>
      </c>
      <c r="AJ3994">
        <v>0.03</v>
      </c>
    </row>
    <row r="3995" spans="1:36">
      <c r="A3995" s="1">
        <v>42183.356944444444</v>
      </c>
      <c r="B3995">
        <v>0.35</v>
      </c>
      <c r="C3995">
        <f t="shared" si="64"/>
        <v>56.916666666671517</v>
      </c>
      <c r="AJ3995">
        <v>0.03</v>
      </c>
    </row>
    <row r="3996" spans="1:36">
      <c r="A3996" s="1">
        <v>42183.36041666667</v>
      </c>
      <c r="B3996">
        <v>0.48</v>
      </c>
      <c r="C3996">
        <f t="shared" si="64"/>
        <v>56.923611111124046</v>
      </c>
      <c r="AJ3996">
        <v>0.03</v>
      </c>
    </row>
    <row r="3997" spans="1:36">
      <c r="A3997" s="1">
        <v>42183.363888888889</v>
      </c>
      <c r="B3997">
        <v>0.51</v>
      </c>
      <c r="C3997">
        <f t="shared" si="64"/>
        <v>56.930555555562023</v>
      </c>
      <c r="AJ3997">
        <v>0.03</v>
      </c>
    </row>
    <row r="3998" spans="1:36">
      <c r="A3998" s="1">
        <v>42183.367361111108</v>
      </c>
      <c r="B3998">
        <v>0.63</v>
      </c>
      <c r="C3998">
        <f t="shared" si="64"/>
        <v>56.9375</v>
      </c>
      <c r="AJ3998">
        <v>0.03</v>
      </c>
    </row>
    <row r="3999" spans="1:36">
      <c r="A3999" s="1">
        <v>42183.370833333334</v>
      </c>
      <c r="B3999">
        <v>0.76</v>
      </c>
      <c r="C3999">
        <f t="shared" si="64"/>
        <v>56.944444444452529</v>
      </c>
      <c r="AJ3999">
        <v>0.03</v>
      </c>
    </row>
    <row r="4000" spans="1:36">
      <c r="A4000" s="1">
        <v>42183.374305555553</v>
      </c>
      <c r="B4000">
        <v>0.73</v>
      </c>
      <c r="C4000">
        <f t="shared" si="64"/>
        <v>56.951388888890506</v>
      </c>
      <c r="AJ4000">
        <v>0.03</v>
      </c>
    </row>
    <row r="4001" spans="1:36">
      <c r="A4001" s="1">
        <v>42183.37777777778</v>
      </c>
      <c r="B4001">
        <v>0.74</v>
      </c>
      <c r="C4001">
        <f t="shared" si="64"/>
        <v>56.958333333343035</v>
      </c>
      <c r="AJ4001">
        <v>0.03</v>
      </c>
    </row>
    <row r="4002" spans="1:36">
      <c r="A4002" s="1">
        <v>42183.381249999999</v>
      </c>
      <c r="B4002">
        <v>0.42</v>
      </c>
      <c r="C4002">
        <f t="shared" si="64"/>
        <v>56.965277777781012</v>
      </c>
      <c r="AJ4002">
        <v>0.03</v>
      </c>
    </row>
    <row r="4003" spans="1:36">
      <c r="A4003" s="1">
        <v>42183.384722222225</v>
      </c>
      <c r="B4003">
        <v>0.28000000000000003</v>
      </c>
      <c r="C4003">
        <f t="shared" si="64"/>
        <v>56.97222222223354</v>
      </c>
      <c r="AJ4003">
        <v>0.03</v>
      </c>
    </row>
    <row r="4004" spans="1:36">
      <c r="A4004" s="1">
        <v>42183.388194444444</v>
      </c>
      <c r="B4004">
        <v>0.19</v>
      </c>
      <c r="C4004">
        <f t="shared" si="64"/>
        <v>56.979166666671517</v>
      </c>
      <c r="AJ4004">
        <v>0.03</v>
      </c>
    </row>
    <row r="4005" spans="1:36">
      <c r="A4005" s="1">
        <v>42183.39166666667</v>
      </c>
      <c r="B4005">
        <v>0.12</v>
      </c>
      <c r="C4005">
        <f t="shared" si="64"/>
        <v>56.986111111124046</v>
      </c>
      <c r="AJ4005">
        <v>0.03</v>
      </c>
    </row>
    <row r="4006" spans="1:36">
      <c r="A4006" s="1">
        <v>42183.395138888889</v>
      </c>
      <c r="B4006">
        <v>0.12</v>
      </c>
      <c r="C4006">
        <f t="shared" si="64"/>
        <v>56.993055555562023</v>
      </c>
      <c r="AJ4006">
        <v>0.03</v>
      </c>
    </row>
    <row r="4007" spans="1:36">
      <c r="A4007" s="1">
        <v>42183.398611111108</v>
      </c>
      <c r="B4007">
        <v>0.1</v>
      </c>
      <c r="C4007">
        <f t="shared" si="64"/>
        <v>57</v>
      </c>
      <c r="AJ4007">
        <v>0.03</v>
      </c>
    </row>
    <row r="4008" spans="1:36">
      <c r="A4008" s="1">
        <v>42183.402083333334</v>
      </c>
      <c r="B4008">
        <v>7.68</v>
      </c>
      <c r="C4008">
        <f t="shared" ref="C4008:C4071" si="65">((A4008-$G$3)*2)+29</f>
        <v>57.006944444452529</v>
      </c>
      <c r="AJ4008">
        <v>0.03</v>
      </c>
    </row>
    <row r="4009" spans="1:36">
      <c r="A4009" s="1">
        <v>42183.405555555553</v>
      </c>
      <c r="B4009">
        <v>7.85</v>
      </c>
      <c r="C4009">
        <f t="shared" si="65"/>
        <v>57.013888888890506</v>
      </c>
      <c r="AJ4009">
        <v>0.03</v>
      </c>
    </row>
    <row r="4010" spans="1:36">
      <c r="A4010" s="1">
        <v>42183.40902777778</v>
      </c>
      <c r="B4010">
        <v>7.83</v>
      </c>
      <c r="C4010">
        <f t="shared" si="65"/>
        <v>57.020833333343035</v>
      </c>
      <c r="AJ4010">
        <v>0.03</v>
      </c>
    </row>
    <row r="4011" spans="1:36">
      <c r="A4011" s="1">
        <v>42183.412499999999</v>
      </c>
      <c r="B4011">
        <v>6.86</v>
      </c>
      <c r="C4011">
        <f t="shared" si="65"/>
        <v>57.027777777781012</v>
      </c>
      <c r="AJ4011">
        <v>0.03</v>
      </c>
    </row>
    <row r="4012" spans="1:36">
      <c r="A4012" s="1">
        <v>42183.415972222225</v>
      </c>
      <c r="B4012">
        <v>6.81</v>
      </c>
      <c r="C4012">
        <f t="shared" si="65"/>
        <v>57.03472222223354</v>
      </c>
      <c r="AJ4012">
        <v>0.03</v>
      </c>
    </row>
    <row r="4013" spans="1:36">
      <c r="A4013" s="1">
        <v>42183.419444444444</v>
      </c>
      <c r="B4013">
        <v>5.79</v>
      </c>
      <c r="C4013">
        <f t="shared" si="65"/>
        <v>57.041666666671517</v>
      </c>
      <c r="AJ4013">
        <v>0.03</v>
      </c>
    </row>
    <row r="4014" spans="1:36">
      <c r="A4014" s="1">
        <v>42183.42291666667</v>
      </c>
      <c r="B4014">
        <v>3.35</v>
      </c>
      <c r="C4014">
        <f t="shared" si="65"/>
        <v>57.048611111124046</v>
      </c>
      <c r="AJ4014">
        <v>0.03</v>
      </c>
    </row>
    <row r="4015" spans="1:36">
      <c r="A4015" s="1">
        <v>42183.426388888889</v>
      </c>
      <c r="B4015">
        <v>1</v>
      </c>
      <c r="C4015">
        <f t="shared" si="65"/>
        <v>57.055555555562023</v>
      </c>
      <c r="AJ4015">
        <v>0.03</v>
      </c>
    </row>
    <row r="4016" spans="1:36">
      <c r="A4016" s="1">
        <v>42183.429861111108</v>
      </c>
      <c r="B4016">
        <v>0.03</v>
      </c>
      <c r="C4016">
        <f t="shared" si="65"/>
        <v>57.0625</v>
      </c>
      <c r="AJ4016">
        <v>0.03</v>
      </c>
    </row>
    <row r="4017" spans="1:36">
      <c r="A4017" s="1">
        <v>42183.433333333334</v>
      </c>
      <c r="B4017">
        <v>0.03</v>
      </c>
      <c r="C4017">
        <f t="shared" si="65"/>
        <v>57.069444444452529</v>
      </c>
      <c r="AJ4017">
        <v>0.03</v>
      </c>
    </row>
    <row r="4018" spans="1:36">
      <c r="A4018" s="1">
        <v>42183.436805555553</v>
      </c>
      <c r="B4018">
        <v>0.03</v>
      </c>
      <c r="C4018">
        <f t="shared" si="65"/>
        <v>57.076388888890506</v>
      </c>
      <c r="AJ4018">
        <v>0.03</v>
      </c>
    </row>
    <row r="4019" spans="1:36">
      <c r="A4019" s="1">
        <v>42183.44027777778</v>
      </c>
      <c r="B4019">
        <v>0.03</v>
      </c>
      <c r="C4019">
        <f t="shared" si="65"/>
        <v>57.083333333343035</v>
      </c>
      <c r="AJ4019">
        <v>0.03</v>
      </c>
    </row>
    <row r="4020" spans="1:36">
      <c r="A4020" s="1">
        <v>42183.443749999999</v>
      </c>
      <c r="B4020">
        <v>0.03</v>
      </c>
      <c r="C4020">
        <f t="shared" si="65"/>
        <v>57.090277777781012</v>
      </c>
      <c r="AJ4020">
        <v>0.03</v>
      </c>
    </row>
    <row r="4021" spans="1:36">
      <c r="A4021" s="1">
        <v>42183.447222222225</v>
      </c>
      <c r="B4021">
        <v>0.03</v>
      </c>
      <c r="C4021">
        <f t="shared" si="65"/>
        <v>57.09722222223354</v>
      </c>
      <c r="AJ4021">
        <v>0.03</v>
      </c>
    </row>
    <row r="4022" spans="1:36">
      <c r="A4022" s="1">
        <v>42183.450694444444</v>
      </c>
      <c r="B4022">
        <v>0.03</v>
      </c>
      <c r="C4022">
        <f t="shared" si="65"/>
        <v>57.104166666671517</v>
      </c>
      <c r="AJ4022">
        <v>0.03</v>
      </c>
    </row>
    <row r="4023" spans="1:36">
      <c r="A4023" s="1">
        <v>42183.45416666667</v>
      </c>
      <c r="B4023">
        <v>0.03</v>
      </c>
      <c r="C4023">
        <f t="shared" si="65"/>
        <v>57.111111111124046</v>
      </c>
      <c r="AJ4023">
        <v>0.03</v>
      </c>
    </row>
    <row r="4024" spans="1:36">
      <c r="A4024" s="1">
        <v>42183.457638888889</v>
      </c>
      <c r="B4024">
        <v>0.03</v>
      </c>
      <c r="C4024">
        <f t="shared" si="65"/>
        <v>57.118055555562023</v>
      </c>
      <c r="AJ4024">
        <v>0.03</v>
      </c>
    </row>
    <row r="4025" spans="1:36">
      <c r="A4025" s="1">
        <v>42183.461111111108</v>
      </c>
      <c r="B4025">
        <v>0.03</v>
      </c>
      <c r="C4025">
        <f t="shared" si="65"/>
        <v>57.125</v>
      </c>
      <c r="AJ4025">
        <v>0.03</v>
      </c>
    </row>
    <row r="4026" spans="1:36">
      <c r="A4026" s="1">
        <v>42183.464583333334</v>
      </c>
      <c r="B4026">
        <v>0.03</v>
      </c>
      <c r="C4026">
        <f t="shared" si="65"/>
        <v>57.131944444452529</v>
      </c>
      <c r="AJ4026">
        <v>0.03</v>
      </c>
    </row>
    <row r="4027" spans="1:36">
      <c r="A4027" s="1">
        <v>42183.468055555553</v>
      </c>
      <c r="B4027">
        <v>0.03</v>
      </c>
      <c r="C4027">
        <f t="shared" si="65"/>
        <v>57.138888888890506</v>
      </c>
      <c r="AJ4027">
        <v>0.03</v>
      </c>
    </row>
    <row r="4028" spans="1:36">
      <c r="A4028" s="1">
        <v>42183.47152777778</v>
      </c>
      <c r="B4028">
        <v>0.03</v>
      </c>
      <c r="C4028">
        <f t="shared" si="65"/>
        <v>57.145833333343035</v>
      </c>
      <c r="AJ4028">
        <v>0.03</v>
      </c>
    </row>
    <row r="4029" spans="1:36">
      <c r="A4029" s="1">
        <v>42183.474999999999</v>
      </c>
      <c r="B4029">
        <v>0.03</v>
      </c>
      <c r="C4029">
        <f t="shared" si="65"/>
        <v>57.152777777781012</v>
      </c>
      <c r="AJ4029">
        <v>0.03</v>
      </c>
    </row>
    <row r="4030" spans="1:36">
      <c r="A4030" s="1">
        <v>42183.478472222225</v>
      </c>
      <c r="B4030">
        <v>0.03</v>
      </c>
      <c r="C4030">
        <f t="shared" si="65"/>
        <v>57.15972222223354</v>
      </c>
      <c r="AJ4030">
        <v>0.03</v>
      </c>
    </row>
    <row r="4031" spans="1:36">
      <c r="A4031" s="1">
        <v>42183.481944444444</v>
      </c>
      <c r="B4031">
        <v>0.03</v>
      </c>
      <c r="C4031">
        <f t="shared" si="65"/>
        <v>57.166666666671517</v>
      </c>
      <c r="AJ4031">
        <v>0.03</v>
      </c>
    </row>
    <row r="4032" spans="1:36">
      <c r="A4032" s="1">
        <v>42183.48541666667</v>
      </c>
      <c r="B4032">
        <v>0.03</v>
      </c>
      <c r="C4032">
        <f t="shared" si="65"/>
        <v>57.173611111124046</v>
      </c>
      <c r="AJ4032">
        <v>0.03</v>
      </c>
    </row>
    <row r="4033" spans="1:36">
      <c r="A4033" s="1">
        <v>42183.488888888889</v>
      </c>
      <c r="B4033">
        <v>0.03</v>
      </c>
      <c r="C4033">
        <f t="shared" si="65"/>
        <v>57.180555555562023</v>
      </c>
      <c r="AJ4033">
        <v>0.03</v>
      </c>
    </row>
    <row r="4034" spans="1:36">
      <c r="A4034" s="1">
        <v>42183.492361111108</v>
      </c>
      <c r="B4034">
        <v>0.03</v>
      </c>
      <c r="C4034">
        <f t="shared" si="65"/>
        <v>57.1875</v>
      </c>
      <c r="AJ4034">
        <v>0.03</v>
      </c>
    </row>
    <row r="4035" spans="1:36">
      <c r="A4035" s="1">
        <v>42183.495833333334</v>
      </c>
      <c r="B4035">
        <v>0.03</v>
      </c>
      <c r="C4035">
        <f t="shared" si="65"/>
        <v>57.194444444452529</v>
      </c>
      <c r="AJ4035">
        <v>0.03</v>
      </c>
    </row>
    <row r="4036" spans="1:36">
      <c r="A4036" s="1">
        <v>42183.499305555553</v>
      </c>
      <c r="B4036">
        <v>0.03</v>
      </c>
      <c r="C4036">
        <f t="shared" si="65"/>
        <v>57.201388888890506</v>
      </c>
      <c r="AJ4036">
        <v>0.03</v>
      </c>
    </row>
    <row r="4037" spans="1:36">
      <c r="A4037" s="1">
        <v>42183.50277777778</v>
      </c>
      <c r="B4037">
        <v>0.03</v>
      </c>
      <c r="C4037">
        <f t="shared" si="65"/>
        <v>57.208333333343035</v>
      </c>
      <c r="AJ4037">
        <v>0.03</v>
      </c>
    </row>
    <row r="4038" spans="1:36">
      <c r="A4038" s="1">
        <v>42183.506249999999</v>
      </c>
      <c r="B4038">
        <v>0.04</v>
      </c>
      <c r="C4038">
        <f t="shared" si="65"/>
        <v>57.215277777781012</v>
      </c>
      <c r="AJ4038">
        <v>0.03</v>
      </c>
    </row>
    <row r="4039" spans="1:36">
      <c r="A4039" s="1">
        <v>42183.509722222225</v>
      </c>
      <c r="B4039">
        <v>0.04</v>
      </c>
      <c r="C4039">
        <f t="shared" si="65"/>
        <v>57.22222222223354</v>
      </c>
      <c r="AJ4039">
        <v>0.03</v>
      </c>
    </row>
    <row r="4040" spans="1:36">
      <c r="A4040" s="1">
        <v>42183.513194444444</v>
      </c>
      <c r="B4040">
        <v>0.04</v>
      </c>
      <c r="C4040">
        <f t="shared" si="65"/>
        <v>57.229166666671517</v>
      </c>
      <c r="AJ4040">
        <v>0.03</v>
      </c>
    </row>
    <row r="4041" spans="1:36">
      <c r="A4041" s="1">
        <v>42183.51666666667</v>
      </c>
      <c r="B4041">
        <v>0.04</v>
      </c>
      <c r="C4041">
        <f t="shared" si="65"/>
        <v>57.236111111124046</v>
      </c>
      <c r="AJ4041">
        <v>0.03</v>
      </c>
    </row>
    <row r="4042" spans="1:36">
      <c r="A4042" s="1">
        <v>42183.520138888889</v>
      </c>
      <c r="B4042">
        <v>0.04</v>
      </c>
      <c r="C4042">
        <f t="shared" si="65"/>
        <v>57.243055555562023</v>
      </c>
      <c r="AJ4042">
        <v>0.03</v>
      </c>
    </row>
    <row r="4043" spans="1:36">
      <c r="A4043" s="1">
        <v>42183.523611111108</v>
      </c>
      <c r="B4043">
        <v>0.04</v>
      </c>
      <c r="C4043">
        <f t="shared" si="65"/>
        <v>57.25</v>
      </c>
      <c r="AJ4043">
        <v>0.03</v>
      </c>
    </row>
    <row r="4044" spans="1:36">
      <c r="A4044" s="1">
        <v>42183.527083333334</v>
      </c>
      <c r="B4044">
        <v>0.04</v>
      </c>
      <c r="C4044">
        <f t="shared" si="65"/>
        <v>57.256944444452529</v>
      </c>
      <c r="AJ4044">
        <v>0.03</v>
      </c>
    </row>
    <row r="4045" spans="1:36">
      <c r="A4045" s="1">
        <v>42183.530555555553</v>
      </c>
      <c r="B4045">
        <v>0.04</v>
      </c>
      <c r="C4045">
        <f t="shared" si="65"/>
        <v>57.263888888890506</v>
      </c>
      <c r="AJ4045">
        <v>0.03</v>
      </c>
    </row>
    <row r="4046" spans="1:36">
      <c r="A4046" s="1">
        <v>42183.53402777778</v>
      </c>
      <c r="B4046">
        <v>0.04</v>
      </c>
      <c r="C4046">
        <f t="shared" si="65"/>
        <v>57.270833333343035</v>
      </c>
      <c r="AJ4046">
        <v>0.03</v>
      </c>
    </row>
    <row r="4047" spans="1:36">
      <c r="A4047" s="1">
        <v>42183.537499999999</v>
      </c>
      <c r="B4047">
        <v>0.04</v>
      </c>
      <c r="C4047">
        <f t="shared" si="65"/>
        <v>57.277777777781012</v>
      </c>
      <c r="AJ4047">
        <v>0.03</v>
      </c>
    </row>
    <row r="4048" spans="1:36">
      <c r="A4048" s="1">
        <v>42183.540972222225</v>
      </c>
      <c r="B4048">
        <v>0.04</v>
      </c>
      <c r="C4048">
        <f t="shared" si="65"/>
        <v>57.28472222223354</v>
      </c>
      <c r="AJ4048">
        <v>0.03</v>
      </c>
    </row>
    <row r="4049" spans="1:36">
      <c r="A4049" s="1">
        <v>42183.544444444444</v>
      </c>
      <c r="B4049">
        <v>0.04</v>
      </c>
      <c r="C4049">
        <f t="shared" si="65"/>
        <v>57.291666666671517</v>
      </c>
      <c r="AJ4049">
        <v>0.03</v>
      </c>
    </row>
    <row r="4050" spans="1:36">
      <c r="A4050" s="1">
        <v>42183.54791666667</v>
      </c>
      <c r="B4050">
        <v>0.05</v>
      </c>
      <c r="C4050">
        <f t="shared" si="65"/>
        <v>57.298611111124046</v>
      </c>
      <c r="AJ4050">
        <v>0.03</v>
      </c>
    </row>
    <row r="4051" spans="1:36">
      <c r="A4051" s="1">
        <v>42183.551388888889</v>
      </c>
      <c r="B4051">
        <v>0.05</v>
      </c>
      <c r="C4051">
        <f t="shared" si="65"/>
        <v>57.305555555562023</v>
      </c>
      <c r="AJ4051">
        <v>0.03</v>
      </c>
    </row>
    <row r="4052" spans="1:36">
      <c r="A4052" s="1">
        <v>42183.554861111108</v>
      </c>
      <c r="B4052">
        <v>0.06</v>
      </c>
      <c r="C4052">
        <f t="shared" si="65"/>
        <v>57.3125</v>
      </c>
      <c r="AJ4052">
        <v>0.03</v>
      </c>
    </row>
    <row r="4053" spans="1:36">
      <c r="A4053" s="1">
        <v>42183.558333333334</v>
      </c>
      <c r="B4053">
        <v>0.06</v>
      </c>
      <c r="C4053">
        <f t="shared" si="65"/>
        <v>57.319444444452529</v>
      </c>
      <c r="AJ4053">
        <v>0.03</v>
      </c>
    </row>
    <row r="4054" spans="1:36">
      <c r="A4054" s="1">
        <v>42183.561805555553</v>
      </c>
      <c r="B4054">
        <v>0.06</v>
      </c>
      <c r="C4054">
        <f t="shared" si="65"/>
        <v>57.326388888890506</v>
      </c>
      <c r="AJ4054">
        <v>0.03</v>
      </c>
    </row>
    <row r="4055" spans="1:36">
      <c r="A4055" s="1">
        <v>42183.56527777778</v>
      </c>
      <c r="B4055">
        <v>0.06</v>
      </c>
      <c r="C4055">
        <f t="shared" si="65"/>
        <v>57.333333333343035</v>
      </c>
      <c r="AJ4055">
        <v>0.03</v>
      </c>
    </row>
    <row r="4056" spans="1:36">
      <c r="A4056" s="1">
        <v>42183.568749999999</v>
      </c>
      <c r="B4056">
        <v>0.06</v>
      </c>
      <c r="C4056">
        <f t="shared" si="65"/>
        <v>57.340277777781012</v>
      </c>
      <c r="AJ4056">
        <v>0.03</v>
      </c>
    </row>
    <row r="4057" spans="1:36">
      <c r="A4057" s="1">
        <v>42183.572222222225</v>
      </c>
      <c r="B4057">
        <v>0.06</v>
      </c>
      <c r="C4057">
        <f t="shared" si="65"/>
        <v>57.34722222223354</v>
      </c>
      <c r="AJ4057">
        <v>0.03</v>
      </c>
    </row>
    <row r="4058" spans="1:36">
      <c r="A4058" s="1">
        <v>42183.575694444444</v>
      </c>
      <c r="B4058">
        <v>0.06</v>
      </c>
      <c r="C4058">
        <f t="shared" si="65"/>
        <v>57.354166666671517</v>
      </c>
      <c r="AJ4058">
        <v>0.03</v>
      </c>
    </row>
    <row r="4059" spans="1:36">
      <c r="A4059" s="1">
        <v>42183.57916666667</v>
      </c>
      <c r="B4059">
        <v>0.06</v>
      </c>
      <c r="C4059">
        <f t="shared" si="65"/>
        <v>57.361111111124046</v>
      </c>
      <c r="AJ4059">
        <v>0.03</v>
      </c>
    </row>
    <row r="4060" spans="1:36">
      <c r="A4060" s="1">
        <v>42183.582638888889</v>
      </c>
      <c r="B4060">
        <v>0.06</v>
      </c>
      <c r="C4060">
        <f t="shared" si="65"/>
        <v>57.368055555562023</v>
      </c>
      <c r="AJ4060">
        <v>0.03</v>
      </c>
    </row>
    <row r="4061" spans="1:36">
      <c r="A4061" s="1">
        <v>42183.586111111108</v>
      </c>
      <c r="B4061">
        <v>7.0000000000000007E-2</v>
      </c>
      <c r="C4061">
        <f t="shared" si="65"/>
        <v>57.375</v>
      </c>
      <c r="AJ4061">
        <v>0.03</v>
      </c>
    </row>
    <row r="4062" spans="1:36">
      <c r="A4062" s="1">
        <v>42183.589583333334</v>
      </c>
      <c r="B4062">
        <v>7.0000000000000007E-2</v>
      </c>
      <c r="C4062">
        <f t="shared" si="65"/>
        <v>57.381944444452529</v>
      </c>
      <c r="AJ4062">
        <v>0.03</v>
      </c>
    </row>
    <row r="4063" spans="1:36">
      <c r="A4063" s="1">
        <v>42183.593055555553</v>
      </c>
      <c r="B4063">
        <v>7.0000000000000007E-2</v>
      </c>
      <c r="C4063">
        <f t="shared" si="65"/>
        <v>57.388888888890506</v>
      </c>
      <c r="AJ4063">
        <v>0.03</v>
      </c>
    </row>
    <row r="4064" spans="1:36">
      <c r="A4064" s="1">
        <v>42183.59652777778</v>
      </c>
      <c r="B4064">
        <v>0.08</v>
      </c>
      <c r="C4064">
        <f t="shared" si="65"/>
        <v>57.395833333343035</v>
      </c>
      <c r="AJ4064">
        <v>0.03</v>
      </c>
    </row>
    <row r="4065" spans="1:36">
      <c r="A4065" s="1">
        <v>42183.6</v>
      </c>
      <c r="B4065">
        <v>7.0000000000000007E-2</v>
      </c>
      <c r="C4065">
        <f t="shared" si="65"/>
        <v>57.402777777781012</v>
      </c>
      <c r="AJ4065">
        <v>0.03</v>
      </c>
    </row>
    <row r="4066" spans="1:36">
      <c r="A4066" s="1">
        <v>42183.603472222225</v>
      </c>
      <c r="B4066">
        <v>0.08</v>
      </c>
      <c r="C4066">
        <f t="shared" si="65"/>
        <v>57.40972222223354</v>
      </c>
      <c r="AJ4066">
        <v>0.03</v>
      </c>
    </row>
    <row r="4067" spans="1:36">
      <c r="A4067" s="1">
        <v>42183.606944444444</v>
      </c>
      <c r="B4067">
        <v>0.08</v>
      </c>
      <c r="C4067">
        <f t="shared" si="65"/>
        <v>57.416666666671517</v>
      </c>
      <c r="AJ4067">
        <v>0.03</v>
      </c>
    </row>
    <row r="4068" spans="1:36">
      <c r="A4068" s="1">
        <v>42183.61041666667</v>
      </c>
      <c r="B4068">
        <v>0.08</v>
      </c>
      <c r="C4068">
        <f t="shared" si="65"/>
        <v>57.423611111124046</v>
      </c>
      <c r="AJ4068">
        <v>0.03</v>
      </c>
    </row>
    <row r="4069" spans="1:36">
      <c r="A4069" s="1">
        <v>42183.613888888889</v>
      </c>
      <c r="B4069">
        <v>0.08</v>
      </c>
      <c r="C4069">
        <f t="shared" si="65"/>
        <v>57.430555555562023</v>
      </c>
      <c r="AJ4069">
        <v>0.03</v>
      </c>
    </row>
    <row r="4070" spans="1:36">
      <c r="A4070" s="1">
        <v>42183.617361111108</v>
      </c>
      <c r="B4070">
        <v>0.09</v>
      </c>
      <c r="C4070">
        <f t="shared" si="65"/>
        <v>57.4375</v>
      </c>
      <c r="AJ4070">
        <v>0.03</v>
      </c>
    </row>
    <row r="4071" spans="1:36">
      <c r="A4071" s="1">
        <v>42183.620833333334</v>
      </c>
      <c r="B4071">
        <v>0.09</v>
      </c>
      <c r="C4071">
        <f t="shared" si="65"/>
        <v>57.444444444452529</v>
      </c>
      <c r="AJ4071">
        <v>0.03</v>
      </c>
    </row>
    <row r="4072" spans="1:36">
      <c r="A4072" s="1">
        <v>42183.624305555553</v>
      </c>
      <c r="B4072">
        <v>0.1</v>
      </c>
      <c r="C4072">
        <f t="shared" ref="C4072:C4135" si="66">((A4072-$G$3)*2)+29</f>
        <v>57.451388888890506</v>
      </c>
      <c r="AJ4072">
        <v>0.03</v>
      </c>
    </row>
    <row r="4073" spans="1:36">
      <c r="A4073" s="1">
        <v>42183.62777777778</v>
      </c>
      <c r="B4073">
        <v>0.1</v>
      </c>
      <c r="C4073">
        <f t="shared" si="66"/>
        <v>57.458333333343035</v>
      </c>
      <c r="AJ4073">
        <v>0.03</v>
      </c>
    </row>
    <row r="4074" spans="1:36">
      <c r="A4074" s="1">
        <v>42183.631249999999</v>
      </c>
      <c r="B4074">
        <v>0.1</v>
      </c>
      <c r="C4074">
        <f t="shared" si="66"/>
        <v>57.465277777781012</v>
      </c>
      <c r="AJ4074">
        <v>0.03</v>
      </c>
    </row>
    <row r="4075" spans="1:36">
      <c r="A4075" s="1">
        <v>42183.634722222225</v>
      </c>
      <c r="B4075">
        <v>0.1</v>
      </c>
      <c r="C4075">
        <f t="shared" si="66"/>
        <v>57.47222222223354</v>
      </c>
      <c r="AJ4075">
        <v>0.03</v>
      </c>
    </row>
    <row r="4076" spans="1:36">
      <c r="A4076" s="1">
        <v>42183.638194444444</v>
      </c>
      <c r="B4076">
        <v>0.1</v>
      </c>
      <c r="C4076">
        <f t="shared" si="66"/>
        <v>57.479166666671517</v>
      </c>
      <c r="AJ4076">
        <v>0.03</v>
      </c>
    </row>
    <row r="4077" spans="1:36">
      <c r="A4077" s="1">
        <v>42183.64166666667</v>
      </c>
      <c r="B4077">
        <v>0.11</v>
      </c>
      <c r="C4077">
        <f t="shared" si="66"/>
        <v>57.486111111124046</v>
      </c>
      <c r="AJ4077">
        <v>0.03</v>
      </c>
    </row>
    <row r="4078" spans="1:36">
      <c r="A4078" s="1">
        <v>42183.645138888889</v>
      </c>
      <c r="B4078">
        <v>0.11</v>
      </c>
      <c r="C4078">
        <f t="shared" si="66"/>
        <v>57.493055555562023</v>
      </c>
      <c r="AJ4078">
        <v>0.03</v>
      </c>
    </row>
    <row r="4079" spans="1:36">
      <c r="A4079" s="1">
        <v>42183.648611111108</v>
      </c>
      <c r="B4079">
        <v>0.11</v>
      </c>
      <c r="C4079">
        <f t="shared" si="66"/>
        <v>57.5</v>
      </c>
      <c r="AJ4079">
        <v>0.03</v>
      </c>
    </row>
    <row r="4080" spans="1:36">
      <c r="A4080" s="1">
        <v>42183.652083333334</v>
      </c>
      <c r="B4080">
        <v>0.11</v>
      </c>
      <c r="C4080">
        <f t="shared" si="66"/>
        <v>57.506944444452529</v>
      </c>
      <c r="AJ4080">
        <v>0.03</v>
      </c>
    </row>
    <row r="4081" spans="1:36">
      <c r="A4081" s="1">
        <v>42183.655555555553</v>
      </c>
      <c r="B4081">
        <v>0.11</v>
      </c>
      <c r="C4081">
        <f t="shared" si="66"/>
        <v>57.513888888890506</v>
      </c>
      <c r="AJ4081">
        <v>0.03</v>
      </c>
    </row>
    <row r="4082" spans="1:36">
      <c r="A4082" s="1">
        <v>42183.65902777778</v>
      </c>
      <c r="B4082">
        <v>0.11</v>
      </c>
      <c r="C4082">
        <f t="shared" si="66"/>
        <v>57.520833333343035</v>
      </c>
      <c r="AJ4082">
        <v>0.03</v>
      </c>
    </row>
    <row r="4083" spans="1:36">
      <c r="A4083" s="1">
        <v>42183.662499999999</v>
      </c>
      <c r="B4083">
        <v>0.12</v>
      </c>
      <c r="C4083">
        <f t="shared" si="66"/>
        <v>57.527777777781012</v>
      </c>
      <c r="AJ4083">
        <v>0.03</v>
      </c>
    </row>
    <row r="4084" spans="1:36">
      <c r="A4084" s="1">
        <v>42183.665972222225</v>
      </c>
      <c r="B4084">
        <v>0.12</v>
      </c>
      <c r="C4084">
        <f t="shared" si="66"/>
        <v>57.53472222223354</v>
      </c>
      <c r="AJ4084">
        <v>0.03</v>
      </c>
    </row>
    <row r="4085" spans="1:36">
      <c r="A4085" s="1">
        <v>42183.669444444444</v>
      </c>
      <c r="B4085">
        <v>0.12</v>
      </c>
      <c r="C4085">
        <f t="shared" si="66"/>
        <v>57.541666666671517</v>
      </c>
      <c r="AJ4085">
        <v>0.03</v>
      </c>
    </row>
    <row r="4086" spans="1:36">
      <c r="A4086" s="1">
        <v>42183.67291666667</v>
      </c>
      <c r="B4086">
        <v>0.12</v>
      </c>
      <c r="C4086">
        <f t="shared" si="66"/>
        <v>57.548611111124046</v>
      </c>
      <c r="AJ4086">
        <v>0.03</v>
      </c>
    </row>
    <row r="4087" spans="1:36">
      <c r="A4087" s="1">
        <v>42183.676388888889</v>
      </c>
      <c r="B4087">
        <v>0.12</v>
      </c>
      <c r="C4087">
        <f t="shared" si="66"/>
        <v>57.555555555562023</v>
      </c>
      <c r="AJ4087">
        <v>0.03</v>
      </c>
    </row>
    <row r="4088" spans="1:36">
      <c r="A4088" s="1">
        <v>42183.679861111108</v>
      </c>
      <c r="B4088">
        <v>0.12</v>
      </c>
      <c r="C4088">
        <f t="shared" si="66"/>
        <v>57.5625</v>
      </c>
      <c r="AJ4088">
        <v>0.03</v>
      </c>
    </row>
    <row r="4089" spans="1:36">
      <c r="A4089" s="1">
        <v>42183.683333333334</v>
      </c>
      <c r="B4089">
        <v>0.12</v>
      </c>
      <c r="C4089">
        <f t="shared" si="66"/>
        <v>57.569444444452529</v>
      </c>
      <c r="AJ4089">
        <v>0.03</v>
      </c>
    </row>
    <row r="4090" spans="1:36">
      <c r="A4090" s="1">
        <v>42183.686805555553</v>
      </c>
      <c r="B4090">
        <v>0.12</v>
      </c>
      <c r="C4090">
        <f t="shared" si="66"/>
        <v>57.576388888890506</v>
      </c>
      <c r="AJ4090">
        <v>0.03</v>
      </c>
    </row>
    <row r="4091" spans="1:36">
      <c r="A4091" s="1">
        <v>42183.69027777778</v>
      </c>
      <c r="B4091">
        <v>0.13</v>
      </c>
      <c r="C4091">
        <f t="shared" si="66"/>
        <v>57.583333333343035</v>
      </c>
      <c r="AJ4091">
        <v>0.03</v>
      </c>
    </row>
    <row r="4092" spans="1:36">
      <c r="A4092" s="1">
        <v>42183.693749999999</v>
      </c>
      <c r="B4092">
        <v>0.14000000000000001</v>
      </c>
      <c r="C4092">
        <f t="shared" si="66"/>
        <v>57.590277777781012</v>
      </c>
      <c r="AJ4092">
        <v>0.03</v>
      </c>
    </row>
    <row r="4093" spans="1:36">
      <c r="A4093" s="1">
        <v>42183.697222222225</v>
      </c>
      <c r="B4093">
        <v>0.14000000000000001</v>
      </c>
      <c r="C4093">
        <f t="shared" si="66"/>
        <v>57.59722222223354</v>
      </c>
      <c r="AJ4093">
        <v>0.03</v>
      </c>
    </row>
    <row r="4094" spans="1:36">
      <c r="A4094" s="1">
        <v>42183.700694444444</v>
      </c>
      <c r="B4094">
        <v>0.14000000000000001</v>
      </c>
      <c r="C4094">
        <f t="shared" si="66"/>
        <v>57.604166666671517</v>
      </c>
      <c r="AJ4094">
        <v>0.03</v>
      </c>
    </row>
    <row r="4095" spans="1:36">
      <c r="A4095" s="1">
        <v>42183.70416666667</v>
      </c>
      <c r="B4095">
        <v>0.14000000000000001</v>
      </c>
      <c r="C4095">
        <f t="shared" si="66"/>
        <v>57.611111111124046</v>
      </c>
      <c r="AJ4095">
        <v>0.03</v>
      </c>
    </row>
    <row r="4096" spans="1:36">
      <c r="A4096" s="1">
        <v>42183.707638888889</v>
      </c>
      <c r="B4096">
        <v>0.14000000000000001</v>
      </c>
      <c r="C4096">
        <f t="shared" si="66"/>
        <v>57.618055555562023</v>
      </c>
      <c r="AJ4096">
        <v>0.03</v>
      </c>
    </row>
    <row r="4097" spans="1:36">
      <c r="A4097" s="1">
        <v>42183.711111111108</v>
      </c>
      <c r="B4097">
        <v>0.14000000000000001</v>
      </c>
      <c r="C4097">
        <f t="shared" si="66"/>
        <v>57.625</v>
      </c>
      <c r="AJ4097">
        <v>0.03</v>
      </c>
    </row>
    <row r="4098" spans="1:36">
      <c r="A4098" s="1">
        <v>42183.714583333334</v>
      </c>
      <c r="B4098">
        <v>0.14000000000000001</v>
      </c>
      <c r="C4098">
        <f t="shared" si="66"/>
        <v>57.631944444452529</v>
      </c>
      <c r="AJ4098">
        <v>0.03</v>
      </c>
    </row>
    <row r="4099" spans="1:36">
      <c r="A4099" s="1">
        <v>42183.718055555553</v>
      </c>
      <c r="B4099">
        <v>0.15</v>
      </c>
      <c r="C4099">
        <f t="shared" si="66"/>
        <v>57.638888888890506</v>
      </c>
      <c r="AJ4099">
        <v>0.03</v>
      </c>
    </row>
    <row r="4100" spans="1:36">
      <c r="A4100" s="1">
        <v>42183.72152777778</v>
      </c>
      <c r="B4100">
        <v>0.15</v>
      </c>
      <c r="C4100">
        <f t="shared" si="66"/>
        <v>57.645833333343035</v>
      </c>
      <c r="AJ4100">
        <v>0.03</v>
      </c>
    </row>
    <row r="4101" spans="1:36">
      <c r="A4101" s="1">
        <v>42183.724999999999</v>
      </c>
      <c r="B4101">
        <v>0.15</v>
      </c>
      <c r="C4101">
        <f t="shared" si="66"/>
        <v>57.652777777781012</v>
      </c>
      <c r="AJ4101">
        <v>0.03</v>
      </c>
    </row>
    <row r="4102" spans="1:36">
      <c r="A4102" s="1">
        <v>42183.728472222225</v>
      </c>
      <c r="B4102">
        <v>0.15</v>
      </c>
      <c r="C4102">
        <f t="shared" si="66"/>
        <v>57.65972222223354</v>
      </c>
      <c r="AJ4102">
        <v>0.03</v>
      </c>
    </row>
    <row r="4103" spans="1:36">
      <c r="A4103" s="1">
        <v>42183.731944444444</v>
      </c>
      <c r="B4103">
        <v>0.15</v>
      </c>
      <c r="C4103">
        <f t="shared" si="66"/>
        <v>57.666666666671517</v>
      </c>
      <c r="AJ4103">
        <v>0.03</v>
      </c>
    </row>
    <row r="4104" spans="1:36">
      <c r="A4104" s="1">
        <v>42183.73541666667</v>
      </c>
      <c r="B4104">
        <v>0.15</v>
      </c>
      <c r="C4104">
        <f t="shared" si="66"/>
        <v>57.673611111124046</v>
      </c>
      <c r="AJ4104">
        <v>0.03</v>
      </c>
    </row>
    <row r="4105" spans="1:36">
      <c r="A4105" s="1">
        <v>42183.738888888889</v>
      </c>
      <c r="B4105">
        <v>0.15</v>
      </c>
      <c r="C4105">
        <f t="shared" si="66"/>
        <v>57.680555555562023</v>
      </c>
      <c r="AJ4105">
        <v>0.03</v>
      </c>
    </row>
    <row r="4106" spans="1:36">
      <c r="A4106" s="1">
        <v>42183.742361111108</v>
      </c>
      <c r="B4106">
        <v>0.15</v>
      </c>
      <c r="C4106">
        <f t="shared" si="66"/>
        <v>57.6875</v>
      </c>
      <c r="AJ4106">
        <v>0.03</v>
      </c>
    </row>
    <row r="4107" spans="1:36">
      <c r="A4107" s="1">
        <v>42183.745833333334</v>
      </c>
      <c r="B4107">
        <v>0.15</v>
      </c>
      <c r="C4107">
        <f t="shared" si="66"/>
        <v>57.694444444452529</v>
      </c>
      <c r="AJ4107">
        <v>0.03</v>
      </c>
    </row>
    <row r="4108" spans="1:36">
      <c r="A4108" s="1">
        <v>42183.749305555553</v>
      </c>
      <c r="B4108">
        <v>0.15</v>
      </c>
      <c r="C4108">
        <f t="shared" si="66"/>
        <v>57.701388888890506</v>
      </c>
      <c r="AJ4108">
        <v>0.03</v>
      </c>
    </row>
    <row r="4109" spans="1:36">
      <c r="A4109" s="1">
        <v>42183.75277777778</v>
      </c>
      <c r="B4109">
        <v>0.15</v>
      </c>
      <c r="C4109">
        <f t="shared" si="66"/>
        <v>57.708333333343035</v>
      </c>
      <c r="AJ4109">
        <v>0.03</v>
      </c>
    </row>
    <row r="4110" spans="1:36">
      <c r="A4110" s="1">
        <v>42183.756249999999</v>
      </c>
      <c r="B4110">
        <v>0.15</v>
      </c>
      <c r="C4110">
        <f t="shared" si="66"/>
        <v>57.715277777781012</v>
      </c>
      <c r="AJ4110">
        <v>0.03</v>
      </c>
    </row>
    <row r="4111" spans="1:36">
      <c r="A4111" s="1">
        <v>42183.759722222225</v>
      </c>
      <c r="B4111">
        <v>0.15</v>
      </c>
      <c r="C4111">
        <f t="shared" si="66"/>
        <v>57.72222222223354</v>
      </c>
      <c r="AJ4111">
        <v>0.03</v>
      </c>
    </row>
    <row r="4112" spans="1:36">
      <c r="A4112" s="1">
        <v>42183.763194444444</v>
      </c>
      <c r="B4112">
        <v>0.16</v>
      </c>
      <c r="C4112">
        <f t="shared" si="66"/>
        <v>57.729166666671517</v>
      </c>
      <c r="AJ4112">
        <v>0.03</v>
      </c>
    </row>
    <row r="4113" spans="1:36">
      <c r="A4113" s="1">
        <v>42183.76666666667</v>
      </c>
      <c r="B4113">
        <v>0.16</v>
      </c>
      <c r="C4113">
        <f t="shared" si="66"/>
        <v>57.736111111124046</v>
      </c>
      <c r="AJ4113">
        <v>0.03</v>
      </c>
    </row>
    <row r="4114" spans="1:36">
      <c r="A4114" s="1">
        <v>42183.770138888889</v>
      </c>
      <c r="B4114">
        <v>0.15</v>
      </c>
      <c r="C4114">
        <f t="shared" si="66"/>
        <v>57.743055555562023</v>
      </c>
      <c r="AJ4114">
        <v>0.03</v>
      </c>
    </row>
    <row r="4115" spans="1:36">
      <c r="A4115" s="1">
        <v>42183.773611111108</v>
      </c>
      <c r="B4115">
        <v>0.16</v>
      </c>
      <c r="C4115">
        <f t="shared" si="66"/>
        <v>57.75</v>
      </c>
      <c r="AJ4115">
        <v>0.03</v>
      </c>
    </row>
    <row r="4116" spans="1:36">
      <c r="A4116" s="1">
        <v>42183.777083333334</v>
      </c>
      <c r="B4116">
        <v>0.15</v>
      </c>
      <c r="C4116">
        <f t="shared" si="66"/>
        <v>57.756944444452529</v>
      </c>
      <c r="AJ4116">
        <v>0.03</v>
      </c>
    </row>
    <row r="4117" spans="1:36">
      <c r="A4117" s="1">
        <v>42183.780555555553</v>
      </c>
      <c r="B4117">
        <v>0.16</v>
      </c>
      <c r="C4117">
        <f t="shared" si="66"/>
        <v>57.763888888890506</v>
      </c>
      <c r="AJ4117">
        <v>0.03</v>
      </c>
    </row>
    <row r="4118" spans="1:36">
      <c r="A4118" s="1">
        <v>42183.78402777778</v>
      </c>
      <c r="B4118">
        <v>0.15</v>
      </c>
      <c r="C4118">
        <f t="shared" si="66"/>
        <v>57.770833333343035</v>
      </c>
      <c r="AJ4118">
        <v>0.03</v>
      </c>
    </row>
    <row r="4119" spans="1:36">
      <c r="A4119" s="1">
        <v>42183.787499999999</v>
      </c>
      <c r="B4119">
        <v>0.15</v>
      </c>
      <c r="C4119">
        <f t="shared" si="66"/>
        <v>57.777777777781012</v>
      </c>
      <c r="AJ4119">
        <v>0.03</v>
      </c>
    </row>
    <row r="4120" spans="1:36">
      <c r="A4120" s="1">
        <v>42183.790972222225</v>
      </c>
      <c r="B4120">
        <v>0.16</v>
      </c>
      <c r="C4120">
        <f t="shared" si="66"/>
        <v>57.78472222223354</v>
      </c>
      <c r="AJ4120">
        <v>0.03</v>
      </c>
    </row>
    <row r="4121" spans="1:36">
      <c r="A4121" s="1">
        <v>42183.794444444444</v>
      </c>
      <c r="B4121">
        <v>0.16</v>
      </c>
      <c r="C4121">
        <f t="shared" si="66"/>
        <v>57.791666666671517</v>
      </c>
      <c r="AJ4121">
        <v>0.03</v>
      </c>
    </row>
    <row r="4122" spans="1:36">
      <c r="A4122" s="1">
        <v>42183.79791666667</v>
      </c>
      <c r="B4122">
        <v>0.17</v>
      </c>
      <c r="C4122">
        <f t="shared" si="66"/>
        <v>57.798611111124046</v>
      </c>
      <c r="AJ4122">
        <v>0.03</v>
      </c>
    </row>
    <row r="4123" spans="1:36">
      <c r="A4123" s="1">
        <v>42183.801388888889</v>
      </c>
      <c r="B4123">
        <v>0.17</v>
      </c>
      <c r="C4123">
        <f t="shared" si="66"/>
        <v>57.805555555562023</v>
      </c>
      <c r="AJ4123">
        <v>0.03</v>
      </c>
    </row>
    <row r="4124" spans="1:36">
      <c r="A4124" s="1">
        <v>42183.804861111108</v>
      </c>
      <c r="B4124">
        <v>0.17</v>
      </c>
      <c r="C4124">
        <f t="shared" si="66"/>
        <v>57.8125</v>
      </c>
      <c r="AJ4124">
        <v>0.03</v>
      </c>
    </row>
    <row r="4125" spans="1:36">
      <c r="A4125" s="1">
        <v>42183.808333333334</v>
      </c>
      <c r="B4125">
        <v>0.17</v>
      </c>
      <c r="C4125">
        <f t="shared" si="66"/>
        <v>57.819444444452529</v>
      </c>
      <c r="AJ4125">
        <v>0.03</v>
      </c>
    </row>
    <row r="4126" spans="1:36">
      <c r="A4126" s="1">
        <v>42183.811805555553</v>
      </c>
      <c r="B4126">
        <v>0.18</v>
      </c>
      <c r="C4126">
        <f t="shared" si="66"/>
        <v>57.826388888890506</v>
      </c>
      <c r="AJ4126">
        <v>0.03</v>
      </c>
    </row>
    <row r="4127" spans="1:36">
      <c r="A4127" s="1">
        <v>42183.81527777778</v>
      </c>
      <c r="B4127">
        <v>0.18</v>
      </c>
      <c r="C4127">
        <f t="shared" si="66"/>
        <v>57.833333333343035</v>
      </c>
      <c r="AJ4127">
        <v>0.03</v>
      </c>
    </row>
    <row r="4128" spans="1:36">
      <c r="A4128" s="1">
        <v>42183.818749999999</v>
      </c>
      <c r="B4128">
        <v>0.19</v>
      </c>
      <c r="C4128">
        <f t="shared" si="66"/>
        <v>57.840277777781012</v>
      </c>
      <c r="AJ4128">
        <v>0.03</v>
      </c>
    </row>
    <row r="4129" spans="1:36">
      <c r="A4129" s="1">
        <v>42183.822222222225</v>
      </c>
      <c r="B4129">
        <v>0.19</v>
      </c>
      <c r="C4129">
        <f t="shared" si="66"/>
        <v>57.84722222223354</v>
      </c>
      <c r="AJ4129">
        <v>0.03</v>
      </c>
    </row>
    <row r="4130" spans="1:36">
      <c r="A4130" s="1">
        <v>42183.825694444444</v>
      </c>
      <c r="B4130">
        <v>0.2</v>
      </c>
      <c r="C4130">
        <f t="shared" si="66"/>
        <v>57.854166666671517</v>
      </c>
      <c r="AJ4130">
        <v>0.03</v>
      </c>
    </row>
    <row r="4131" spans="1:36">
      <c r="A4131" s="1">
        <v>42183.82916666667</v>
      </c>
      <c r="B4131">
        <v>0.21</v>
      </c>
      <c r="C4131">
        <f t="shared" si="66"/>
        <v>57.861111111124046</v>
      </c>
      <c r="AJ4131">
        <v>0.03</v>
      </c>
    </row>
    <row r="4132" spans="1:36">
      <c r="A4132" s="1">
        <v>42183.832638888889</v>
      </c>
      <c r="B4132">
        <v>0.22</v>
      </c>
      <c r="C4132">
        <f t="shared" si="66"/>
        <v>57.868055555562023</v>
      </c>
      <c r="AJ4132">
        <v>0.03</v>
      </c>
    </row>
    <row r="4133" spans="1:36">
      <c r="A4133" s="1">
        <v>42183.836111111108</v>
      </c>
      <c r="B4133">
        <v>0.27</v>
      </c>
      <c r="C4133">
        <f t="shared" si="66"/>
        <v>57.875</v>
      </c>
      <c r="AJ4133">
        <v>0.03</v>
      </c>
    </row>
    <row r="4134" spans="1:36">
      <c r="A4134" s="1">
        <v>42183.839583333334</v>
      </c>
      <c r="B4134">
        <v>0.28999999999999998</v>
      </c>
      <c r="C4134">
        <f t="shared" si="66"/>
        <v>57.881944444452529</v>
      </c>
      <c r="AJ4134">
        <v>0.03</v>
      </c>
    </row>
    <row r="4135" spans="1:36">
      <c r="A4135" s="1">
        <v>42183.843055555553</v>
      </c>
      <c r="B4135">
        <v>0.3</v>
      </c>
      <c r="C4135">
        <f t="shared" si="66"/>
        <v>57.888888888890506</v>
      </c>
      <c r="AJ4135">
        <v>0.03</v>
      </c>
    </row>
    <row r="4136" spans="1:36">
      <c r="A4136" s="1">
        <v>42183.84652777778</v>
      </c>
      <c r="B4136">
        <v>0.31</v>
      </c>
      <c r="C4136">
        <f t="shared" ref="C4136:C4199" si="67">((A4136-$G$3)*2)+29</f>
        <v>57.895833333343035</v>
      </c>
      <c r="AJ4136">
        <v>0.03</v>
      </c>
    </row>
    <row r="4137" spans="1:36">
      <c r="A4137" s="1">
        <v>42183.85</v>
      </c>
      <c r="B4137">
        <v>0.34</v>
      </c>
      <c r="C4137">
        <f t="shared" si="67"/>
        <v>57.902777777781012</v>
      </c>
      <c r="AJ4137">
        <v>0.03</v>
      </c>
    </row>
    <row r="4138" spans="1:36">
      <c r="A4138" s="1">
        <v>42183.853472222225</v>
      </c>
      <c r="B4138">
        <v>0.36</v>
      </c>
      <c r="C4138">
        <f t="shared" si="67"/>
        <v>57.90972222223354</v>
      </c>
      <c r="AJ4138">
        <v>0.03</v>
      </c>
    </row>
    <row r="4139" spans="1:36">
      <c r="A4139" s="1">
        <v>42183.856944444444</v>
      </c>
      <c r="B4139">
        <v>0.38</v>
      </c>
      <c r="C4139">
        <f t="shared" si="67"/>
        <v>57.916666666671517</v>
      </c>
      <c r="AJ4139">
        <v>0.03</v>
      </c>
    </row>
    <row r="4140" spans="1:36">
      <c r="A4140" s="1">
        <v>42183.86041666667</v>
      </c>
      <c r="B4140">
        <v>0.41</v>
      </c>
      <c r="C4140">
        <f t="shared" si="67"/>
        <v>57.923611111124046</v>
      </c>
      <c r="AJ4140">
        <v>0.03</v>
      </c>
    </row>
    <row r="4141" spans="1:36">
      <c r="A4141" s="1">
        <v>42183.863888888889</v>
      </c>
      <c r="B4141">
        <v>0.44</v>
      </c>
      <c r="C4141">
        <f t="shared" si="67"/>
        <v>57.930555555562023</v>
      </c>
      <c r="AJ4141">
        <v>0.03</v>
      </c>
    </row>
    <row r="4142" spans="1:36">
      <c r="A4142" s="1">
        <v>42183.867361111108</v>
      </c>
      <c r="B4142">
        <v>0.47</v>
      </c>
      <c r="C4142">
        <f t="shared" si="67"/>
        <v>57.9375</v>
      </c>
      <c r="AJ4142">
        <v>0.03</v>
      </c>
    </row>
    <row r="4143" spans="1:36">
      <c r="A4143" s="1">
        <v>42183.870833333334</v>
      </c>
      <c r="B4143">
        <v>0.51</v>
      </c>
      <c r="C4143">
        <f t="shared" si="67"/>
        <v>57.944444444452529</v>
      </c>
      <c r="AJ4143">
        <v>0.03</v>
      </c>
    </row>
    <row r="4144" spans="1:36">
      <c r="A4144" s="1">
        <v>42183.874305555553</v>
      </c>
      <c r="B4144">
        <v>0.54</v>
      </c>
      <c r="C4144">
        <f t="shared" si="67"/>
        <v>57.951388888890506</v>
      </c>
      <c r="AJ4144">
        <v>0.03</v>
      </c>
    </row>
    <row r="4145" spans="1:36">
      <c r="A4145" s="1">
        <v>42183.87777777778</v>
      </c>
      <c r="B4145">
        <v>0.48</v>
      </c>
      <c r="C4145">
        <f t="shared" si="67"/>
        <v>57.958333333343035</v>
      </c>
      <c r="AJ4145">
        <v>0.03</v>
      </c>
    </row>
    <row r="4146" spans="1:36">
      <c r="A4146" s="1">
        <v>42183.881249999999</v>
      </c>
      <c r="B4146">
        <v>0.16</v>
      </c>
      <c r="C4146">
        <f t="shared" si="67"/>
        <v>57.965277777781012</v>
      </c>
      <c r="AJ4146">
        <v>0.03</v>
      </c>
    </row>
    <row r="4147" spans="1:36">
      <c r="A4147" s="1">
        <v>42183.884722222225</v>
      </c>
      <c r="B4147">
        <v>0.08</v>
      </c>
      <c r="C4147">
        <f t="shared" si="67"/>
        <v>57.97222222223354</v>
      </c>
      <c r="AJ4147">
        <v>0.03</v>
      </c>
    </row>
    <row r="4148" spans="1:36">
      <c r="A4148" s="1">
        <v>42183.888194444444</v>
      </c>
      <c r="B4148">
        <v>0.11</v>
      </c>
      <c r="C4148">
        <f t="shared" si="67"/>
        <v>57.979166666671517</v>
      </c>
      <c r="AJ4148">
        <v>0.03</v>
      </c>
    </row>
    <row r="4149" spans="1:36">
      <c r="A4149" s="1">
        <v>42183.89166666667</v>
      </c>
      <c r="B4149">
        <v>0.05</v>
      </c>
      <c r="C4149">
        <f t="shared" si="67"/>
        <v>57.986111111124046</v>
      </c>
      <c r="AJ4149">
        <v>0.03</v>
      </c>
    </row>
    <row r="4150" spans="1:36">
      <c r="A4150" s="1">
        <v>42183.895138888889</v>
      </c>
      <c r="B4150">
        <v>0.04</v>
      </c>
      <c r="C4150">
        <f t="shared" si="67"/>
        <v>57.993055555562023</v>
      </c>
      <c r="AJ4150">
        <v>0.03</v>
      </c>
    </row>
    <row r="4151" spans="1:36">
      <c r="A4151" s="1">
        <v>42183.898611111108</v>
      </c>
      <c r="B4151">
        <v>0.03</v>
      </c>
      <c r="C4151">
        <f t="shared" si="67"/>
        <v>58</v>
      </c>
      <c r="AJ4151">
        <v>0.03</v>
      </c>
    </row>
    <row r="4152" spans="1:36">
      <c r="A4152" s="1">
        <v>42183.902083333334</v>
      </c>
      <c r="B4152">
        <v>7.64</v>
      </c>
      <c r="C4152">
        <f t="shared" si="67"/>
        <v>58.006944444452529</v>
      </c>
      <c r="AJ4152">
        <v>0.03</v>
      </c>
    </row>
    <row r="4153" spans="1:36">
      <c r="A4153" s="1">
        <v>42183.905555555553</v>
      </c>
      <c r="B4153">
        <v>7.84</v>
      </c>
      <c r="C4153">
        <f t="shared" si="67"/>
        <v>58.013888888890506</v>
      </c>
      <c r="AJ4153">
        <v>0.03</v>
      </c>
    </row>
    <row r="4154" spans="1:36">
      <c r="A4154" s="1">
        <v>42183.90902777778</v>
      </c>
      <c r="B4154">
        <v>7.84</v>
      </c>
      <c r="C4154">
        <f t="shared" si="67"/>
        <v>58.020833333343035</v>
      </c>
      <c r="AJ4154">
        <v>0.03</v>
      </c>
    </row>
    <row r="4155" spans="1:36">
      <c r="A4155" s="1">
        <v>42183.912499999999</v>
      </c>
      <c r="B4155">
        <v>6.9</v>
      </c>
      <c r="C4155">
        <f t="shared" si="67"/>
        <v>58.027777777781012</v>
      </c>
      <c r="AJ4155">
        <v>0.03</v>
      </c>
    </row>
    <row r="4156" spans="1:36">
      <c r="A4156" s="1">
        <v>42183.915972222225</v>
      </c>
      <c r="B4156">
        <v>6.52</v>
      </c>
      <c r="C4156">
        <f t="shared" si="67"/>
        <v>58.03472222223354</v>
      </c>
      <c r="AJ4156">
        <v>0.03</v>
      </c>
    </row>
    <row r="4157" spans="1:36">
      <c r="A4157" s="1">
        <v>42183.919444444444</v>
      </c>
      <c r="B4157">
        <v>6.29</v>
      </c>
      <c r="C4157">
        <f t="shared" si="67"/>
        <v>58.041666666671517</v>
      </c>
      <c r="AJ4157">
        <v>0.03</v>
      </c>
    </row>
    <row r="4158" spans="1:36">
      <c r="A4158" s="1">
        <v>42183.92291666667</v>
      </c>
      <c r="B4158">
        <v>6.05</v>
      </c>
      <c r="C4158">
        <f t="shared" si="67"/>
        <v>58.048611111124046</v>
      </c>
      <c r="AJ4158">
        <v>0.03</v>
      </c>
    </row>
    <row r="4159" spans="1:36">
      <c r="A4159" s="1">
        <v>42183.926388888889</v>
      </c>
      <c r="B4159">
        <v>5.84</v>
      </c>
      <c r="C4159">
        <f t="shared" si="67"/>
        <v>58.055555555562023</v>
      </c>
      <c r="AJ4159">
        <v>0.03</v>
      </c>
    </row>
    <row r="4160" spans="1:36">
      <c r="A4160" s="1">
        <v>42183.929861111108</v>
      </c>
      <c r="B4160">
        <v>3.3</v>
      </c>
      <c r="C4160">
        <f t="shared" si="67"/>
        <v>58.0625</v>
      </c>
      <c r="AJ4160">
        <v>0.03</v>
      </c>
    </row>
    <row r="4161" spans="1:36">
      <c r="A4161" s="1">
        <v>42183.933333333334</v>
      </c>
      <c r="B4161">
        <v>0.82</v>
      </c>
      <c r="C4161">
        <f t="shared" si="67"/>
        <v>58.069444444452529</v>
      </c>
      <c r="AJ4161">
        <v>0.03</v>
      </c>
    </row>
    <row r="4162" spans="1:36">
      <c r="A4162" s="1">
        <v>42183.936805555553</v>
      </c>
      <c r="B4162">
        <v>0.03</v>
      </c>
      <c r="C4162">
        <f t="shared" si="67"/>
        <v>58.076388888890506</v>
      </c>
      <c r="AJ4162">
        <v>0.03</v>
      </c>
    </row>
    <row r="4163" spans="1:36">
      <c r="A4163" s="1">
        <v>42183.94027777778</v>
      </c>
      <c r="B4163">
        <v>0.03</v>
      </c>
      <c r="C4163">
        <f t="shared" si="67"/>
        <v>58.083333333343035</v>
      </c>
      <c r="AJ4163">
        <v>0.03</v>
      </c>
    </row>
    <row r="4164" spans="1:36">
      <c r="A4164" s="1">
        <v>42183.943749999999</v>
      </c>
      <c r="B4164">
        <v>0.03</v>
      </c>
      <c r="C4164">
        <f t="shared" si="67"/>
        <v>58.090277777781012</v>
      </c>
      <c r="AJ4164">
        <v>0.03</v>
      </c>
    </row>
    <row r="4165" spans="1:36">
      <c r="A4165" s="1">
        <v>42183.947222222225</v>
      </c>
      <c r="B4165">
        <v>0.03</v>
      </c>
      <c r="C4165">
        <f t="shared" si="67"/>
        <v>58.09722222223354</v>
      </c>
      <c r="AJ4165">
        <v>0.03</v>
      </c>
    </row>
    <row r="4166" spans="1:36">
      <c r="A4166" s="1">
        <v>42183.950694444444</v>
      </c>
      <c r="B4166">
        <v>0.03</v>
      </c>
      <c r="C4166">
        <f t="shared" si="67"/>
        <v>58.104166666671517</v>
      </c>
      <c r="AJ4166">
        <v>0.03</v>
      </c>
    </row>
    <row r="4167" spans="1:36">
      <c r="A4167" s="1">
        <v>42183.95416666667</v>
      </c>
      <c r="B4167">
        <v>0.03</v>
      </c>
      <c r="C4167">
        <f t="shared" si="67"/>
        <v>58.111111111124046</v>
      </c>
      <c r="AJ4167">
        <v>0.03</v>
      </c>
    </row>
    <row r="4168" spans="1:36">
      <c r="A4168" s="1">
        <v>42183.957638888889</v>
      </c>
      <c r="B4168">
        <v>0.03</v>
      </c>
      <c r="C4168">
        <f t="shared" si="67"/>
        <v>58.118055555562023</v>
      </c>
      <c r="AJ4168">
        <v>0.03</v>
      </c>
    </row>
    <row r="4169" spans="1:36">
      <c r="A4169" s="1">
        <v>42183.961111111108</v>
      </c>
      <c r="B4169">
        <v>0.03</v>
      </c>
      <c r="C4169">
        <f t="shared" si="67"/>
        <v>58.125</v>
      </c>
      <c r="AJ4169">
        <v>0.03</v>
      </c>
    </row>
    <row r="4170" spans="1:36">
      <c r="A4170" s="1">
        <v>42183.964583333334</v>
      </c>
      <c r="B4170">
        <v>0.03</v>
      </c>
      <c r="C4170">
        <f t="shared" si="67"/>
        <v>58.131944444452529</v>
      </c>
      <c r="AJ4170">
        <v>0.03</v>
      </c>
    </row>
    <row r="4171" spans="1:36">
      <c r="A4171" s="1">
        <v>42183.968055555553</v>
      </c>
      <c r="B4171">
        <v>0.03</v>
      </c>
      <c r="C4171">
        <f t="shared" si="67"/>
        <v>58.138888888890506</v>
      </c>
      <c r="AJ4171">
        <v>0.03</v>
      </c>
    </row>
    <row r="4172" spans="1:36">
      <c r="A4172" s="1">
        <v>42183.97152777778</v>
      </c>
      <c r="B4172">
        <v>0.03</v>
      </c>
      <c r="C4172">
        <f t="shared" si="67"/>
        <v>58.145833333343035</v>
      </c>
      <c r="AJ4172">
        <v>0.03</v>
      </c>
    </row>
    <row r="4173" spans="1:36">
      <c r="A4173" s="1">
        <v>42183.974999999999</v>
      </c>
      <c r="B4173">
        <v>0.03</v>
      </c>
      <c r="C4173">
        <f t="shared" si="67"/>
        <v>58.152777777781012</v>
      </c>
      <c r="AJ4173">
        <v>0.03</v>
      </c>
    </row>
    <row r="4174" spans="1:36">
      <c r="A4174" s="1">
        <v>42183.978472222225</v>
      </c>
      <c r="B4174">
        <v>0.03</v>
      </c>
      <c r="C4174">
        <f t="shared" si="67"/>
        <v>58.15972222223354</v>
      </c>
      <c r="AJ4174">
        <v>0.03</v>
      </c>
    </row>
    <row r="4175" spans="1:36">
      <c r="A4175" s="1">
        <v>42183.981944444444</v>
      </c>
      <c r="B4175">
        <v>0.03</v>
      </c>
      <c r="C4175">
        <f t="shared" si="67"/>
        <v>58.166666666671517</v>
      </c>
      <c r="AJ4175">
        <v>0.03</v>
      </c>
    </row>
    <row r="4176" spans="1:36">
      <c r="A4176" s="1">
        <v>42183.98541666667</v>
      </c>
      <c r="B4176">
        <v>0.03</v>
      </c>
      <c r="C4176">
        <f t="shared" si="67"/>
        <v>58.173611111124046</v>
      </c>
      <c r="AJ4176">
        <v>0.03</v>
      </c>
    </row>
    <row r="4177" spans="1:36">
      <c r="A4177" s="1">
        <v>42183.988888888889</v>
      </c>
      <c r="B4177">
        <v>0.03</v>
      </c>
      <c r="C4177">
        <f t="shared" si="67"/>
        <v>58.180555555562023</v>
      </c>
      <c r="AJ4177">
        <v>0.03</v>
      </c>
    </row>
    <row r="4178" spans="1:36">
      <c r="A4178" s="1">
        <v>42183.992361111108</v>
      </c>
      <c r="B4178">
        <v>0.03</v>
      </c>
      <c r="C4178">
        <f t="shared" si="67"/>
        <v>58.1875</v>
      </c>
      <c r="AJ4178">
        <v>0.03</v>
      </c>
    </row>
    <row r="4179" spans="1:36">
      <c r="A4179" s="1">
        <v>42183.995833333334</v>
      </c>
      <c r="B4179">
        <v>0.03</v>
      </c>
      <c r="C4179">
        <f t="shared" si="67"/>
        <v>58.194444444452529</v>
      </c>
      <c r="AJ4179">
        <v>0.03</v>
      </c>
    </row>
    <row r="4180" spans="1:36">
      <c r="A4180" s="1">
        <v>42183.999305555553</v>
      </c>
      <c r="B4180">
        <v>0.03</v>
      </c>
      <c r="C4180">
        <f t="shared" si="67"/>
        <v>58.201388888890506</v>
      </c>
      <c r="AJ4180">
        <v>0.03</v>
      </c>
    </row>
    <row r="4181" spans="1:36">
      <c r="A4181" s="1">
        <v>42184.00277777778</v>
      </c>
      <c r="B4181">
        <v>0.03</v>
      </c>
      <c r="C4181">
        <f t="shared" si="67"/>
        <v>58.208333333343035</v>
      </c>
      <c r="AJ4181">
        <v>0.03</v>
      </c>
    </row>
    <row r="4182" spans="1:36">
      <c r="A4182" s="1">
        <v>42184.006249999999</v>
      </c>
      <c r="B4182">
        <v>0.04</v>
      </c>
      <c r="C4182">
        <f t="shared" si="67"/>
        <v>58.215277777781012</v>
      </c>
      <c r="AJ4182">
        <v>0.03</v>
      </c>
    </row>
    <row r="4183" spans="1:36">
      <c r="A4183" s="1">
        <v>42184.009722222225</v>
      </c>
      <c r="B4183">
        <v>0.04</v>
      </c>
      <c r="C4183">
        <f t="shared" si="67"/>
        <v>58.22222222223354</v>
      </c>
      <c r="AJ4183">
        <v>0.03</v>
      </c>
    </row>
    <row r="4184" spans="1:36">
      <c r="A4184" s="1">
        <v>42184.013194444444</v>
      </c>
      <c r="B4184">
        <v>0.04</v>
      </c>
      <c r="C4184">
        <f t="shared" si="67"/>
        <v>58.229166666671517</v>
      </c>
      <c r="AJ4184">
        <v>0.03</v>
      </c>
    </row>
    <row r="4185" spans="1:36">
      <c r="A4185" s="1">
        <v>42184.01666666667</v>
      </c>
      <c r="B4185">
        <v>0.04</v>
      </c>
      <c r="C4185">
        <f t="shared" si="67"/>
        <v>58.236111111124046</v>
      </c>
      <c r="AJ4185">
        <v>0.03</v>
      </c>
    </row>
    <row r="4186" spans="1:36">
      <c r="A4186" s="1">
        <v>42184.020138888889</v>
      </c>
      <c r="B4186">
        <v>0.05</v>
      </c>
      <c r="C4186">
        <f t="shared" si="67"/>
        <v>58.243055555562023</v>
      </c>
      <c r="AJ4186">
        <v>0.03</v>
      </c>
    </row>
    <row r="4187" spans="1:36">
      <c r="A4187" s="1">
        <v>42184.023611111108</v>
      </c>
      <c r="B4187">
        <v>0.04</v>
      </c>
      <c r="C4187">
        <f t="shared" si="67"/>
        <v>58.25</v>
      </c>
      <c r="AJ4187">
        <v>0.03</v>
      </c>
    </row>
    <row r="4188" spans="1:36">
      <c r="A4188" s="1">
        <v>42184.027083333334</v>
      </c>
      <c r="B4188">
        <v>0.05</v>
      </c>
      <c r="C4188">
        <f t="shared" si="67"/>
        <v>58.256944444452529</v>
      </c>
      <c r="AJ4188">
        <v>0.03</v>
      </c>
    </row>
    <row r="4189" spans="1:36">
      <c r="A4189" s="1">
        <v>42184.030555555553</v>
      </c>
      <c r="B4189">
        <v>0.05</v>
      </c>
      <c r="C4189">
        <f t="shared" si="67"/>
        <v>58.263888888890506</v>
      </c>
      <c r="AJ4189">
        <v>0.03</v>
      </c>
    </row>
    <row r="4190" spans="1:36">
      <c r="A4190" s="1">
        <v>42184.03402777778</v>
      </c>
      <c r="B4190">
        <v>0.04</v>
      </c>
      <c r="C4190">
        <f t="shared" si="67"/>
        <v>58.270833333343035</v>
      </c>
      <c r="AJ4190">
        <v>0.03</v>
      </c>
    </row>
    <row r="4191" spans="1:36">
      <c r="A4191" s="1">
        <v>42184.037499999999</v>
      </c>
      <c r="B4191">
        <v>0.05</v>
      </c>
      <c r="C4191">
        <f t="shared" si="67"/>
        <v>58.277777777781012</v>
      </c>
      <c r="AJ4191">
        <v>0.03</v>
      </c>
    </row>
    <row r="4192" spans="1:36">
      <c r="A4192" s="1">
        <v>42184.040972222225</v>
      </c>
      <c r="B4192">
        <v>0.05</v>
      </c>
      <c r="C4192">
        <f t="shared" si="67"/>
        <v>58.28472222223354</v>
      </c>
      <c r="AJ4192">
        <v>0.03</v>
      </c>
    </row>
    <row r="4193" spans="1:36">
      <c r="A4193" s="1">
        <v>42184.044444444444</v>
      </c>
      <c r="B4193">
        <v>0.05</v>
      </c>
      <c r="C4193">
        <f t="shared" si="67"/>
        <v>58.291666666671517</v>
      </c>
      <c r="AJ4193">
        <v>0.03</v>
      </c>
    </row>
    <row r="4194" spans="1:36">
      <c r="A4194" s="1">
        <v>42184.04791666667</v>
      </c>
      <c r="B4194">
        <v>0.05</v>
      </c>
      <c r="C4194">
        <f t="shared" si="67"/>
        <v>58.298611111124046</v>
      </c>
      <c r="AJ4194">
        <v>0.03</v>
      </c>
    </row>
    <row r="4195" spans="1:36">
      <c r="A4195" s="1">
        <v>42184.051388888889</v>
      </c>
      <c r="B4195">
        <v>0.05</v>
      </c>
      <c r="C4195">
        <f t="shared" si="67"/>
        <v>58.305555555562023</v>
      </c>
      <c r="AJ4195">
        <v>0.03</v>
      </c>
    </row>
    <row r="4196" spans="1:36">
      <c r="A4196" s="1">
        <v>42184.054861111108</v>
      </c>
      <c r="B4196">
        <v>0.05</v>
      </c>
      <c r="C4196">
        <f t="shared" si="67"/>
        <v>58.3125</v>
      </c>
      <c r="AJ4196">
        <v>0.03</v>
      </c>
    </row>
    <row r="4197" spans="1:36">
      <c r="A4197" s="1">
        <v>42184.058333333334</v>
      </c>
      <c r="B4197">
        <v>0.05</v>
      </c>
      <c r="C4197">
        <f t="shared" si="67"/>
        <v>58.319444444452529</v>
      </c>
      <c r="AJ4197">
        <v>0.03</v>
      </c>
    </row>
    <row r="4198" spans="1:36">
      <c r="A4198" s="1">
        <v>42184.061805555553</v>
      </c>
      <c r="B4198">
        <v>0.05</v>
      </c>
      <c r="C4198">
        <f t="shared" si="67"/>
        <v>58.326388888890506</v>
      </c>
      <c r="AJ4198">
        <v>0.03</v>
      </c>
    </row>
    <row r="4199" spans="1:36">
      <c r="A4199" s="1">
        <v>42184.06527777778</v>
      </c>
      <c r="B4199">
        <v>0.05</v>
      </c>
      <c r="C4199">
        <f t="shared" si="67"/>
        <v>58.333333333343035</v>
      </c>
      <c r="AJ4199">
        <v>0.03</v>
      </c>
    </row>
    <row r="4200" spans="1:36">
      <c r="A4200" s="1">
        <v>42184.068749999999</v>
      </c>
      <c r="B4200">
        <v>0.05</v>
      </c>
      <c r="C4200">
        <f t="shared" ref="C4200:C4263" si="68">((A4200-$G$3)*2)+29</f>
        <v>58.340277777781012</v>
      </c>
      <c r="AJ4200">
        <v>0.03</v>
      </c>
    </row>
    <row r="4201" spans="1:36">
      <c r="A4201" s="1">
        <v>42184.072222222225</v>
      </c>
      <c r="B4201">
        <v>0.05</v>
      </c>
      <c r="C4201">
        <f t="shared" si="68"/>
        <v>58.34722222223354</v>
      </c>
      <c r="AJ4201">
        <v>0.03</v>
      </c>
    </row>
    <row r="4202" spans="1:36">
      <c r="A4202" s="1">
        <v>42184.075694444444</v>
      </c>
      <c r="B4202">
        <v>0.05</v>
      </c>
      <c r="C4202">
        <f t="shared" si="68"/>
        <v>58.354166666671517</v>
      </c>
      <c r="AJ4202">
        <v>0.03</v>
      </c>
    </row>
    <row r="4203" spans="1:36">
      <c r="A4203" s="1">
        <v>42184.07916666667</v>
      </c>
      <c r="B4203">
        <v>0.06</v>
      </c>
      <c r="C4203">
        <f t="shared" si="68"/>
        <v>58.361111111124046</v>
      </c>
      <c r="AJ4203">
        <v>0.03</v>
      </c>
    </row>
    <row r="4204" spans="1:36">
      <c r="A4204" s="1">
        <v>42184.082638888889</v>
      </c>
      <c r="B4204">
        <v>0.06</v>
      </c>
      <c r="C4204">
        <f t="shared" si="68"/>
        <v>58.368055555562023</v>
      </c>
      <c r="AJ4204">
        <v>0.03</v>
      </c>
    </row>
    <row r="4205" spans="1:36">
      <c r="A4205" s="1">
        <v>42184.086111111108</v>
      </c>
      <c r="B4205">
        <v>0.06</v>
      </c>
      <c r="C4205">
        <f t="shared" si="68"/>
        <v>58.375</v>
      </c>
      <c r="AJ4205">
        <v>0.03</v>
      </c>
    </row>
    <row r="4206" spans="1:36">
      <c r="A4206" s="1">
        <v>42184.089583333334</v>
      </c>
      <c r="B4206">
        <v>0.06</v>
      </c>
      <c r="C4206">
        <f t="shared" si="68"/>
        <v>58.381944444452529</v>
      </c>
      <c r="AJ4206">
        <v>0.03</v>
      </c>
    </row>
    <row r="4207" spans="1:36">
      <c r="A4207" s="1">
        <v>42184.093055555553</v>
      </c>
      <c r="B4207">
        <v>0.06</v>
      </c>
      <c r="C4207">
        <f t="shared" si="68"/>
        <v>58.388888888890506</v>
      </c>
      <c r="AJ4207">
        <v>0.03</v>
      </c>
    </row>
    <row r="4208" spans="1:36">
      <c r="A4208" s="1">
        <v>42184.09652777778</v>
      </c>
      <c r="B4208">
        <v>7.0000000000000007E-2</v>
      </c>
      <c r="C4208">
        <f t="shared" si="68"/>
        <v>58.395833333343035</v>
      </c>
      <c r="AJ4208">
        <v>0.03</v>
      </c>
    </row>
    <row r="4209" spans="1:36">
      <c r="A4209" s="1">
        <v>42184.1</v>
      </c>
      <c r="B4209">
        <v>7.0000000000000007E-2</v>
      </c>
      <c r="C4209">
        <f t="shared" si="68"/>
        <v>58.402777777781012</v>
      </c>
      <c r="AJ4209">
        <v>0.03</v>
      </c>
    </row>
    <row r="4210" spans="1:36">
      <c r="A4210" s="1">
        <v>42184.103472222225</v>
      </c>
      <c r="B4210">
        <v>7.0000000000000007E-2</v>
      </c>
      <c r="C4210">
        <f t="shared" si="68"/>
        <v>58.40972222223354</v>
      </c>
      <c r="AJ4210">
        <v>0.03</v>
      </c>
    </row>
    <row r="4211" spans="1:36">
      <c r="A4211" s="1">
        <v>42184.106944444444</v>
      </c>
      <c r="B4211">
        <v>7.0000000000000007E-2</v>
      </c>
      <c r="C4211">
        <f t="shared" si="68"/>
        <v>58.416666666671517</v>
      </c>
      <c r="AJ4211">
        <v>0.03</v>
      </c>
    </row>
    <row r="4212" spans="1:36">
      <c r="A4212" s="1">
        <v>42184.11041666667</v>
      </c>
      <c r="B4212">
        <v>7.0000000000000007E-2</v>
      </c>
      <c r="C4212">
        <f t="shared" si="68"/>
        <v>58.423611111124046</v>
      </c>
      <c r="AJ4212">
        <v>0.03</v>
      </c>
    </row>
    <row r="4213" spans="1:36">
      <c r="A4213" s="1">
        <v>42184.113888888889</v>
      </c>
      <c r="B4213">
        <v>7.0000000000000007E-2</v>
      </c>
      <c r="C4213">
        <f t="shared" si="68"/>
        <v>58.430555555562023</v>
      </c>
      <c r="AJ4213">
        <v>0.03</v>
      </c>
    </row>
    <row r="4214" spans="1:36">
      <c r="A4214" s="1">
        <v>42184.117361111108</v>
      </c>
      <c r="B4214">
        <v>0.08</v>
      </c>
      <c r="C4214">
        <f t="shared" si="68"/>
        <v>58.4375</v>
      </c>
      <c r="AJ4214">
        <v>0.03</v>
      </c>
    </row>
    <row r="4215" spans="1:36">
      <c r="A4215" s="1">
        <v>42184.120833333334</v>
      </c>
      <c r="B4215">
        <v>0.08</v>
      </c>
      <c r="C4215">
        <f t="shared" si="68"/>
        <v>58.444444444452529</v>
      </c>
      <c r="AJ4215">
        <v>0.03</v>
      </c>
    </row>
    <row r="4216" spans="1:36">
      <c r="A4216" s="1">
        <v>42184.124305555553</v>
      </c>
      <c r="B4216">
        <v>0.08</v>
      </c>
      <c r="C4216">
        <f t="shared" si="68"/>
        <v>58.451388888890506</v>
      </c>
      <c r="AJ4216">
        <v>0.03</v>
      </c>
    </row>
    <row r="4217" spans="1:36">
      <c r="A4217" s="1">
        <v>42184.12777777778</v>
      </c>
      <c r="B4217">
        <v>0.08</v>
      </c>
      <c r="C4217">
        <f t="shared" si="68"/>
        <v>58.458333333343035</v>
      </c>
      <c r="AJ4217">
        <v>0.03</v>
      </c>
    </row>
    <row r="4218" spans="1:36">
      <c r="A4218" s="1">
        <v>42184.131249999999</v>
      </c>
      <c r="B4218">
        <v>0.08</v>
      </c>
      <c r="C4218">
        <f t="shared" si="68"/>
        <v>58.465277777781012</v>
      </c>
      <c r="AJ4218">
        <v>0.03</v>
      </c>
    </row>
    <row r="4219" spans="1:36">
      <c r="A4219" s="1">
        <v>42184.134722222225</v>
      </c>
      <c r="B4219">
        <v>0.09</v>
      </c>
      <c r="C4219">
        <f t="shared" si="68"/>
        <v>58.47222222223354</v>
      </c>
      <c r="AJ4219">
        <v>0.03</v>
      </c>
    </row>
    <row r="4220" spans="1:36">
      <c r="A4220" s="1">
        <v>42184.138194444444</v>
      </c>
      <c r="B4220">
        <v>0.09</v>
      </c>
      <c r="C4220">
        <f t="shared" si="68"/>
        <v>58.479166666671517</v>
      </c>
      <c r="AJ4220">
        <v>0.03</v>
      </c>
    </row>
    <row r="4221" spans="1:36">
      <c r="A4221" s="1">
        <v>42184.14166666667</v>
      </c>
      <c r="B4221">
        <v>0.09</v>
      </c>
      <c r="C4221">
        <f t="shared" si="68"/>
        <v>58.486111111124046</v>
      </c>
      <c r="AJ4221">
        <v>0.03</v>
      </c>
    </row>
    <row r="4222" spans="1:36">
      <c r="A4222" s="1">
        <v>42184.145138888889</v>
      </c>
      <c r="B4222">
        <v>0.09</v>
      </c>
      <c r="C4222">
        <f t="shared" si="68"/>
        <v>58.493055555562023</v>
      </c>
      <c r="AJ4222">
        <v>0.03</v>
      </c>
    </row>
    <row r="4223" spans="1:36">
      <c r="A4223" s="1">
        <v>42184.148611111108</v>
      </c>
      <c r="B4223">
        <v>0.09</v>
      </c>
      <c r="C4223">
        <f t="shared" si="68"/>
        <v>58.5</v>
      </c>
      <c r="AJ4223">
        <v>0.03</v>
      </c>
    </row>
    <row r="4224" spans="1:36">
      <c r="A4224" s="1">
        <v>42184.152083333334</v>
      </c>
      <c r="B4224">
        <v>0.09</v>
      </c>
      <c r="C4224">
        <f t="shared" si="68"/>
        <v>58.506944444452529</v>
      </c>
      <c r="AJ4224">
        <v>0.03</v>
      </c>
    </row>
    <row r="4225" spans="1:36">
      <c r="A4225" s="1">
        <v>42184.155555555553</v>
      </c>
      <c r="B4225">
        <v>0.09</v>
      </c>
      <c r="C4225">
        <f t="shared" si="68"/>
        <v>58.513888888890506</v>
      </c>
      <c r="AJ4225">
        <v>0.03</v>
      </c>
    </row>
    <row r="4226" spans="1:36">
      <c r="A4226" s="1">
        <v>42184.15902777778</v>
      </c>
      <c r="B4226">
        <v>0.1</v>
      </c>
      <c r="C4226">
        <f t="shared" si="68"/>
        <v>58.520833333343035</v>
      </c>
      <c r="AJ4226">
        <v>0.03</v>
      </c>
    </row>
    <row r="4227" spans="1:36">
      <c r="A4227" s="1">
        <v>42184.162499999999</v>
      </c>
      <c r="B4227">
        <v>0.09</v>
      </c>
      <c r="C4227">
        <f t="shared" si="68"/>
        <v>58.527777777781012</v>
      </c>
      <c r="AJ4227">
        <v>0.03</v>
      </c>
    </row>
    <row r="4228" spans="1:36">
      <c r="A4228" s="1">
        <v>42184.165972222225</v>
      </c>
      <c r="B4228">
        <v>0.09</v>
      </c>
      <c r="C4228">
        <f t="shared" si="68"/>
        <v>58.53472222223354</v>
      </c>
      <c r="AJ4228">
        <v>0.03</v>
      </c>
    </row>
    <row r="4229" spans="1:36">
      <c r="A4229" s="1">
        <v>42184.169444444444</v>
      </c>
      <c r="B4229">
        <v>0.09</v>
      </c>
      <c r="C4229">
        <f t="shared" si="68"/>
        <v>58.541666666671517</v>
      </c>
      <c r="AJ4229">
        <v>0.03</v>
      </c>
    </row>
    <row r="4230" spans="1:36">
      <c r="A4230" s="1">
        <v>42184.17291666667</v>
      </c>
      <c r="B4230">
        <v>0.09</v>
      </c>
      <c r="C4230">
        <f t="shared" si="68"/>
        <v>58.548611111124046</v>
      </c>
      <c r="AJ4230">
        <v>0.03</v>
      </c>
    </row>
    <row r="4231" spans="1:36">
      <c r="A4231" s="1">
        <v>42184.176388888889</v>
      </c>
      <c r="B4231">
        <v>0.1</v>
      </c>
      <c r="C4231">
        <f t="shared" si="68"/>
        <v>58.555555555562023</v>
      </c>
      <c r="AJ4231">
        <v>0.03</v>
      </c>
    </row>
    <row r="4232" spans="1:36">
      <c r="A4232" s="1">
        <v>42184.179861111108</v>
      </c>
      <c r="B4232">
        <v>0.09</v>
      </c>
      <c r="C4232">
        <f t="shared" si="68"/>
        <v>58.5625</v>
      </c>
      <c r="AJ4232">
        <v>0.03</v>
      </c>
    </row>
    <row r="4233" spans="1:36">
      <c r="A4233" s="1">
        <v>42184.183333333334</v>
      </c>
      <c r="B4233">
        <v>0.1</v>
      </c>
      <c r="C4233">
        <f t="shared" si="68"/>
        <v>58.569444444452529</v>
      </c>
      <c r="AJ4233">
        <v>0.03</v>
      </c>
    </row>
    <row r="4234" spans="1:36">
      <c r="A4234" s="1">
        <v>42184.186805555553</v>
      </c>
      <c r="B4234">
        <v>0.1</v>
      </c>
      <c r="C4234">
        <f t="shared" si="68"/>
        <v>58.576388888890506</v>
      </c>
      <c r="AJ4234">
        <v>0.03</v>
      </c>
    </row>
    <row r="4235" spans="1:36">
      <c r="A4235" s="1">
        <v>42184.19027777778</v>
      </c>
      <c r="B4235">
        <v>0.1</v>
      </c>
      <c r="C4235">
        <f t="shared" si="68"/>
        <v>58.583333333343035</v>
      </c>
      <c r="AJ4235">
        <v>0.03</v>
      </c>
    </row>
    <row r="4236" spans="1:36">
      <c r="A4236" s="1">
        <v>42184.193749999999</v>
      </c>
      <c r="B4236">
        <v>0.1</v>
      </c>
      <c r="C4236">
        <f t="shared" si="68"/>
        <v>58.590277777781012</v>
      </c>
      <c r="AJ4236">
        <v>0.03</v>
      </c>
    </row>
    <row r="4237" spans="1:36">
      <c r="A4237" s="1">
        <v>42184.197222222225</v>
      </c>
      <c r="B4237">
        <v>0.1</v>
      </c>
      <c r="C4237">
        <f t="shared" si="68"/>
        <v>58.59722222223354</v>
      </c>
      <c r="AJ4237">
        <v>0.03</v>
      </c>
    </row>
    <row r="4238" spans="1:36">
      <c r="A4238" s="1">
        <v>42184.200694444444</v>
      </c>
      <c r="B4238">
        <v>0.1</v>
      </c>
      <c r="C4238">
        <f t="shared" si="68"/>
        <v>58.604166666671517</v>
      </c>
      <c r="AJ4238">
        <v>0.03</v>
      </c>
    </row>
    <row r="4239" spans="1:36">
      <c r="A4239" s="1">
        <v>42184.20416666667</v>
      </c>
      <c r="B4239">
        <v>0.11</v>
      </c>
      <c r="C4239">
        <f t="shared" si="68"/>
        <v>58.611111111124046</v>
      </c>
      <c r="AJ4239">
        <v>0.03</v>
      </c>
    </row>
    <row r="4240" spans="1:36">
      <c r="A4240" s="1">
        <v>42184.207638888889</v>
      </c>
      <c r="B4240">
        <v>0.11</v>
      </c>
      <c r="C4240">
        <f t="shared" si="68"/>
        <v>58.618055555562023</v>
      </c>
      <c r="AJ4240">
        <v>0.03</v>
      </c>
    </row>
    <row r="4241" spans="1:36">
      <c r="A4241" s="1">
        <v>42184.211111111108</v>
      </c>
      <c r="B4241">
        <v>0.11</v>
      </c>
      <c r="C4241">
        <f t="shared" si="68"/>
        <v>58.625</v>
      </c>
      <c r="AJ4241">
        <v>0.03</v>
      </c>
    </row>
    <row r="4242" spans="1:36">
      <c r="A4242" s="1">
        <v>42184.214583333334</v>
      </c>
      <c r="B4242">
        <v>0.12</v>
      </c>
      <c r="C4242">
        <f t="shared" si="68"/>
        <v>58.631944444452529</v>
      </c>
      <c r="AJ4242">
        <v>0.03</v>
      </c>
    </row>
    <row r="4243" spans="1:36">
      <c r="A4243" s="1">
        <v>42184.218055555553</v>
      </c>
      <c r="B4243">
        <v>0.12</v>
      </c>
      <c r="C4243">
        <f t="shared" si="68"/>
        <v>58.638888888890506</v>
      </c>
      <c r="AJ4243">
        <v>0.03</v>
      </c>
    </row>
    <row r="4244" spans="1:36">
      <c r="A4244" s="1">
        <v>42184.22152777778</v>
      </c>
      <c r="B4244">
        <v>0.12</v>
      </c>
      <c r="C4244">
        <f t="shared" si="68"/>
        <v>58.645833333343035</v>
      </c>
      <c r="AJ4244">
        <v>0.03</v>
      </c>
    </row>
    <row r="4245" spans="1:36">
      <c r="A4245" s="1">
        <v>42184.224999999999</v>
      </c>
      <c r="B4245">
        <v>0.12</v>
      </c>
      <c r="C4245">
        <f t="shared" si="68"/>
        <v>58.652777777781012</v>
      </c>
      <c r="AJ4245">
        <v>0.03</v>
      </c>
    </row>
    <row r="4246" spans="1:36">
      <c r="A4246" s="1">
        <v>42184.228472222225</v>
      </c>
      <c r="B4246">
        <v>0.12</v>
      </c>
      <c r="C4246">
        <f t="shared" si="68"/>
        <v>58.65972222223354</v>
      </c>
      <c r="AJ4246">
        <v>0.03</v>
      </c>
    </row>
    <row r="4247" spans="1:36">
      <c r="A4247" s="1">
        <v>42184.231944444444</v>
      </c>
      <c r="B4247">
        <v>0.12</v>
      </c>
      <c r="C4247">
        <f t="shared" si="68"/>
        <v>58.666666666671517</v>
      </c>
      <c r="AJ4247">
        <v>0.03</v>
      </c>
    </row>
    <row r="4248" spans="1:36">
      <c r="A4248" s="1">
        <v>42184.23541666667</v>
      </c>
      <c r="B4248">
        <v>0.12</v>
      </c>
      <c r="C4248">
        <f t="shared" si="68"/>
        <v>58.673611111124046</v>
      </c>
      <c r="AJ4248">
        <v>0.03</v>
      </c>
    </row>
    <row r="4249" spans="1:36">
      <c r="A4249" s="1">
        <v>42184.238888888889</v>
      </c>
      <c r="B4249">
        <v>0.12</v>
      </c>
      <c r="C4249">
        <f t="shared" si="68"/>
        <v>58.680555555562023</v>
      </c>
      <c r="AJ4249">
        <v>0.03</v>
      </c>
    </row>
    <row r="4250" spans="1:36">
      <c r="A4250" s="1">
        <v>42184.242361111108</v>
      </c>
      <c r="B4250">
        <v>0.12</v>
      </c>
      <c r="C4250">
        <f t="shared" si="68"/>
        <v>58.6875</v>
      </c>
      <c r="AJ4250">
        <v>0.03</v>
      </c>
    </row>
    <row r="4251" spans="1:36">
      <c r="A4251" s="1">
        <v>42184.245833333334</v>
      </c>
      <c r="B4251">
        <v>0.12</v>
      </c>
      <c r="C4251">
        <f t="shared" si="68"/>
        <v>58.694444444452529</v>
      </c>
      <c r="AJ4251">
        <v>0.03</v>
      </c>
    </row>
    <row r="4252" spans="1:36">
      <c r="A4252" s="1">
        <v>42184.249305555553</v>
      </c>
      <c r="B4252">
        <v>0.12</v>
      </c>
      <c r="C4252">
        <f t="shared" si="68"/>
        <v>58.701388888890506</v>
      </c>
      <c r="AJ4252">
        <v>0.03</v>
      </c>
    </row>
    <row r="4253" spans="1:36">
      <c r="A4253" s="1">
        <v>42184.25277777778</v>
      </c>
      <c r="B4253">
        <v>0.12</v>
      </c>
      <c r="C4253">
        <f t="shared" si="68"/>
        <v>58.708333333343035</v>
      </c>
      <c r="AJ4253">
        <v>0.03</v>
      </c>
    </row>
    <row r="4254" spans="1:36">
      <c r="A4254" s="1">
        <v>42184.256249999999</v>
      </c>
      <c r="B4254">
        <v>0.12</v>
      </c>
      <c r="C4254">
        <f t="shared" si="68"/>
        <v>58.715277777781012</v>
      </c>
      <c r="AJ4254">
        <v>0.03</v>
      </c>
    </row>
    <row r="4255" spans="1:36">
      <c r="A4255" s="1">
        <v>42184.259722222225</v>
      </c>
      <c r="B4255">
        <v>0.12</v>
      </c>
      <c r="C4255">
        <f t="shared" si="68"/>
        <v>58.72222222223354</v>
      </c>
      <c r="AJ4255">
        <v>0.03</v>
      </c>
    </row>
    <row r="4256" spans="1:36">
      <c r="A4256" s="1">
        <v>42184.263194444444</v>
      </c>
      <c r="B4256">
        <v>0.13</v>
      </c>
      <c r="C4256">
        <f t="shared" si="68"/>
        <v>58.729166666671517</v>
      </c>
      <c r="AJ4256">
        <v>0.03</v>
      </c>
    </row>
    <row r="4257" spans="1:36">
      <c r="A4257" s="1">
        <v>42184.26666666667</v>
      </c>
      <c r="B4257">
        <v>0.12</v>
      </c>
      <c r="C4257">
        <f t="shared" si="68"/>
        <v>58.736111111124046</v>
      </c>
      <c r="AJ4257">
        <v>0.03</v>
      </c>
    </row>
    <row r="4258" spans="1:36">
      <c r="A4258" s="1">
        <v>42184.270138888889</v>
      </c>
      <c r="B4258">
        <v>0.12</v>
      </c>
      <c r="C4258">
        <f t="shared" si="68"/>
        <v>58.743055555562023</v>
      </c>
      <c r="AJ4258">
        <v>0.03</v>
      </c>
    </row>
    <row r="4259" spans="1:36">
      <c r="A4259" s="1">
        <v>42184.273611111108</v>
      </c>
      <c r="B4259">
        <v>0.12</v>
      </c>
      <c r="C4259">
        <f t="shared" si="68"/>
        <v>58.75</v>
      </c>
      <c r="AJ4259">
        <v>0.03</v>
      </c>
    </row>
    <row r="4260" spans="1:36">
      <c r="A4260" s="1">
        <v>42184.277083333334</v>
      </c>
      <c r="B4260">
        <v>0.13</v>
      </c>
      <c r="C4260">
        <f t="shared" si="68"/>
        <v>58.756944444452529</v>
      </c>
      <c r="AJ4260">
        <v>0.03</v>
      </c>
    </row>
    <row r="4261" spans="1:36">
      <c r="A4261" s="1">
        <v>42184.280555555553</v>
      </c>
      <c r="B4261">
        <v>0.12</v>
      </c>
      <c r="C4261">
        <f t="shared" si="68"/>
        <v>58.763888888890506</v>
      </c>
      <c r="AJ4261">
        <v>0.03</v>
      </c>
    </row>
    <row r="4262" spans="1:36">
      <c r="A4262" s="1">
        <v>42184.28402777778</v>
      </c>
      <c r="B4262">
        <v>0.13</v>
      </c>
      <c r="C4262">
        <f t="shared" si="68"/>
        <v>58.770833333343035</v>
      </c>
      <c r="AJ4262">
        <v>0.03</v>
      </c>
    </row>
    <row r="4263" spans="1:36">
      <c r="A4263" s="1">
        <v>42184.287499999999</v>
      </c>
      <c r="B4263">
        <v>0.13</v>
      </c>
      <c r="C4263">
        <f t="shared" si="68"/>
        <v>58.777777777781012</v>
      </c>
      <c r="AJ4263">
        <v>0.03</v>
      </c>
    </row>
    <row r="4264" spans="1:36">
      <c r="A4264" s="1">
        <v>42184.290972222225</v>
      </c>
      <c r="B4264">
        <v>0.13</v>
      </c>
      <c r="C4264">
        <f t="shared" ref="C4264:C4327" si="69">((A4264-$G$3)*2)+29</f>
        <v>58.78472222223354</v>
      </c>
      <c r="AJ4264">
        <v>0.03</v>
      </c>
    </row>
    <row r="4265" spans="1:36">
      <c r="A4265" s="1">
        <v>42184.294444444444</v>
      </c>
      <c r="B4265">
        <v>0.13</v>
      </c>
      <c r="C4265">
        <f t="shared" si="69"/>
        <v>58.791666666671517</v>
      </c>
      <c r="AJ4265">
        <v>0.03</v>
      </c>
    </row>
    <row r="4266" spans="1:36">
      <c r="A4266" s="1">
        <v>42184.29791666667</v>
      </c>
      <c r="B4266">
        <v>0.13</v>
      </c>
      <c r="C4266">
        <f t="shared" si="69"/>
        <v>58.798611111124046</v>
      </c>
      <c r="AJ4266">
        <v>0.03</v>
      </c>
    </row>
    <row r="4267" spans="1:36">
      <c r="A4267" s="1">
        <v>42184.301388888889</v>
      </c>
      <c r="B4267">
        <v>0.14000000000000001</v>
      </c>
      <c r="C4267">
        <f t="shared" si="69"/>
        <v>58.805555555562023</v>
      </c>
      <c r="AJ4267">
        <v>0.03</v>
      </c>
    </row>
    <row r="4268" spans="1:36">
      <c r="A4268" s="1">
        <v>42184.304861111108</v>
      </c>
      <c r="B4268">
        <v>0.14000000000000001</v>
      </c>
      <c r="C4268">
        <f t="shared" si="69"/>
        <v>58.8125</v>
      </c>
      <c r="AJ4268">
        <v>0.03</v>
      </c>
    </row>
    <row r="4269" spans="1:36">
      <c r="A4269" s="1">
        <v>42184.308333333334</v>
      </c>
      <c r="B4269">
        <v>0.14000000000000001</v>
      </c>
      <c r="C4269">
        <f t="shared" si="69"/>
        <v>58.819444444452529</v>
      </c>
      <c r="AJ4269">
        <v>0.03</v>
      </c>
    </row>
    <row r="4270" spans="1:36">
      <c r="A4270" s="1">
        <v>42184.311805555553</v>
      </c>
      <c r="B4270">
        <v>0.14000000000000001</v>
      </c>
      <c r="C4270">
        <f t="shared" si="69"/>
        <v>58.826388888890506</v>
      </c>
      <c r="AJ4270">
        <v>0.03</v>
      </c>
    </row>
    <row r="4271" spans="1:36">
      <c r="A4271" s="1">
        <v>42184.31527777778</v>
      </c>
      <c r="B4271">
        <v>0.15</v>
      </c>
      <c r="C4271">
        <f t="shared" si="69"/>
        <v>58.833333333343035</v>
      </c>
      <c r="AJ4271">
        <v>0.03</v>
      </c>
    </row>
    <row r="4272" spans="1:36">
      <c r="A4272" s="1">
        <v>42184.318749999999</v>
      </c>
      <c r="B4272">
        <v>0.16</v>
      </c>
      <c r="C4272">
        <f t="shared" si="69"/>
        <v>58.840277777781012</v>
      </c>
      <c r="AJ4272">
        <v>0.03</v>
      </c>
    </row>
    <row r="4273" spans="1:36">
      <c r="A4273" s="1">
        <v>42184.322222222225</v>
      </c>
      <c r="B4273">
        <v>0.16</v>
      </c>
      <c r="C4273">
        <f t="shared" si="69"/>
        <v>58.84722222223354</v>
      </c>
      <c r="AJ4273">
        <v>0.03</v>
      </c>
    </row>
    <row r="4274" spans="1:36">
      <c r="A4274" s="1">
        <v>42184.325694444444</v>
      </c>
      <c r="B4274">
        <v>0.17</v>
      </c>
      <c r="C4274">
        <f t="shared" si="69"/>
        <v>58.854166666671517</v>
      </c>
      <c r="AJ4274">
        <v>0.03</v>
      </c>
    </row>
    <row r="4275" spans="1:36">
      <c r="A4275" s="1">
        <v>42184.32916666667</v>
      </c>
      <c r="B4275">
        <v>0.18</v>
      </c>
      <c r="C4275">
        <f t="shared" si="69"/>
        <v>58.861111111124046</v>
      </c>
      <c r="AJ4275">
        <v>0.03</v>
      </c>
    </row>
    <row r="4276" spans="1:36">
      <c r="A4276" s="1">
        <v>42184.332638888889</v>
      </c>
      <c r="B4276">
        <v>0.19</v>
      </c>
      <c r="C4276">
        <f t="shared" si="69"/>
        <v>58.868055555562023</v>
      </c>
      <c r="AJ4276">
        <v>0.03</v>
      </c>
    </row>
    <row r="4277" spans="1:36">
      <c r="A4277" s="1">
        <v>42184.336111111108</v>
      </c>
      <c r="B4277">
        <v>0.2</v>
      </c>
      <c r="C4277">
        <f t="shared" si="69"/>
        <v>58.875</v>
      </c>
      <c r="AJ4277">
        <v>0.03</v>
      </c>
    </row>
    <row r="4278" spans="1:36">
      <c r="A4278" s="1">
        <v>42184.339583333334</v>
      </c>
      <c r="B4278">
        <v>0.21</v>
      </c>
      <c r="C4278">
        <f t="shared" si="69"/>
        <v>58.881944444452529</v>
      </c>
      <c r="AJ4278">
        <v>0.03</v>
      </c>
    </row>
    <row r="4279" spans="1:36">
      <c r="A4279" s="1">
        <v>42184.343055555553</v>
      </c>
      <c r="B4279">
        <v>0.23</v>
      </c>
      <c r="C4279">
        <f t="shared" si="69"/>
        <v>58.888888888890506</v>
      </c>
      <c r="AJ4279">
        <v>0.03</v>
      </c>
    </row>
    <row r="4280" spans="1:36">
      <c r="A4280" s="1">
        <v>42184.34652777778</v>
      </c>
      <c r="B4280">
        <v>0.25</v>
      </c>
      <c r="C4280">
        <f t="shared" si="69"/>
        <v>58.895833333343035</v>
      </c>
      <c r="AJ4280">
        <v>0.03</v>
      </c>
    </row>
    <row r="4281" spans="1:36">
      <c r="A4281" s="1">
        <v>42184.35</v>
      </c>
      <c r="B4281">
        <v>0.27</v>
      </c>
      <c r="C4281">
        <f t="shared" si="69"/>
        <v>58.902777777781012</v>
      </c>
      <c r="AJ4281">
        <v>0.03</v>
      </c>
    </row>
    <row r="4282" spans="1:36">
      <c r="A4282" s="1">
        <v>42184.353472222225</v>
      </c>
      <c r="B4282">
        <v>0.3</v>
      </c>
      <c r="C4282">
        <f t="shared" si="69"/>
        <v>58.90972222223354</v>
      </c>
      <c r="AJ4282">
        <v>0.03</v>
      </c>
    </row>
    <row r="4283" spans="1:36">
      <c r="A4283" s="1">
        <v>42184.356944444444</v>
      </c>
      <c r="B4283">
        <v>0.33</v>
      </c>
      <c r="C4283">
        <f t="shared" si="69"/>
        <v>58.916666666671517</v>
      </c>
      <c r="AJ4283">
        <v>0.03</v>
      </c>
    </row>
    <row r="4284" spans="1:36">
      <c r="A4284" s="1">
        <v>42184.36041666667</v>
      </c>
      <c r="B4284">
        <v>0.35</v>
      </c>
      <c r="C4284">
        <f t="shared" si="69"/>
        <v>58.923611111124046</v>
      </c>
      <c r="AJ4284">
        <v>0.03</v>
      </c>
    </row>
    <row r="4285" spans="1:36">
      <c r="A4285" s="1">
        <v>42184.363888888889</v>
      </c>
      <c r="B4285">
        <v>0.39</v>
      </c>
      <c r="C4285">
        <f t="shared" si="69"/>
        <v>58.930555555562023</v>
      </c>
      <c r="AJ4285">
        <v>0.03</v>
      </c>
    </row>
    <row r="4286" spans="1:36">
      <c r="A4286" s="1">
        <v>42184.367361111108</v>
      </c>
      <c r="B4286">
        <v>0.43</v>
      </c>
      <c r="C4286">
        <f t="shared" si="69"/>
        <v>58.9375</v>
      </c>
      <c r="AJ4286">
        <v>0.03</v>
      </c>
    </row>
    <row r="4287" spans="1:36">
      <c r="A4287" s="1">
        <v>42184.370833333334</v>
      </c>
      <c r="B4287">
        <v>0.5</v>
      </c>
      <c r="C4287">
        <f t="shared" si="69"/>
        <v>58.944444444452529</v>
      </c>
      <c r="AJ4287">
        <v>0.03</v>
      </c>
    </row>
    <row r="4288" spans="1:36">
      <c r="A4288" s="1">
        <v>42184.374305555553</v>
      </c>
      <c r="B4288">
        <v>0.56000000000000005</v>
      </c>
      <c r="C4288">
        <f t="shared" si="69"/>
        <v>58.951388888890506</v>
      </c>
      <c r="AJ4288">
        <v>0.03</v>
      </c>
    </row>
    <row r="4289" spans="1:36">
      <c r="A4289" s="1">
        <v>42184.37777777778</v>
      </c>
      <c r="B4289">
        <v>0.54</v>
      </c>
      <c r="C4289">
        <f t="shared" si="69"/>
        <v>58.958333333343035</v>
      </c>
      <c r="AJ4289">
        <v>0.03</v>
      </c>
    </row>
    <row r="4290" spans="1:36">
      <c r="A4290" s="1">
        <v>42184.381249999999</v>
      </c>
      <c r="B4290">
        <v>0.23</v>
      </c>
      <c r="C4290">
        <f t="shared" si="69"/>
        <v>58.965277777781012</v>
      </c>
      <c r="AJ4290">
        <v>0.03</v>
      </c>
    </row>
    <row r="4291" spans="1:36">
      <c r="A4291" s="1">
        <v>42184.384722222225</v>
      </c>
      <c r="B4291">
        <v>0.13</v>
      </c>
      <c r="C4291">
        <f t="shared" si="69"/>
        <v>58.97222222223354</v>
      </c>
      <c r="AJ4291">
        <v>0.03</v>
      </c>
    </row>
    <row r="4292" spans="1:36">
      <c r="A4292" s="1">
        <v>42184.388194444444</v>
      </c>
      <c r="B4292">
        <v>0.08</v>
      </c>
      <c r="C4292">
        <f t="shared" si="69"/>
        <v>58.979166666671517</v>
      </c>
      <c r="AJ4292">
        <v>0.03</v>
      </c>
    </row>
    <row r="4293" spans="1:36">
      <c r="A4293" s="1">
        <v>42184.39166666667</v>
      </c>
      <c r="B4293">
        <v>0.06</v>
      </c>
      <c r="C4293">
        <f t="shared" si="69"/>
        <v>58.986111111124046</v>
      </c>
      <c r="AJ4293">
        <v>0.03</v>
      </c>
    </row>
    <row r="4294" spans="1:36">
      <c r="A4294" s="1">
        <v>42184.395138888889</v>
      </c>
      <c r="B4294">
        <v>0.05</v>
      </c>
      <c r="C4294">
        <f t="shared" si="69"/>
        <v>58.993055555562023</v>
      </c>
      <c r="AJ4294">
        <v>0.03</v>
      </c>
    </row>
    <row r="4295" spans="1:36">
      <c r="A4295" s="1">
        <v>42184.398611111108</v>
      </c>
      <c r="B4295">
        <v>0.03</v>
      </c>
      <c r="C4295">
        <f t="shared" si="69"/>
        <v>59</v>
      </c>
      <c r="AJ4295">
        <v>0.03</v>
      </c>
    </row>
    <row r="4296" spans="1:36">
      <c r="A4296" s="1">
        <v>42184.402083333334</v>
      </c>
      <c r="B4296">
        <v>7.84</v>
      </c>
      <c r="C4296">
        <f t="shared" si="69"/>
        <v>59.006944444452529</v>
      </c>
      <c r="AJ4296">
        <v>0.03</v>
      </c>
    </row>
    <row r="4297" spans="1:36">
      <c r="A4297" s="1">
        <v>42184.405555555553</v>
      </c>
      <c r="B4297">
        <v>7.93</v>
      </c>
      <c r="C4297">
        <f t="shared" si="69"/>
        <v>59.013888888890506</v>
      </c>
      <c r="AJ4297">
        <v>0.03</v>
      </c>
    </row>
    <row r="4298" spans="1:36">
      <c r="A4298" s="1">
        <v>42184.40902777778</v>
      </c>
      <c r="B4298">
        <v>7.91</v>
      </c>
      <c r="C4298">
        <f t="shared" si="69"/>
        <v>59.020833333343035</v>
      </c>
      <c r="AJ4298">
        <v>0.03</v>
      </c>
    </row>
    <row r="4299" spans="1:36">
      <c r="A4299" s="1">
        <v>42184.412499999999</v>
      </c>
      <c r="B4299">
        <v>7.03</v>
      </c>
      <c r="C4299">
        <f t="shared" si="69"/>
        <v>59.027777777781012</v>
      </c>
      <c r="AJ4299">
        <v>0.03</v>
      </c>
    </row>
    <row r="4300" spans="1:36">
      <c r="A4300" s="1">
        <v>42184.415972222225</v>
      </c>
      <c r="B4300">
        <v>6.6</v>
      </c>
      <c r="C4300">
        <f t="shared" si="69"/>
        <v>59.03472222223354</v>
      </c>
      <c r="AJ4300">
        <v>0.03</v>
      </c>
    </row>
    <row r="4301" spans="1:36">
      <c r="A4301" s="1">
        <v>42184.419444444444</v>
      </c>
      <c r="B4301">
        <v>6.32</v>
      </c>
      <c r="C4301">
        <f t="shared" si="69"/>
        <v>59.041666666671517</v>
      </c>
      <c r="AJ4301">
        <v>0.03</v>
      </c>
    </row>
    <row r="4302" spans="1:36">
      <c r="A4302" s="1">
        <v>42184.42291666667</v>
      </c>
      <c r="B4302">
        <v>6.07</v>
      </c>
      <c r="C4302">
        <f t="shared" si="69"/>
        <v>59.048611111124046</v>
      </c>
      <c r="AJ4302">
        <v>0.03</v>
      </c>
    </row>
    <row r="4303" spans="1:36">
      <c r="A4303" s="1">
        <v>42184.426388888889</v>
      </c>
      <c r="B4303">
        <v>5.81</v>
      </c>
      <c r="C4303">
        <f t="shared" si="69"/>
        <v>59.055555555562023</v>
      </c>
      <c r="AJ4303">
        <v>0.03</v>
      </c>
    </row>
    <row r="4304" spans="1:36">
      <c r="A4304" s="1">
        <v>42184.429861111108</v>
      </c>
      <c r="B4304">
        <v>3.44</v>
      </c>
      <c r="C4304">
        <f t="shared" si="69"/>
        <v>59.0625</v>
      </c>
      <c r="AJ4304">
        <v>0.03</v>
      </c>
    </row>
    <row r="4305" spans="1:36">
      <c r="A4305" s="1">
        <v>42184.433333333334</v>
      </c>
      <c r="B4305">
        <v>1.1100000000000001</v>
      </c>
      <c r="C4305">
        <f t="shared" si="69"/>
        <v>59.069444444452529</v>
      </c>
      <c r="AJ4305">
        <v>0.03</v>
      </c>
    </row>
    <row r="4306" spans="1:36">
      <c r="A4306" s="1">
        <v>42184.436805555553</v>
      </c>
      <c r="B4306">
        <v>0.03</v>
      </c>
      <c r="C4306">
        <f t="shared" si="69"/>
        <v>59.076388888890506</v>
      </c>
      <c r="AJ4306">
        <v>0.03</v>
      </c>
    </row>
    <row r="4307" spans="1:36">
      <c r="A4307" s="1">
        <v>42184.44027777778</v>
      </c>
      <c r="B4307">
        <v>0.03</v>
      </c>
      <c r="C4307">
        <f t="shared" si="69"/>
        <v>59.083333333343035</v>
      </c>
      <c r="AJ4307">
        <v>0.03</v>
      </c>
    </row>
    <row r="4308" spans="1:36">
      <c r="A4308" s="1">
        <v>42184.443749999999</v>
      </c>
      <c r="B4308">
        <v>0.03</v>
      </c>
      <c r="C4308">
        <f t="shared" si="69"/>
        <v>59.090277777781012</v>
      </c>
      <c r="AJ4308">
        <v>0.03</v>
      </c>
    </row>
    <row r="4309" spans="1:36">
      <c r="A4309" s="1">
        <v>42184.447222222225</v>
      </c>
      <c r="B4309">
        <v>0.03</v>
      </c>
      <c r="C4309">
        <f t="shared" si="69"/>
        <v>59.09722222223354</v>
      </c>
      <c r="AJ4309">
        <v>0.03</v>
      </c>
    </row>
    <row r="4310" spans="1:36">
      <c r="A4310" s="1">
        <v>42184.450694444444</v>
      </c>
      <c r="B4310">
        <v>0.03</v>
      </c>
      <c r="C4310">
        <f t="shared" si="69"/>
        <v>59.104166666671517</v>
      </c>
      <c r="AJ4310">
        <v>0.03</v>
      </c>
    </row>
    <row r="4311" spans="1:36">
      <c r="A4311" s="1">
        <v>42184.45416666667</v>
      </c>
      <c r="B4311">
        <v>0.03</v>
      </c>
      <c r="C4311">
        <f t="shared" si="69"/>
        <v>59.111111111124046</v>
      </c>
      <c r="AJ4311">
        <v>0.03</v>
      </c>
    </row>
    <row r="4312" spans="1:36">
      <c r="A4312" s="1">
        <v>42184.457638888889</v>
      </c>
      <c r="B4312">
        <v>0.03</v>
      </c>
      <c r="C4312">
        <f t="shared" si="69"/>
        <v>59.118055555562023</v>
      </c>
      <c r="AJ4312">
        <v>0.03</v>
      </c>
    </row>
    <row r="4313" spans="1:36">
      <c r="A4313" s="1">
        <v>42184.461111111108</v>
      </c>
      <c r="B4313">
        <v>0.03</v>
      </c>
      <c r="C4313">
        <f t="shared" si="69"/>
        <v>59.125</v>
      </c>
      <c r="AJ4313">
        <v>0.03</v>
      </c>
    </row>
    <row r="4314" spans="1:36">
      <c r="A4314" s="1">
        <v>42184.464583333334</v>
      </c>
      <c r="B4314">
        <v>0.03</v>
      </c>
      <c r="C4314">
        <f t="shared" si="69"/>
        <v>59.131944444452529</v>
      </c>
      <c r="AJ4314">
        <v>0.03</v>
      </c>
    </row>
    <row r="4315" spans="1:36">
      <c r="A4315" s="1">
        <v>42184.468055555553</v>
      </c>
      <c r="B4315">
        <v>0.03</v>
      </c>
      <c r="C4315">
        <f t="shared" si="69"/>
        <v>59.138888888890506</v>
      </c>
      <c r="AJ4315">
        <v>0.03</v>
      </c>
    </row>
    <row r="4316" spans="1:36">
      <c r="A4316" s="1">
        <v>42184.47152777778</v>
      </c>
      <c r="B4316">
        <v>0.03</v>
      </c>
      <c r="C4316">
        <f t="shared" si="69"/>
        <v>59.145833333343035</v>
      </c>
      <c r="AJ4316">
        <v>0.03</v>
      </c>
    </row>
    <row r="4317" spans="1:36">
      <c r="A4317" s="1">
        <v>42184.474999999999</v>
      </c>
      <c r="B4317">
        <v>0.03</v>
      </c>
      <c r="C4317">
        <f t="shared" si="69"/>
        <v>59.152777777781012</v>
      </c>
      <c r="AJ4317">
        <v>0.03</v>
      </c>
    </row>
    <row r="4318" spans="1:36">
      <c r="A4318" s="1">
        <v>42184.478472222225</v>
      </c>
      <c r="B4318">
        <v>0.03</v>
      </c>
      <c r="C4318">
        <f t="shared" si="69"/>
        <v>59.15972222223354</v>
      </c>
      <c r="AJ4318">
        <v>0.03</v>
      </c>
    </row>
    <row r="4319" spans="1:36">
      <c r="A4319" s="1">
        <v>42184.481944444444</v>
      </c>
      <c r="B4319">
        <v>0.03</v>
      </c>
      <c r="C4319">
        <f t="shared" si="69"/>
        <v>59.166666666671517</v>
      </c>
      <c r="AJ4319">
        <v>0.03</v>
      </c>
    </row>
    <row r="4320" spans="1:36">
      <c r="A4320" s="1">
        <v>42184.48541666667</v>
      </c>
      <c r="B4320">
        <v>0.03</v>
      </c>
      <c r="C4320">
        <f t="shared" si="69"/>
        <v>59.173611111124046</v>
      </c>
      <c r="AJ4320">
        <v>0.03</v>
      </c>
    </row>
    <row r="4321" spans="1:36">
      <c r="A4321" s="1">
        <v>42184.488888888889</v>
      </c>
      <c r="B4321">
        <v>0.03</v>
      </c>
      <c r="C4321">
        <f t="shared" si="69"/>
        <v>59.180555555562023</v>
      </c>
      <c r="AJ4321">
        <v>0.03</v>
      </c>
    </row>
    <row r="4322" spans="1:36">
      <c r="A4322" s="1">
        <v>42184.492361111108</v>
      </c>
      <c r="B4322">
        <v>0.03</v>
      </c>
      <c r="C4322">
        <f t="shared" si="69"/>
        <v>59.1875</v>
      </c>
      <c r="AJ4322">
        <v>0.03</v>
      </c>
    </row>
    <row r="4323" spans="1:36">
      <c r="A4323" s="1">
        <v>42184.495833333334</v>
      </c>
      <c r="B4323">
        <v>0.03</v>
      </c>
      <c r="C4323">
        <f t="shared" si="69"/>
        <v>59.194444444452529</v>
      </c>
      <c r="AJ4323">
        <v>0.03</v>
      </c>
    </row>
    <row r="4324" spans="1:36">
      <c r="A4324" s="1">
        <v>42184.499305555553</v>
      </c>
      <c r="B4324">
        <v>0.03</v>
      </c>
      <c r="C4324">
        <f t="shared" si="69"/>
        <v>59.201388888890506</v>
      </c>
      <c r="AJ4324">
        <v>0.03</v>
      </c>
    </row>
    <row r="4325" spans="1:36">
      <c r="A4325" s="1">
        <v>42184.50277777778</v>
      </c>
      <c r="B4325">
        <v>0.03</v>
      </c>
      <c r="C4325">
        <f t="shared" si="69"/>
        <v>59.208333333343035</v>
      </c>
      <c r="AJ4325">
        <v>0.03</v>
      </c>
    </row>
    <row r="4326" spans="1:36">
      <c r="A4326" s="1">
        <v>42184.506249999999</v>
      </c>
      <c r="B4326">
        <v>0.04</v>
      </c>
      <c r="C4326">
        <f t="shared" si="69"/>
        <v>59.215277777781012</v>
      </c>
      <c r="AJ4326">
        <v>0.03</v>
      </c>
    </row>
    <row r="4327" spans="1:36">
      <c r="A4327" s="1">
        <v>42184.509722222225</v>
      </c>
      <c r="B4327">
        <v>0.04</v>
      </c>
      <c r="C4327">
        <f t="shared" si="69"/>
        <v>59.22222222223354</v>
      </c>
      <c r="AJ4327">
        <v>0.03</v>
      </c>
    </row>
    <row r="4328" spans="1:36">
      <c r="A4328" s="1">
        <v>42184.513194444444</v>
      </c>
      <c r="B4328">
        <v>0.03</v>
      </c>
      <c r="C4328">
        <f t="shared" ref="C4328:C4391" si="70">((A4328-$G$3)*2)+29</f>
        <v>59.229166666671517</v>
      </c>
      <c r="AJ4328">
        <v>0.03</v>
      </c>
    </row>
    <row r="4329" spans="1:36">
      <c r="A4329" s="1">
        <v>42184.51666666667</v>
      </c>
      <c r="B4329">
        <v>0.03</v>
      </c>
      <c r="C4329">
        <f t="shared" si="70"/>
        <v>59.236111111124046</v>
      </c>
      <c r="AJ4329">
        <v>0.03</v>
      </c>
    </row>
    <row r="4330" spans="1:36">
      <c r="A4330" s="1">
        <v>42184.520138888889</v>
      </c>
      <c r="B4330">
        <v>0.04</v>
      </c>
      <c r="C4330">
        <f t="shared" si="70"/>
        <v>59.243055555562023</v>
      </c>
      <c r="AJ4330">
        <v>0.03</v>
      </c>
    </row>
    <row r="4331" spans="1:36">
      <c r="A4331" s="1">
        <v>42184.523611111108</v>
      </c>
      <c r="B4331">
        <v>0.03</v>
      </c>
      <c r="C4331">
        <f t="shared" si="70"/>
        <v>59.25</v>
      </c>
      <c r="AJ4331">
        <v>0.03</v>
      </c>
    </row>
    <row r="4332" spans="1:36">
      <c r="A4332" s="1">
        <v>42184.527083333334</v>
      </c>
      <c r="B4332">
        <v>0.04</v>
      </c>
      <c r="C4332">
        <f t="shared" si="70"/>
        <v>59.256944444452529</v>
      </c>
      <c r="AJ4332">
        <v>0.03</v>
      </c>
    </row>
    <row r="4333" spans="1:36">
      <c r="A4333" s="1">
        <v>42184.530555555553</v>
      </c>
      <c r="B4333">
        <v>0.04</v>
      </c>
      <c r="C4333">
        <f t="shared" si="70"/>
        <v>59.263888888890506</v>
      </c>
      <c r="AJ4333">
        <v>0.03</v>
      </c>
    </row>
    <row r="4334" spans="1:36">
      <c r="A4334" s="1">
        <v>42184.53402777778</v>
      </c>
      <c r="B4334">
        <v>0.03</v>
      </c>
      <c r="C4334">
        <f t="shared" si="70"/>
        <v>59.270833333343035</v>
      </c>
      <c r="AJ4334">
        <v>0.03</v>
      </c>
    </row>
    <row r="4335" spans="1:36">
      <c r="A4335" s="1">
        <v>42184.537499999999</v>
      </c>
      <c r="B4335">
        <v>0.04</v>
      </c>
      <c r="C4335">
        <f t="shared" si="70"/>
        <v>59.277777777781012</v>
      </c>
      <c r="AJ4335">
        <v>0.03</v>
      </c>
    </row>
    <row r="4336" spans="1:36">
      <c r="A4336" s="1">
        <v>42184.540972222225</v>
      </c>
      <c r="B4336">
        <v>0.03</v>
      </c>
      <c r="C4336">
        <f t="shared" si="70"/>
        <v>59.28472222223354</v>
      </c>
      <c r="AJ4336">
        <v>0.03</v>
      </c>
    </row>
    <row r="4337" spans="1:36">
      <c r="A4337" s="1">
        <v>42184.544444444444</v>
      </c>
      <c r="B4337">
        <v>0.03</v>
      </c>
      <c r="C4337">
        <f t="shared" si="70"/>
        <v>59.291666666671517</v>
      </c>
      <c r="AJ4337">
        <v>0.03</v>
      </c>
    </row>
    <row r="4338" spans="1:36">
      <c r="A4338" s="1">
        <v>42184.54791666667</v>
      </c>
      <c r="B4338">
        <v>0.03</v>
      </c>
      <c r="C4338">
        <f t="shared" si="70"/>
        <v>59.298611111124046</v>
      </c>
      <c r="AJ4338">
        <v>0.03</v>
      </c>
    </row>
    <row r="4339" spans="1:36">
      <c r="A4339" s="1">
        <v>42184.551388888889</v>
      </c>
      <c r="B4339">
        <v>0.03</v>
      </c>
      <c r="C4339">
        <f t="shared" si="70"/>
        <v>59.305555555562023</v>
      </c>
      <c r="AJ4339">
        <v>0.03</v>
      </c>
    </row>
    <row r="4340" spans="1:36">
      <c r="A4340" s="1">
        <v>42184.554861111108</v>
      </c>
      <c r="B4340">
        <v>0.03</v>
      </c>
      <c r="C4340">
        <f t="shared" si="70"/>
        <v>59.3125</v>
      </c>
      <c r="AJ4340">
        <v>0.03</v>
      </c>
    </row>
    <row r="4341" spans="1:36">
      <c r="A4341" s="1">
        <v>42184.558333333334</v>
      </c>
      <c r="B4341">
        <v>0.03</v>
      </c>
      <c r="C4341">
        <f t="shared" si="70"/>
        <v>59.319444444452529</v>
      </c>
      <c r="AJ4341">
        <v>0.03</v>
      </c>
    </row>
    <row r="4342" spans="1:36">
      <c r="A4342" s="1">
        <v>42184.561805555553</v>
      </c>
      <c r="B4342">
        <v>0.03</v>
      </c>
      <c r="C4342">
        <f t="shared" si="70"/>
        <v>59.326388888890506</v>
      </c>
      <c r="AJ4342">
        <v>0.03</v>
      </c>
    </row>
    <row r="4343" spans="1:36">
      <c r="A4343" s="1">
        <v>42184.56527777778</v>
      </c>
      <c r="B4343">
        <v>0.04</v>
      </c>
      <c r="C4343">
        <f t="shared" si="70"/>
        <v>59.333333333343035</v>
      </c>
      <c r="AJ4343">
        <v>0.03</v>
      </c>
    </row>
    <row r="4344" spans="1:36">
      <c r="A4344" s="1">
        <v>42184.568749999999</v>
      </c>
      <c r="B4344">
        <v>0.04</v>
      </c>
      <c r="C4344">
        <f t="shared" si="70"/>
        <v>59.340277777781012</v>
      </c>
      <c r="AJ4344">
        <v>0.03</v>
      </c>
    </row>
    <row r="4345" spans="1:36">
      <c r="A4345" s="1">
        <v>42184.572222222225</v>
      </c>
      <c r="B4345">
        <v>0.03</v>
      </c>
      <c r="C4345">
        <f t="shared" si="70"/>
        <v>59.34722222223354</v>
      </c>
      <c r="AJ4345">
        <v>0.03</v>
      </c>
    </row>
    <row r="4346" spans="1:36">
      <c r="A4346" s="1">
        <v>42184.575694444444</v>
      </c>
      <c r="B4346">
        <v>0.03</v>
      </c>
      <c r="C4346">
        <f t="shared" si="70"/>
        <v>59.354166666671517</v>
      </c>
      <c r="AJ4346">
        <v>0.03</v>
      </c>
    </row>
    <row r="4347" spans="1:36">
      <c r="A4347" s="1">
        <v>42184.57916666667</v>
      </c>
      <c r="B4347">
        <v>0.03</v>
      </c>
      <c r="C4347">
        <f t="shared" si="70"/>
        <v>59.361111111124046</v>
      </c>
      <c r="AJ4347">
        <v>0.03</v>
      </c>
    </row>
    <row r="4348" spans="1:36">
      <c r="A4348" s="1">
        <v>42184.582638888889</v>
      </c>
      <c r="B4348">
        <v>0.04</v>
      </c>
      <c r="C4348">
        <f t="shared" si="70"/>
        <v>59.368055555562023</v>
      </c>
      <c r="AJ4348">
        <v>0.03</v>
      </c>
    </row>
    <row r="4349" spans="1:36">
      <c r="A4349" s="1">
        <v>42184.586111111108</v>
      </c>
      <c r="B4349">
        <v>0.04</v>
      </c>
      <c r="C4349">
        <f t="shared" si="70"/>
        <v>59.375</v>
      </c>
      <c r="AJ4349">
        <v>0.03</v>
      </c>
    </row>
    <row r="4350" spans="1:36">
      <c r="A4350" s="1">
        <v>42184.589583333334</v>
      </c>
      <c r="B4350">
        <v>0.04</v>
      </c>
      <c r="C4350">
        <f t="shared" si="70"/>
        <v>59.381944444452529</v>
      </c>
      <c r="AJ4350">
        <v>0.03</v>
      </c>
    </row>
    <row r="4351" spans="1:36">
      <c r="A4351" s="1">
        <v>42184.593055555553</v>
      </c>
      <c r="B4351">
        <v>0.04</v>
      </c>
      <c r="C4351">
        <f t="shared" si="70"/>
        <v>59.388888888890506</v>
      </c>
      <c r="AJ4351">
        <v>0.03</v>
      </c>
    </row>
    <row r="4352" spans="1:36">
      <c r="A4352" s="1">
        <v>42184.59652777778</v>
      </c>
      <c r="B4352">
        <v>0.04</v>
      </c>
      <c r="C4352">
        <f t="shared" si="70"/>
        <v>59.395833333343035</v>
      </c>
      <c r="AJ4352">
        <v>0.03</v>
      </c>
    </row>
    <row r="4353" spans="1:36">
      <c r="A4353" s="1">
        <v>42184.6</v>
      </c>
      <c r="B4353">
        <v>0.04</v>
      </c>
      <c r="C4353">
        <f t="shared" si="70"/>
        <v>59.402777777781012</v>
      </c>
      <c r="AJ4353">
        <v>0.03</v>
      </c>
    </row>
    <row r="4354" spans="1:36">
      <c r="A4354" s="1">
        <v>42184.603472222225</v>
      </c>
      <c r="B4354">
        <v>0.04</v>
      </c>
      <c r="C4354">
        <f t="shared" si="70"/>
        <v>59.40972222223354</v>
      </c>
      <c r="AJ4354">
        <v>0.03</v>
      </c>
    </row>
    <row r="4355" spans="1:36">
      <c r="A4355" s="1">
        <v>42184.606944444444</v>
      </c>
      <c r="B4355">
        <v>0.04</v>
      </c>
      <c r="C4355">
        <f t="shared" si="70"/>
        <v>59.416666666671517</v>
      </c>
      <c r="AJ4355">
        <v>0.03</v>
      </c>
    </row>
    <row r="4356" spans="1:36">
      <c r="A4356" s="1">
        <v>42184.61041666667</v>
      </c>
      <c r="B4356">
        <v>0.04</v>
      </c>
      <c r="C4356">
        <f t="shared" si="70"/>
        <v>59.423611111124046</v>
      </c>
      <c r="AJ4356">
        <v>0.03</v>
      </c>
    </row>
    <row r="4357" spans="1:36">
      <c r="A4357" s="1">
        <v>42184.613888888889</v>
      </c>
      <c r="B4357">
        <v>0.04</v>
      </c>
      <c r="C4357">
        <f t="shared" si="70"/>
        <v>59.430555555562023</v>
      </c>
      <c r="AJ4357">
        <v>0.03</v>
      </c>
    </row>
    <row r="4358" spans="1:36">
      <c r="A4358" s="1">
        <v>42184.617361111108</v>
      </c>
      <c r="B4358">
        <v>0.04</v>
      </c>
      <c r="C4358">
        <f t="shared" si="70"/>
        <v>59.4375</v>
      </c>
      <c r="AJ4358">
        <v>0.03</v>
      </c>
    </row>
    <row r="4359" spans="1:36">
      <c r="A4359" s="1">
        <v>42184.620833333334</v>
      </c>
      <c r="B4359">
        <v>0.04</v>
      </c>
      <c r="C4359">
        <f t="shared" si="70"/>
        <v>59.444444444452529</v>
      </c>
      <c r="AJ4359">
        <v>0.03</v>
      </c>
    </row>
    <row r="4360" spans="1:36">
      <c r="A4360" s="1">
        <v>42184.624305555553</v>
      </c>
      <c r="B4360">
        <v>0.04</v>
      </c>
      <c r="C4360">
        <f t="shared" si="70"/>
        <v>59.451388888890506</v>
      </c>
      <c r="AJ4360">
        <v>0.03</v>
      </c>
    </row>
    <row r="4361" spans="1:36">
      <c r="A4361" s="1">
        <v>42184.62777777778</v>
      </c>
      <c r="B4361">
        <v>0.05</v>
      </c>
      <c r="C4361">
        <f t="shared" si="70"/>
        <v>59.458333333343035</v>
      </c>
      <c r="AJ4361">
        <v>0.03</v>
      </c>
    </row>
    <row r="4362" spans="1:36">
      <c r="A4362" s="1">
        <v>42184.631249999999</v>
      </c>
      <c r="B4362">
        <v>0.05</v>
      </c>
      <c r="C4362">
        <f t="shared" si="70"/>
        <v>59.465277777781012</v>
      </c>
      <c r="AJ4362">
        <v>0.03</v>
      </c>
    </row>
    <row r="4363" spans="1:36">
      <c r="A4363" s="1">
        <v>42184.634722222225</v>
      </c>
      <c r="B4363">
        <v>0.04</v>
      </c>
      <c r="C4363">
        <f t="shared" si="70"/>
        <v>59.47222222223354</v>
      </c>
      <c r="AJ4363">
        <v>0.03</v>
      </c>
    </row>
    <row r="4364" spans="1:36">
      <c r="A4364" s="1">
        <v>42184.638194444444</v>
      </c>
      <c r="B4364">
        <v>0.05</v>
      </c>
      <c r="C4364">
        <f t="shared" si="70"/>
        <v>59.479166666671517</v>
      </c>
      <c r="AJ4364">
        <v>0.03</v>
      </c>
    </row>
    <row r="4365" spans="1:36">
      <c r="A4365" s="1">
        <v>42184.64166666667</v>
      </c>
      <c r="B4365">
        <v>0.05</v>
      </c>
      <c r="C4365">
        <f t="shared" si="70"/>
        <v>59.486111111124046</v>
      </c>
      <c r="AJ4365">
        <v>0.03</v>
      </c>
    </row>
    <row r="4366" spans="1:36">
      <c r="A4366" s="1">
        <v>42184.645138888889</v>
      </c>
      <c r="B4366">
        <v>0.05</v>
      </c>
      <c r="C4366">
        <f t="shared" si="70"/>
        <v>59.493055555562023</v>
      </c>
      <c r="AJ4366">
        <v>0.03</v>
      </c>
    </row>
    <row r="4367" spans="1:36">
      <c r="A4367" s="1">
        <v>42184.648611111108</v>
      </c>
      <c r="B4367">
        <v>0.05</v>
      </c>
      <c r="C4367">
        <f t="shared" si="70"/>
        <v>59.5</v>
      </c>
      <c r="AJ4367">
        <v>0.03</v>
      </c>
    </row>
    <row r="4368" spans="1:36">
      <c r="A4368" s="1">
        <v>42184.652083333334</v>
      </c>
      <c r="B4368">
        <v>0.05</v>
      </c>
      <c r="C4368">
        <f t="shared" si="70"/>
        <v>59.506944444452529</v>
      </c>
      <c r="AJ4368">
        <v>0.03</v>
      </c>
    </row>
    <row r="4369" spans="1:36">
      <c r="A4369" s="1">
        <v>42184.655555555553</v>
      </c>
      <c r="B4369">
        <v>0.05</v>
      </c>
      <c r="C4369">
        <f t="shared" si="70"/>
        <v>59.513888888890506</v>
      </c>
      <c r="AJ4369">
        <v>0.03</v>
      </c>
    </row>
    <row r="4370" spans="1:36">
      <c r="A4370" s="1">
        <v>42184.65902777778</v>
      </c>
      <c r="B4370">
        <v>0.05</v>
      </c>
      <c r="C4370">
        <f t="shared" si="70"/>
        <v>59.520833333343035</v>
      </c>
      <c r="AJ4370">
        <v>0.03</v>
      </c>
    </row>
    <row r="4371" spans="1:36">
      <c r="A4371" s="1">
        <v>42184.662499999999</v>
      </c>
      <c r="B4371">
        <v>0.05</v>
      </c>
      <c r="C4371">
        <f t="shared" si="70"/>
        <v>59.527777777781012</v>
      </c>
      <c r="AJ4371">
        <v>0.03</v>
      </c>
    </row>
    <row r="4372" spans="1:36">
      <c r="A4372" s="1">
        <v>42184.665972222225</v>
      </c>
      <c r="B4372">
        <v>0.05</v>
      </c>
      <c r="C4372">
        <f t="shared" si="70"/>
        <v>59.53472222223354</v>
      </c>
      <c r="AJ4372">
        <v>0.03</v>
      </c>
    </row>
    <row r="4373" spans="1:36">
      <c r="A4373" s="1">
        <v>42185.662442129629</v>
      </c>
      <c r="B4373">
        <v>0.03</v>
      </c>
      <c r="C4373">
        <f t="shared" si="70"/>
        <v>61.527662037042319</v>
      </c>
      <c r="AJ4373">
        <v>0.03</v>
      </c>
    </row>
    <row r="4374" spans="1:36">
      <c r="A4374" s="1">
        <v>42185.665937500002</v>
      </c>
      <c r="B4374">
        <v>0.03</v>
      </c>
      <c r="C4374">
        <f t="shared" si="70"/>
        <v>61.534652777787414</v>
      </c>
      <c r="AJ4374">
        <v>0.03</v>
      </c>
    </row>
    <row r="4375" spans="1:36">
      <c r="A4375" s="1">
        <v>42185.669409722221</v>
      </c>
      <c r="B4375">
        <v>0.04</v>
      </c>
      <c r="C4375">
        <f t="shared" si="70"/>
        <v>61.541597222225391</v>
      </c>
      <c r="AJ4375">
        <v>0.03</v>
      </c>
    </row>
    <row r="4376" spans="1:36">
      <c r="A4376" s="1">
        <v>42185.672881944447</v>
      </c>
      <c r="B4376">
        <v>0.04</v>
      </c>
      <c r="C4376">
        <f t="shared" si="70"/>
        <v>61.54854166667792</v>
      </c>
      <c r="AJ4376">
        <v>0.03</v>
      </c>
    </row>
    <row r="4377" spans="1:36">
      <c r="A4377" s="1">
        <v>42185.676354166666</v>
      </c>
      <c r="B4377">
        <v>0.04</v>
      </c>
      <c r="C4377">
        <f t="shared" si="70"/>
        <v>61.555486111115897</v>
      </c>
      <c r="AJ4377">
        <v>0.03</v>
      </c>
    </row>
    <row r="4378" spans="1:36">
      <c r="A4378" s="1">
        <v>42185.679826388892</v>
      </c>
      <c r="B4378">
        <v>0.04</v>
      </c>
      <c r="C4378">
        <f t="shared" si="70"/>
        <v>61.562430555568426</v>
      </c>
      <c r="AJ4378">
        <v>0.03</v>
      </c>
    </row>
    <row r="4379" spans="1:36">
      <c r="A4379" s="1">
        <v>42185.683298611111</v>
      </c>
      <c r="B4379">
        <v>0.04</v>
      </c>
      <c r="C4379">
        <f t="shared" si="70"/>
        <v>61.569375000006403</v>
      </c>
      <c r="AJ4379">
        <v>0.03</v>
      </c>
    </row>
    <row r="4380" spans="1:36">
      <c r="A4380" s="1">
        <v>42185.68677083333</v>
      </c>
      <c r="B4380">
        <v>0.04</v>
      </c>
      <c r="C4380">
        <f t="shared" si="70"/>
        <v>61.57631944444438</v>
      </c>
      <c r="AJ4380">
        <v>0.03</v>
      </c>
    </row>
    <row r="4381" spans="1:36">
      <c r="A4381" s="1">
        <v>42185.690243055556</v>
      </c>
      <c r="B4381">
        <v>0.04</v>
      </c>
      <c r="C4381">
        <f t="shared" si="70"/>
        <v>61.583263888896909</v>
      </c>
      <c r="AJ4381">
        <v>0.03</v>
      </c>
    </row>
    <row r="4382" spans="1:36">
      <c r="A4382" s="1">
        <v>42185.693715277775</v>
      </c>
      <c r="B4382">
        <v>0.04</v>
      </c>
      <c r="C4382">
        <f t="shared" si="70"/>
        <v>61.590208333334886</v>
      </c>
      <c r="AJ4382">
        <v>0.03</v>
      </c>
    </row>
    <row r="4383" spans="1:36">
      <c r="A4383" s="1">
        <v>42185.697187500002</v>
      </c>
      <c r="B4383">
        <v>0.04</v>
      </c>
      <c r="C4383">
        <f t="shared" si="70"/>
        <v>61.597152777787414</v>
      </c>
      <c r="AJ4383">
        <v>0.03</v>
      </c>
    </row>
    <row r="4384" spans="1:36">
      <c r="A4384" s="1">
        <v>42185.700659722221</v>
      </c>
      <c r="B4384">
        <v>0.04</v>
      </c>
      <c r="C4384">
        <f t="shared" si="70"/>
        <v>61.604097222225391</v>
      </c>
      <c r="AJ4384">
        <v>0.03</v>
      </c>
    </row>
    <row r="4385" spans="1:36">
      <c r="A4385" s="1">
        <v>42185.704131944447</v>
      </c>
      <c r="B4385">
        <v>0.04</v>
      </c>
      <c r="C4385">
        <f t="shared" si="70"/>
        <v>61.61104166667792</v>
      </c>
      <c r="AJ4385">
        <v>0.03</v>
      </c>
    </row>
    <row r="4386" spans="1:36">
      <c r="A4386" s="1">
        <v>42185.707604166666</v>
      </c>
      <c r="B4386">
        <v>0.04</v>
      </c>
      <c r="C4386">
        <f t="shared" si="70"/>
        <v>61.617986111115897</v>
      </c>
      <c r="AJ4386">
        <v>0.03</v>
      </c>
    </row>
    <row r="4387" spans="1:36">
      <c r="A4387" s="1">
        <v>42185.711076388892</v>
      </c>
      <c r="B4387">
        <v>0.04</v>
      </c>
      <c r="C4387">
        <f t="shared" si="70"/>
        <v>61.624930555568426</v>
      </c>
      <c r="AJ4387">
        <v>0.03</v>
      </c>
    </row>
    <row r="4388" spans="1:36">
      <c r="A4388" s="1">
        <v>42185.714548611111</v>
      </c>
      <c r="B4388">
        <v>0.04</v>
      </c>
      <c r="C4388">
        <f t="shared" si="70"/>
        <v>61.631875000006403</v>
      </c>
      <c r="AJ4388">
        <v>0.03</v>
      </c>
    </row>
    <row r="4389" spans="1:36">
      <c r="A4389" s="1">
        <v>42185.71802083333</v>
      </c>
      <c r="B4389">
        <v>0.05</v>
      </c>
      <c r="C4389">
        <f t="shared" si="70"/>
        <v>61.63881944444438</v>
      </c>
      <c r="AJ4389">
        <v>0.03</v>
      </c>
    </row>
    <row r="4390" spans="1:36">
      <c r="A4390" s="1">
        <v>42185.721493055556</v>
      </c>
      <c r="B4390">
        <v>0.04</v>
      </c>
      <c r="C4390">
        <f t="shared" si="70"/>
        <v>61.645763888896909</v>
      </c>
      <c r="AJ4390">
        <v>0.03</v>
      </c>
    </row>
    <row r="4391" spans="1:36">
      <c r="A4391" s="1">
        <v>42185.724965277775</v>
      </c>
      <c r="B4391">
        <v>0.05</v>
      </c>
      <c r="C4391">
        <f t="shared" si="70"/>
        <v>61.652708333334886</v>
      </c>
      <c r="AJ4391">
        <v>0.03</v>
      </c>
    </row>
    <row r="4392" spans="1:36">
      <c r="A4392" s="1">
        <v>42185.728437500002</v>
      </c>
      <c r="B4392">
        <v>0.05</v>
      </c>
      <c r="C4392">
        <f t="shared" ref="C4392:C4455" si="71">((A4392-$G$3)*2)+29</f>
        <v>61.659652777787414</v>
      </c>
      <c r="AJ4392">
        <v>0.03</v>
      </c>
    </row>
    <row r="4393" spans="1:36">
      <c r="A4393" s="1">
        <v>42185.731909722221</v>
      </c>
      <c r="B4393">
        <v>0.05</v>
      </c>
      <c r="C4393">
        <f t="shared" si="71"/>
        <v>61.666597222225391</v>
      </c>
      <c r="AJ4393">
        <v>0.03</v>
      </c>
    </row>
    <row r="4394" spans="1:36">
      <c r="A4394" s="1">
        <v>42185.735381944447</v>
      </c>
      <c r="B4394">
        <v>0.05</v>
      </c>
      <c r="C4394">
        <f t="shared" si="71"/>
        <v>61.67354166667792</v>
      </c>
      <c r="AJ4394">
        <v>0.03</v>
      </c>
    </row>
    <row r="4395" spans="1:36">
      <c r="A4395" s="1">
        <v>42185.738854166666</v>
      </c>
      <c r="B4395">
        <v>0.05</v>
      </c>
      <c r="C4395">
        <f t="shared" si="71"/>
        <v>61.680486111115897</v>
      </c>
      <c r="AJ4395">
        <v>0.03</v>
      </c>
    </row>
    <row r="4396" spans="1:36">
      <c r="A4396" s="1">
        <v>42185.742326388892</v>
      </c>
      <c r="B4396">
        <v>0.05</v>
      </c>
      <c r="C4396">
        <f t="shared" si="71"/>
        <v>61.687430555568426</v>
      </c>
      <c r="AJ4396">
        <v>0.03</v>
      </c>
    </row>
    <row r="4397" spans="1:36">
      <c r="A4397" s="1">
        <v>42185.745798611111</v>
      </c>
      <c r="B4397">
        <v>0.05</v>
      </c>
      <c r="C4397">
        <f t="shared" si="71"/>
        <v>61.694375000006403</v>
      </c>
      <c r="AJ4397">
        <v>0.03</v>
      </c>
    </row>
    <row r="4398" spans="1:36">
      <c r="A4398" s="1">
        <v>42185.74927083333</v>
      </c>
      <c r="B4398">
        <v>0.05</v>
      </c>
      <c r="C4398">
        <f t="shared" si="71"/>
        <v>61.70131944444438</v>
      </c>
      <c r="AJ4398">
        <v>0.03</v>
      </c>
    </row>
    <row r="4399" spans="1:36">
      <c r="A4399" s="1">
        <v>42185.752743055556</v>
      </c>
      <c r="B4399">
        <v>0.05</v>
      </c>
      <c r="C4399">
        <f t="shared" si="71"/>
        <v>61.708263888896909</v>
      </c>
      <c r="AJ4399">
        <v>0.03</v>
      </c>
    </row>
    <row r="4400" spans="1:36">
      <c r="A4400" s="1">
        <v>42185.756215277775</v>
      </c>
      <c r="B4400">
        <v>0.05</v>
      </c>
      <c r="C4400">
        <f t="shared" si="71"/>
        <v>61.715208333334886</v>
      </c>
      <c r="AJ4400">
        <v>0.03</v>
      </c>
    </row>
    <row r="4401" spans="1:36">
      <c r="A4401" s="1">
        <v>42185.759687500002</v>
      </c>
      <c r="B4401">
        <v>0.05</v>
      </c>
      <c r="C4401">
        <f t="shared" si="71"/>
        <v>61.722152777787414</v>
      </c>
      <c r="AJ4401">
        <v>0.03</v>
      </c>
    </row>
    <row r="4402" spans="1:36">
      <c r="A4402" s="1">
        <v>42185.763159722221</v>
      </c>
      <c r="B4402">
        <v>0.05</v>
      </c>
      <c r="C4402">
        <f t="shared" si="71"/>
        <v>61.729097222225391</v>
      </c>
      <c r="AJ4402">
        <v>0.03</v>
      </c>
    </row>
    <row r="4403" spans="1:36">
      <c r="A4403" s="1">
        <v>42185.766631944447</v>
      </c>
      <c r="B4403">
        <v>0.05</v>
      </c>
      <c r="C4403">
        <f t="shared" si="71"/>
        <v>61.73604166667792</v>
      </c>
      <c r="AJ4403">
        <v>0.03</v>
      </c>
    </row>
    <row r="4404" spans="1:36">
      <c r="A4404" s="1">
        <v>42185.770104166666</v>
      </c>
      <c r="B4404">
        <v>0.06</v>
      </c>
      <c r="C4404">
        <f t="shared" si="71"/>
        <v>61.742986111115897</v>
      </c>
      <c r="AJ4404">
        <v>0.03</v>
      </c>
    </row>
    <row r="4405" spans="1:36">
      <c r="A4405" s="1">
        <v>42185.773576388892</v>
      </c>
      <c r="B4405">
        <v>0.06</v>
      </c>
      <c r="C4405">
        <f t="shared" si="71"/>
        <v>61.749930555568426</v>
      </c>
      <c r="AJ4405">
        <v>0.03</v>
      </c>
    </row>
    <row r="4406" spans="1:36">
      <c r="A4406" s="1">
        <v>42185.777048611111</v>
      </c>
      <c r="B4406">
        <v>0.06</v>
      </c>
      <c r="C4406">
        <f t="shared" si="71"/>
        <v>61.756875000006403</v>
      </c>
      <c r="AJ4406">
        <v>0.03</v>
      </c>
    </row>
    <row r="4407" spans="1:36">
      <c r="A4407" s="1">
        <v>42185.78052083333</v>
      </c>
      <c r="B4407">
        <v>0.06</v>
      </c>
      <c r="C4407">
        <f t="shared" si="71"/>
        <v>61.76381944444438</v>
      </c>
      <c r="AJ4407">
        <v>0.03</v>
      </c>
    </row>
    <row r="4408" spans="1:36">
      <c r="A4408" s="1">
        <v>42185.783993055556</v>
      </c>
      <c r="B4408">
        <v>0.06</v>
      </c>
      <c r="C4408">
        <f t="shared" si="71"/>
        <v>61.770763888896909</v>
      </c>
      <c r="AJ4408">
        <v>0.03</v>
      </c>
    </row>
    <row r="4409" spans="1:36">
      <c r="A4409" s="1">
        <v>42185.787465277775</v>
      </c>
      <c r="B4409">
        <v>0.06</v>
      </c>
      <c r="C4409">
        <f t="shared" si="71"/>
        <v>61.777708333334886</v>
      </c>
      <c r="AJ4409">
        <v>0.03</v>
      </c>
    </row>
    <row r="4410" spans="1:36">
      <c r="A4410" s="1">
        <v>42185.790937500002</v>
      </c>
      <c r="B4410">
        <v>0.06</v>
      </c>
      <c r="C4410">
        <f t="shared" si="71"/>
        <v>61.784652777787414</v>
      </c>
      <c r="AJ4410">
        <v>0.03</v>
      </c>
    </row>
    <row r="4411" spans="1:36">
      <c r="A4411" s="1">
        <v>42185.794409722221</v>
      </c>
      <c r="B4411">
        <v>7.0000000000000007E-2</v>
      </c>
      <c r="C4411">
        <f t="shared" si="71"/>
        <v>61.791597222225391</v>
      </c>
      <c r="AJ4411">
        <v>0.03</v>
      </c>
    </row>
    <row r="4412" spans="1:36">
      <c r="A4412" s="1">
        <v>42185.797881944447</v>
      </c>
      <c r="B4412">
        <v>0.06</v>
      </c>
      <c r="C4412">
        <f t="shared" si="71"/>
        <v>61.79854166667792</v>
      </c>
      <c r="AJ4412">
        <v>0.03</v>
      </c>
    </row>
    <row r="4413" spans="1:36">
      <c r="A4413" s="1">
        <v>42185.801354166666</v>
      </c>
      <c r="B4413">
        <v>7.0000000000000007E-2</v>
      </c>
      <c r="C4413">
        <f t="shared" si="71"/>
        <v>61.805486111115897</v>
      </c>
      <c r="AJ4413">
        <v>0.03</v>
      </c>
    </row>
    <row r="4414" spans="1:36">
      <c r="A4414" s="1">
        <v>42185.804826388892</v>
      </c>
      <c r="B4414">
        <v>7.0000000000000007E-2</v>
      </c>
      <c r="C4414">
        <f t="shared" si="71"/>
        <v>61.812430555568426</v>
      </c>
      <c r="AJ4414">
        <v>0.03</v>
      </c>
    </row>
    <row r="4415" spans="1:36">
      <c r="A4415" s="1">
        <v>42185.808298611111</v>
      </c>
      <c r="B4415">
        <v>7.0000000000000007E-2</v>
      </c>
      <c r="C4415">
        <f t="shared" si="71"/>
        <v>61.819375000006403</v>
      </c>
      <c r="AJ4415">
        <v>0.03</v>
      </c>
    </row>
    <row r="4416" spans="1:36">
      <c r="A4416" s="1">
        <v>42185.81177083333</v>
      </c>
      <c r="B4416">
        <v>7.0000000000000007E-2</v>
      </c>
      <c r="C4416">
        <f t="shared" si="71"/>
        <v>61.82631944444438</v>
      </c>
      <c r="AJ4416">
        <v>0.03</v>
      </c>
    </row>
    <row r="4417" spans="1:36">
      <c r="A4417" s="1">
        <v>42185.815243055556</v>
      </c>
      <c r="B4417">
        <v>7.0000000000000007E-2</v>
      </c>
      <c r="C4417">
        <f t="shared" si="71"/>
        <v>61.833263888896909</v>
      </c>
      <c r="AJ4417">
        <v>0.03</v>
      </c>
    </row>
    <row r="4418" spans="1:36">
      <c r="A4418" s="1">
        <v>42185.818715277775</v>
      </c>
      <c r="B4418">
        <v>0.08</v>
      </c>
      <c r="C4418">
        <f t="shared" si="71"/>
        <v>61.840208333334886</v>
      </c>
      <c r="AJ4418">
        <v>0.03</v>
      </c>
    </row>
    <row r="4419" spans="1:36">
      <c r="A4419" s="1">
        <v>42185.822187500002</v>
      </c>
      <c r="B4419">
        <v>0.08</v>
      </c>
      <c r="C4419">
        <f t="shared" si="71"/>
        <v>61.847152777787414</v>
      </c>
      <c r="AJ4419">
        <v>0.03</v>
      </c>
    </row>
    <row r="4420" spans="1:36">
      <c r="A4420" s="1">
        <v>42185.825659722221</v>
      </c>
      <c r="B4420">
        <v>0.08</v>
      </c>
      <c r="C4420">
        <f t="shared" si="71"/>
        <v>61.854097222225391</v>
      </c>
      <c r="AJ4420">
        <v>0.03</v>
      </c>
    </row>
    <row r="4421" spans="1:36">
      <c r="A4421" s="1">
        <v>42185.829131944447</v>
      </c>
      <c r="B4421">
        <v>0.09</v>
      </c>
      <c r="C4421">
        <f t="shared" si="71"/>
        <v>61.86104166667792</v>
      </c>
      <c r="AJ4421">
        <v>0.03</v>
      </c>
    </row>
    <row r="4422" spans="1:36">
      <c r="A4422" s="1">
        <v>42185.832604166666</v>
      </c>
      <c r="B4422">
        <v>0.09</v>
      </c>
      <c r="C4422">
        <f t="shared" si="71"/>
        <v>61.867986111115897</v>
      </c>
      <c r="AJ4422">
        <v>0.03</v>
      </c>
    </row>
    <row r="4423" spans="1:36">
      <c r="A4423" s="1">
        <v>42185.836076388892</v>
      </c>
      <c r="B4423">
        <v>0.1</v>
      </c>
      <c r="C4423">
        <f t="shared" si="71"/>
        <v>61.874930555568426</v>
      </c>
      <c r="AJ4423">
        <v>0.03</v>
      </c>
    </row>
    <row r="4424" spans="1:36">
      <c r="A4424" s="1">
        <v>42185.839548611111</v>
      </c>
      <c r="B4424">
        <v>0.11</v>
      </c>
      <c r="C4424">
        <f t="shared" si="71"/>
        <v>61.881875000006403</v>
      </c>
      <c r="AJ4424">
        <v>0.03</v>
      </c>
    </row>
    <row r="4425" spans="1:36">
      <c r="A4425" s="1">
        <v>42185.84302083333</v>
      </c>
      <c r="B4425">
        <v>0.12</v>
      </c>
      <c r="C4425">
        <f t="shared" si="71"/>
        <v>61.88881944444438</v>
      </c>
      <c r="AJ4425">
        <v>0.03</v>
      </c>
    </row>
    <row r="4426" spans="1:36">
      <c r="A4426" s="1">
        <v>42185.846493055556</v>
      </c>
      <c r="B4426">
        <v>0.13</v>
      </c>
      <c r="C4426">
        <f t="shared" si="71"/>
        <v>61.895763888896909</v>
      </c>
      <c r="AJ4426">
        <v>0.03</v>
      </c>
    </row>
    <row r="4427" spans="1:36">
      <c r="A4427" s="1">
        <v>42185.849965277775</v>
      </c>
      <c r="B4427">
        <v>0.14000000000000001</v>
      </c>
      <c r="C4427">
        <f t="shared" si="71"/>
        <v>61.902708333334886</v>
      </c>
      <c r="AJ4427">
        <v>0.03</v>
      </c>
    </row>
    <row r="4428" spans="1:36">
      <c r="A4428" s="1">
        <v>42185.853437500002</v>
      </c>
      <c r="B4428">
        <v>0.15</v>
      </c>
      <c r="C4428">
        <f t="shared" si="71"/>
        <v>61.909652777787414</v>
      </c>
      <c r="AJ4428">
        <v>0.03</v>
      </c>
    </row>
    <row r="4429" spans="1:36">
      <c r="A4429" s="1">
        <v>42185.856909722221</v>
      </c>
      <c r="B4429">
        <v>0.16</v>
      </c>
      <c r="C4429">
        <f t="shared" si="71"/>
        <v>61.916597222225391</v>
      </c>
      <c r="AJ4429">
        <v>0.03</v>
      </c>
    </row>
    <row r="4430" spans="1:36">
      <c r="A4430" s="1">
        <v>42185.860381944447</v>
      </c>
      <c r="B4430">
        <v>0.18</v>
      </c>
      <c r="C4430">
        <f t="shared" si="71"/>
        <v>61.92354166667792</v>
      </c>
      <c r="AJ4430">
        <v>0.03</v>
      </c>
    </row>
    <row r="4431" spans="1:36">
      <c r="A4431" s="1">
        <v>42185.863854166666</v>
      </c>
      <c r="B4431">
        <v>0.2</v>
      </c>
      <c r="C4431">
        <f t="shared" si="71"/>
        <v>61.930486111115897</v>
      </c>
      <c r="AJ4431">
        <v>0.03</v>
      </c>
    </row>
    <row r="4432" spans="1:36">
      <c r="A4432" s="1">
        <v>42185.867326388892</v>
      </c>
      <c r="B4432">
        <v>0.23</v>
      </c>
      <c r="C4432">
        <f t="shared" si="71"/>
        <v>61.937430555568426</v>
      </c>
      <c r="AJ4432">
        <v>0.03</v>
      </c>
    </row>
    <row r="4433" spans="1:36">
      <c r="A4433" s="1">
        <v>42185.870798611111</v>
      </c>
      <c r="B4433">
        <v>0.25</v>
      </c>
      <c r="C4433">
        <f t="shared" si="71"/>
        <v>61.944375000006403</v>
      </c>
      <c r="AJ4433">
        <v>0.03</v>
      </c>
    </row>
    <row r="4434" spans="1:36">
      <c r="A4434" s="1">
        <v>42185.87427083333</v>
      </c>
      <c r="B4434">
        <v>0.27</v>
      </c>
      <c r="C4434">
        <f t="shared" si="71"/>
        <v>61.95131944444438</v>
      </c>
      <c r="AJ4434">
        <v>0.03</v>
      </c>
    </row>
    <row r="4435" spans="1:36">
      <c r="A4435" s="1">
        <v>42185.877743055556</v>
      </c>
      <c r="B4435">
        <v>0.3</v>
      </c>
      <c r="C4435">
        <f t="shared" si="71"/>
        <v>61.958263888896909</v>
      </c>
      <c r="AJ4435">
        <v>0.03</v>
      </c>
    </row>
    <row r="4436" spans="1:36">
      <c r="A4436" s="1">
        <v>42185.881215277775</v>
      </c>
      <c r="B4436">
        <v>0.06</v>
      </c>
      <c r="C4436">
        <f t="shared" si="71"/>
        <v>61.965208333334886</v>
      </c>
      <c r="AJ4436">
        <v>0.03</v>
      </c>
    </row>
    <row r="4437" spans="1:36">
      <c r="A4437" s="1">
        <v>42185.884687500002</v>
      </c>
      <c r="B4437">
        <v>0.03</v>
      </c>
      <c r="C4437">
        <f t="shared" si="71"/>
        <v>61.972152777787414</v>
      </c>
      <c r="AJ4437">
        <v>0.03</v>
      </c>
    </row>
    <row r="4438" spans="1:36">
      <c r="A4438" s="1">
        <v>42185.888159722221</v>
      </c>
      <c r="B4438">
        <v>0.03</v>
      </c>
      <c r="C4438">
        <f t="shared" si="71"/>
        <v>61.979097222225391</v>
      </c>
      <c r="AJ4438">
        <v>0.03</v>
      </c>
    </row>
    <row r="4439" spans="1:36">
      <c r="A4439" s="1">
        <v>42185.891631944447</v>
      </c>
      <c r="B4439">
        <v>0.03</v>
      </c>
      <c r="C4439">
        <f t="shared" si="71"/>
        <v>61.98604166667792</v>
      </c>
      <c r="AJ4439">
        <v>0.03</v>
      </c>
    </row>
    <row r="4440" spans="1:36">
      <c r="A4440" s="1">
        <v>42185.895104166666</v>
      </c>
      <c r="B4440">
        <v>0.03</v>
      </c>
      <c r="C4440">
        <f t="shared" si="71"/>
        <v>61.992986111115897</v>
      </c>
      <c r="AJ4440">
        <v>0.03</v>
      </c>
    </row>
    <row r="4441" spans="1:36">
      <c r="A4441" s="1">
        <v>42185.898576388892</v>
      </c>
      <c r="B4441">
        <v>0.03</v>
      </c>
      <c r="C4441">
        <f t="shared" si="71"/>
        <v>61.999930555568426</v>
      </c>
      <c r="AJ4441">
        <v>0.03</v>
      </c>
    </row>
    <row r="4442" spans="1:36">
      <c r="A4442" s="1">
        <v>42185.902048611111</v>
      </c>
      <c r="B4442">
        <v>0.03</v>
      </c>
      <c r="C4442">
        <f t="shared" si="71"/>
        <v>62.006875000006403</v>
      </c>
      <c r="AJ4442">
        <v>0.03</v>
      </c>
    </row>
    <row r="4443" spans="1:36">
      <c r="A4443" s="1">
        <v>42185.90552083333</v>
      </c>
      <c r="B4443">
        <v>7.86</v>
      </c>
      <c r="C4443">
        <f t="shared" si="71"/>
        <v>62.01381944444438</v>
      </c>
      <c r="AJ4443">
        <v>0.03</v>
      </c>
    </row>
    <row r="4444" spans="1:36">
      <c r="A4444" s="1">
        <v>42185.908993055556</v>
      </c>
      <c r="B4444">
        <v>7.91</v>
      </c>
      <c r="C4444">
        <f t="shared" si="71"/>
        <v>62.020763888896909</v>
      </c>
      <c r="AJ4444">
        <v>0.03</v>
      </c>
    </row>
    <row r="4445" spans="1:36">
      <c r="A4445" s="1">
        <v>42185.912465277775</v>
      </c>
      <c r="B4445">
        <v>7.31</v>
      </c>
      <c r="C4445">
        <f t="shared" si="71"/>
        <v>62.027708333334886</v>
      </c>
      <c r="AJ4445">
        <v>0.03</v>
      </c>
    </row>
    <row r="4446" spans="1:36">
      <c r="A4446" s="1">
        <v>42185.915937500002</v>
      </c>
      <c r="B4446">
        <v>6.56</v>
      </c>
      <c r="C4446">
        <f t="shared" si="71"/>
        <v>62.034652777787414</v>
      </c>
      <c r="AJ4446">
        <v>0.03</v>
      </c>
    </row>
    <row r="4447" spans="1:36">
      <c r="A4447" s="1">
        <v>42185.919409722221</v>
      </c>
      <c r="B4447">
        <v>6.32</v>
      </c>
      <c r="C4447">
        <f t="shared" si="71"/>
        <v>62.041597222225391</v>
      </c>
      <c r="AJ4447">
        <v>0.03</v>
      </c>
    </row>
    <row r="4448" spans="1:36">
      <c r="A4448" s="1">
        <v>42185.922881944447</v>
      </c>
      <c r="B4448">
        <v>6.02</v>
      </c>
      <c r="C4448">
        <f t="shared" si="71"/>
        <v>62.04854166667792</v>
      </c>
      <c r="AJ4448">
        <v>0.03</v>
      </c>
    </row>
    <row r="4449" spans="1:36">
      <c r="A4449" s="1">
        <v>42185.926354166666</v>
      </c>
      <c r="B4449">
        <v>5.76</v>
      </c>
      <c r="C4449">
        <f t="shared" si="71"/>
        <v>62.055486111115897</v>
      </c>
      <c r="AJ4449">
        <v>0.03</v>
      </c>
    </row>
    <row r="4450" spans="1:36">
      <c r="A4450" s="1">
        <v>42185.929826388892</v>
      </c>
      <c r="B4450">
        <v>3.4</v>
      </c>
      <c r="C4450">
        <f t="shared" si="71"/>
        <v>62.062430555568426</v>
      </c>
      <c r="AJ4450">
        <v>0.03</v>
      </c>
    </row>
    <row r="4451" spans="1:36">
      <c r="A4451" s="1">
        <v>42185.933298611111</v>
      </c>
      <c r="B4451">
        <v>1.1499999999999999</v>
      </c>
      <c r="C4451">
        <f t="shared" si="71"/>
        <v>62.069375000006403</v>
      </c>
      <c r="AJ4451">
        <v>0.03</v>
      </c>
    </row>
    <row r="4452" spans="1:36">
      <c r="A4452" s="1">
        <v>42185.93677083333</v>
      </c>
      <c r="B4452">
        <v>0.03</v>
      </c>
      <c r="C4452">
        <f t="shared" si="71"/>
        <v>62.07631944444438</v>
      </c>
      <c r="AJ4452">
        <v>0.03</v>
      </c>
    </row>
    <row r="4453" spans="1:36">
      <c r="A4453" s="1">
        <v>42185.940243055556</v>
      </c>
      <c r="B4453">
        <v>0.03</v>
      </c>
      <c r="C4453">
        <f t="shared" si="71"/>
        <v>62.083263888896909</v>
      </c>
      <c r="AJ4453">
        <v>0.03</v>
      </c>
    </row>
    <row r="4454" spans="1:36">
      <c r="A4454" s="1">
        <v>42185.943715277775</v>
      </c>
      <c r="B4454">
        <v>0.03</v>
      </c>
      <c r="C4454">
        <f t="shared" si="71"/>
        <v>62.090208333334886</v>
      </c>
      <c r="AJ4454">
        <v>0.03</v>
      </c>
    </row>
    <row r="4455" spans="1:36">
      <c r="A4455" s="1">
        <v>42185.947187500002</v>
      </c>
      <c r="B4455">
        <v>0.03</v>
      </c>
      <c r="C4455">
        <f t="shared" si="71"/>
        <v>62.097152777787414</v>
      </c>
      <c r="AJ4455">
        <v>0.03</v>
      </c>
    </row>
    <row r="4456" spans="1:36">
      <c r="A4456" s="1">
        <v>42185.950659722221</v>
      </c>
      <c r="B4456">
        <v>0.03</v>
      </c>
      <c r="C4456">
        <f t="shared" ref="C4456:C4519" si="72">((A4456-$G$3)*2)+29</f>
        <v>62.104097222225391</v>
      </c>
      <c r="AJ4456">
        <v>0.03</v>
      </c>
    </row>
    <row r="4457" spans="1:36">
      <c r="A4457" s="1">
        <v>42185.954131944447</v>
      </c>
      <c r="B4457">
        <v>0.03</v>
      </c>
      <c r="C4457">
        <f t="shared" si="72"/>
        <v>62.11104166667792</v>
      </c>
      <c r="AJ4457">
        <v>0.03</v>
      </c>
    </row>
    <row r="4458" spans="1:36">
      <c r="A4458" s="1">
        <v>42185.957604166666</v>
      </c>
      <c r="B4458">
        <v>0.03</v>
      </c>
      <c r="C4458">
        <f t="shared" si="72"/>
        <v>62.117986111115897</v>
      </c>
      <c r="AJ4458">
        <v>0.03</v>
      </c>
    </row>
    <row r="4459" spans="1:36">
      <c r="A4459" s="1">
        <v>42185.961076388892</v>
      </c>
      <c r="B4459">
        <v>0.03</v>
      </c>
      <c r="C4459">
        <f t="shared" si="72"/>
        <v>62.124930555568426</v>
      </c>
      <c r="AJ4459">
        <v>0.03</v>
      </c>
    </row>
    <row r="4460" spans="1:36">
      <c r="A4460" s="1">
        <v>42185.964548611111</v>
      </c>
      <c r="B4460">
        <v>0.03</v>
      </c>
      <c r="C4460">
        <f t="shared" si="72"/>
        <v>62.131875000006403</v>
      </c>
      <c r="AJ4460">
        <v>0.03</v>
      </c>
    </row>
    <row r="4461" spans="1:36">
      <c r="A4461" s="1">
        <v>42185.96802083333</v>
      </c>
      <c r="B4461">
        <v>0.03</v>
      </c>
      <c r="C4461">
        <f t="shared" si="72"/>
        <v>62.13881944444438</v>
      </c>
      <c r="AJ4461">
        <v>0.03</v>
      </c>
    </row>
    <row r="4462" spans="1:36">
      <c r="A4462" s="1">
        <v>42185.971493055556</v>
      </c>
      <c r="B4462">
        <v>0.03</v>
      </c>
      <c r="C4462">
        <f t="shared" si="72"/>
        <v>62.145763888896909</v>
      </c>
      <c r="AJ4462">
        <v>0.03</v>
      </c>
    </row>
    <row r="4463" spans="1:36">
      <c r="A4463" s="1">
        <v>42185.974965277775</v>
      </c>
      <c r="B4463">
        <v>0.03</v>
      </c>
      <c r="C4463">
        <f t="shared" si="72"/>
        <v>62.152708333334886</v>
      </c>
      <c r="AJ4463">
        <v>0.03</v>
      </c>
    </row>
    <row r="4464" spans="1:36">
      <c r="A4464" s="1">
        <v>42185.978437500002</v>
      </c>
      <c r="B4464">
        <v>0.03</v>
      </c>
      <c r="C4464">
        <f t="shared" si="72"/>
        <v>62.159652777787414</v>
      </c>
      <c r="AJ4464">
        <v>0.03</v>
      </c>
    </row>
    <row r="4465" spans="1:36">
      <c r="A4465" s="1">
        <v>42185.981909722221</v>
      </c>
      <c r="B4465">
        <v>0.03</v>
      </c>
      <c r="C4465">
        <f t="shared" si="72"/>
        <v>62.166597222225391</v>
      </c>
      <c r="AJ4465">
        <v>0.03</v>
      </c>
    </row>
    <row r="4466" spans="1:36">
      <c r="A4466" s="1">
        <v>42185.985381944447</v>
      </c>
      <c r="B4466">
        <v>0.03</v>
      </c>
      <c r="C4466">
        <f t="shared" si="72"/>
        <v>62.17354166667792</v>
      </c>
      <c r="AJ4466">
        <v>0.03</v>
      </c>
    </row>
    <row r="4467" spans="1:36">
      <c r="A4467" s="1">
        <v>42185.988854166666</v>
      </c>
      <c r="B4467">
        <v>0.03</v>
      </c>
      <c r="C4467">
        <f t="shared" si="72"/>
        <v>62.180486111115897</v>
      </c>
      <c r="AJ4467">
        <v>0.03</v>
      </c>
    </row>
    <row r="4468" spans="1:36">
      <c r="A4468" s="1">
        <v>42185.992326388892</v>
      </c>
      <c r="B4468">
        <v>0.03</v>
      </c>
      <c r="C4468">
        <f t="shared" si="72"/>
        <v>62.187430555568426</v>
      </c>
      <c r="AJ4468">
        <v>0.03</v>
      </c>
    </row>
    <row r="4469" spans="1:36">
      <c r="A4469" s="1">
        <v>42185.995798611111</v>
      </c>
      <c r="B4469">
        <v>0.03</v>
      </c>
      <c r="C4469">
        <f t="shared" si="72"/>
        <v>62.194375000006403</v>
      </c>
      <c r="AJ4469">
        <v>0.03</v>
      </c>
    </row>
    <row r="4470" spans="1:36">
      <c r="A4470" s="1">
        <v>42185.99927083333</v>
      </c>
      <c r="B4470">
        <v>0.03</v>
      </c>
      <c r="C4470">
        <f t="shared" si="72"/>
        <v>62.20131944444438</v>
      </c>
      <c r="AJ4470">
        <v>0.03</v>
      </c>
    </row>
    <row r="4471" spans="1:36">
      <c r="A4471" s="1">
        <v>42186.002743055556</v>
      </c>
      <c r="B4471">
        <v>0.03</v>
      </c>
      <c r="C4471">
        <f t="shared" si="72"/>
        <v>62.208263888896909</v>
      </c>
      <c r="AJ4471">
        <v>0.03</v>
      </c>
    </row>
    <row r="4472" spans="1:36">
      <c r="A4472" s="1">
        <v>42186.006215277775</v>
      </c>
      <c r="B4472">
        <v>0.03</v>
      </c>
      <c r="C4472">
        <f t="shared" si="72"/>
        <v>62.215208333334886</v>
      </c>
      <c r="AJ4472">
        <v>0.03</v>
      </c>
    </row>
    <row r="4473" spans="1:36">
      <c r="A4473" s="1">
        <v>42186.009687500002</v>
      </c>
      <c r="B4473">
        <v>0.03</v>
      </c>
      <c r="C4473">
        <f t="shared" si="72"/>
        <v>62.222152777787414</v>
      </c>
      <c r="AJ4473">
        <v>0.03</v>
      </c>
    </row>
    <row r="4474" spans="1:36">
      <c r="A4474" s="1">
        <v>42186.013159722221</v>
      </c>
      <c r="B4474">
        <v>0.03</v>
      </c>
      <c r="C4474">
        <f t="shared" si="72"/>
        <v>62.229097222225391</v>
      </c>
      <c r="AJ4474">
        <v>0.03</v>
      </c>
    </row>
    <row r="4475" spans="1:36">
      <c r="A4475" s="1">
        <v>42186.016631944447</v>
      </c>
      <c r="B4475">
        <v>0.03</v>
      </c>
      <c r="C4475">
        <f t="shared" si="72"/>
        <v>62.23604166667792</v>
      </c>
      <c r="AJ4475">
        <v>0.03</v>
      </c>
    </row>
    <row r="4476" spans="1:36">
      <c r="A4476" s="1">
        <v>42186.020104166666</v>
      </c>
      <c r="B4476">
        <v>0.03</v>
      </c>
      <c r="C4476">
        <f t="shared" si="72"/>
        <v>62.242986111115897</v>
      </c>
      <c r="AJ4476">
        <v>0.03</v>
      </c>
    </row>
    <row r="4477" spans="1:36">
      <c r="A4477" s="1">
        <v>42186.023576388892</v>
      </c>
      <c r="B4477">
        <v>0.03</v>
      </c>
      <c r="C4477">
        <f t="shared" si="72"/>
        <v>62.249930555568426</v>
      </c>
      <c r="AJ4477">
        <v>0.03</v>
      </c>
    </row>
    <row r="4478" spans="1:36">
      <c r="A4478" s="1">
        <v>42186.027048611111</v>
      </c>
      <c r="B4478">
        <v>0.03</v>
      </c>
      <c r="C4478">
        <f t="shared" si="72"/>
        <v>62.256875000006403</v>
      </c>
      <c r="AJ4478">
        <v>0.03</v>
      </c>
    </row>
    <row r="4479" spans="1:36">
      <c r="A4479" s="1">
        <v>42186.03052083333</v>
      </c>
      <c r="B4479">
        <v>0.03</v>
      </c>
      <c r="C4479">
        <f t="shared" si="72"/>
        <v>62.26381944444438</v>
      </c>
      <c r="AJ4479">
        <v>0.03</v>
      </c>
    </row>
    <row r="4480" spans="1:36">
      <c r="A4480" s="1">
        <v>42186.033993055556</v>
      </c>
      <c r="B4480">
        <v>0.03</v>
      </c>
      <c r="C4480">
        <f t="shared" si="72"/>
        <v>62.270763888896909</v>
      </c>
      <c r="AJ4480">
        <v>0.03</v>
      </c>
    </row>
    <row r="4481" spans="1:36">
      <c r="A4481" s="1">
        <v>42186.037465277775</v>
      </c>
      <c r="B4481">
        <v>0.03</v>
      </c>
      <c r="C4481">
        <f t="shared" si="72"/>
        <v>62.277708333334886</v>
      </c>
      <c r="AJ4481">
        <v>0.03</v>
      </c>
    </row>
    <row r="4482" spans="1:36">
      <c r="A4482" s="1">
        <v>42186.040937500002</v>
      </c>
      <c r="B4482">
        <v>0.03</v>
      </c>
      <c r="C4482">
        <f t="shared" si="72"/>
        <v>62.284652777787414</v>
      </c>
      <c r="AJ4482">
        <v>0.03</v>
      </c>
    </row>
    <row r="4483" spans="1:36">
      <c r="A4483" s="1">
        <v>42186.044409722221</v>
      </c>
      <c r="B4483">
        <v>0.03</v>
      </c>
      <c r="C4483">
        <f t="shared" si="72"/>
        <v>62.291597222225391</v>
      </c>
      <c r="AJ4483">
        <v>0.03</v>
      </c>
    </row>
    <row r="4484" spans="1:36">
      <c r="A4484" s="1">
        <v>42186.047881944447</v>
      </c>
      <c r="B4484">
        <v>0.03</v>
      </c>
      <c r="C4484">
        <f t="shared" si="72"/>
        <v>62.29854166667792</v>
      </c>
      <c r="AJ4484">
        <v>0.03</v>
      </c>
    </row>
    <row r="4485" spans="1:36">
      <c r="A4485" s="1">
        <v>42186.051354166666</v>
      </c>
      <c r="B4485">
        <v>0.03</v>
      </c>
      <c r="C4485">
        <f t="shared" si="72"/>
        <v>62.305486111115897</v>
      </c>
      <c r="AJ4485">
        <v>0.03</v>
      </c>
    </row>
    <row r="4486" spans="1:36">
      <c r="A4486" s="1">
        <v>42186.054826388892</v>
      </c>
      <c r="B4486">
        <v>0.03</v>
      </c>
      <c r="C4486">
        <f t="shared" si="72"/>
        <v>62.312430555568426</v>
      </c>
      <c r="AJ4486">
        <v>0.03</v>
      </c>
    </row>
    <row r="4487" spans="1:36">
      <c r="A4487" s="1">
        <v>42186.058298611111</v>
      </c>
      <c r="B4487">
        <v>0.03</v>
      </c>
      <c r="C4487">
        <f t="shared" si="72"/>
        <v>62.319375000006403</v>
      </c>
      <c r="AJ4487">
        <v>0.03</v>
      </c>
    </row>
    <row r="4488" spans="1:36">
      <c r="A4488" s="1">
        <v>42186.06177083333</v>
      </c>
      <c r="B4488">
        <v>0.03</v>
      </c>
      <c r="C4488">
        <f t="shared" si="72"/>
        <v>62.32631944444438</v>
      </c>
      <c r="AJ4488">
        <v>0.03</v>
      </c>
    </row>
    <row r="4489" spans="1:36">
      <c r="A4489" s="1">
        <v>42186.065243055556</v>
      </c>
      <c r="B4489">
        <v>0.03</v>
      </c>
      <c r="C4489">
        <f t="shared" si="72"/>
        <v>62.333263888896909</v>
      </c>
      <c r="AJ4489">
        <v>0.03</v>
      </c>
    </row>
    <row r="4490" spans="1:36">
      <c r="A4490" s="1">
        <v>42186.068715277775</v>
      </c>
      <c r="B4490">
        <v>0.03</v>
      </c>
      <c r="C4490">
        <f t="shared" si="72"/>
        <v>62.340208333334886</v>
      </c>
      <c r="AJ4490">
        <v>0.03</v>
      </c>
    </row>
    <row r="4491" spans="1:36">
      <c r="A4491" s="1">
        <v>42186.072187500002</v>
      </c>
      <c r="B4491">
        <v>0.03</v>
      </c>
      <c r="C4491">
        <f t="shared" si="72"/>
        <v>62.347152777787414</v>
      </c>
      <c r="AJ4491">
        <v>0.03</v>
      </c>
    </row>
    <row r="4492" spans="1:36">
      <c r="A4492" s="1">
        <v>42186.075659722221</v>
      </c>
      <c r="B4492">
        <v>0.03</v>
      </c>
      <c r="C4492">
        <f t="shared" si="72"/>
        <v>62.354097222225391</v>
      </c>
      <c r="AJ4492">
        <v>0.03</v>
      </c>
    </row>
    <row r="4493" spans="1:36">
      <c r="A4493" s="1">
        <v>42186.079131944447</v>
      </c>
      <c r="B4493">
        <v>0.03</v>
      </c>
      <c r="C4493">
        <f t="shared" si="72"/>
        <v>62.36104166667792</v>
      </c>
      <c r="AJ4493">
        <v>0.03</v>
      </c>
    </row>
    <row r="4494" spans="1:36">
      <c r="A4494" s="1">
        <v>42186.082604166666</v>
      </c>
      <c r="B4494">
        <v>0.03</v>
      </c>
      <c r="C4494">
        <f t="shared" si="72"/>
        <v>62.367986111115897</v>
      </c>
      <c r="AJ4494">
        <v>0.03</v>
      </c>
    </row>
    <row r="4495" spans="1:36">
      <c r="A4495" s="1">
        <v>42186.086076388892</v>
      </c>
      <c r="B4495">
        <v>0.03</v>
      </c>
      <c r="C4495">
        <f t="shared" si="72"/>
        <v>62.374930555568426</v>
      </c>
      <c r="AJ4495">
        <v>0.03</v>
      </c>
    </row>
    <row r="4496" spans="1:36">
      <c r="A4496" s="1">
        <v>42186.089548611111</v>
      </c>
      <c r="B4496">
        <v>0.03</v>
      </c>
      <c r="C4496">
        <f t="shared" si="72"/>
        <v>62.381875000006403</v>
      </c>
      <c r="AJ4496">
        <v>0.03</v>
      </c>
    </row>
    <row r="4497" spans="1:36">
      <c r="A4497" s="1">
        <v>42186.09302083333</v>
      </c>
      <c r="B4497">
        <v>0.03</v>
      </c>
      <c r="C4497">
        <f t="shared" si="72"/>
        <v>62.38881944444438</v>
      </c>
      <c r="AJ4497">
        <v>0.03</v>
      </c>
    </row>
    <row r="4498" spans="1:36">
      <c r="A4498" s="1">
        <v>42186.096493055556</v>
      </c>
      <c r="B4498">
        <v>0.03</v>
      </c>
      <c r="C4498">
        <f t="shared" si="72"/>
        <v>62.395763888896909</v>
      </c>
      <c r="AJ4498">
        <v>0.03</v>
      </c>
    </row>
    <row r="4499" spans="1:36">
      <c r="A4499" s="1">
        <v>42186.099965277775</v>
      </c>
      <c r="B4499">
        <v>0.03</v>
      </c>
      <c r="C4499">
        <f t="shared" si="72"/>
        <v>62.402708333334886</v>
      </c>
      <c r="AJ4499">
        <v>0.03</v>
      </c>
    </row>
    <row r="4500" spans="1:36">
      <c r="A4500" s="1">
        <v>42186.103437500002</v>
      </c>
      <c r="B4500">
        <v>0.03</v>
      </c>
      <c r="C4500">
        <f t="shared" si="72"/>
        <v>62.409652777787414</v>
      </c>
      <c r="AJ4500">
        <v>0.03</v>
      </c>
    </row>
    <row r="4501" spans="1:36">
      <c r="A4501" s="1">
        <v>42186.106909722221</v>
      </c>
      <c r="B4501">
        <v>0.03</v>
      </c>
      <c r="C4501">
        <f t="shared" si="72"/>
        <v>62.416597222225391</v>
      </c>
      <c r="AJ4501">
        <v>0.03</v>
      </c>
    </row>
    <row r="4502" spans="1:36">
      <c r="A4502" s="1">
        <v>42186.110381944447</v>
      </c>
      <c r="B4502">
        <v>0.03</v>
      </c>
      <c r="C4502">
        <f t="shared" si="72"/>
        <v>62.42354166667792</v>
      </c>
      <c r="AJ4502">
        <v>0.03</v>
      </c>
    </row>
    <row r="4503" spans="1:36">
      <c r="A4503" s="1">
        <v>42186.113854166666</v>
      </c>
      <c r="B4503">
        <v>0.03</v>
      </c>
      <c r="C4503">
        <f t="shared" si="72"/>
        <v>62.430486111115897</v>
      </c>
      <c r="AJ4503">
        <v>0.03</v>
      </c>
    </row>
    <row r="4504" spans="1:36">
      <c r="A4504" s="1">
        <v>42186.117326388892</v>
      </c>
      <c r="B4504">
        <v>0.03</v>
      </c>
      <c r="C4504">
        <f t="shared" si="72"/>
        <v>62.437430555568426</v>
      </c>
      <c r="AJ4504">
        <v>0.03</v>
      </c>
    </row>
    <row r="4505" spans="1:36">
      <c r="A4505" s="1">
        <v>42186.120798611111</v>
      </c>
      <c r="B4505">
        <v>0.03</v>
      </c>
      <c r="C4505">
        <f t="shared" si="72"/>
        <v>62.444375000006403</v>
      </c>
      <c r="AJ4505">
        <v>0.03</v>
      </c>
    </row>
    <row r="4506" spans="1:36">
      <c r="A4506" s="1">
        <v>42186.12427083333</v>
      </c>
      <c r="B4506">
        <v>0.03</v>
      </c>
      <c r="C4506">
        <f t="shared" si="72"/>
        <v>62.45131944444438</v>
      </c>
      <c r="AJ4506">
        <v>0.03</v>
      </c>
    </row>
    <row r="4507" spans="1:36">
      <c r="A4507" s="1">
        <v>42186.127743055556</v>
      </c>
      <c r="B4507">
        <v>0.03</v>
      </c>
      <c r="C4507">
        <f t="shared" si="72"/>
        <v>62.458263888896909</v>
      </c>
      <c r="AJ4507">
        <v>0.03</v>
      </c>
    </row>
    <row r="4508" spans="1:36">
      <c r="A4508" s="1">
        <v>42186.131215277775</v>
      </c>
      <c r="B4508">
        <v>0.03</v>
      </c>
      <c r="C4508">
        <f t="shared" si="72"/>
        <v>62.465208333334886</v>
      </c>
      <c r="AJ4508">
        <v>0.03</v>
      </c>
    </row>
    <row r="4509" spans="1:36">
      <c r="A4509" s="1">
        <v>42186.134687500002</v>
      </c>
      <c r="B4509">
        <v>0.03</v>
      </c>
      <c r="C4509">
        <f t="shared" si="72"/>
        <v>62.472152777787414</v>
      </c>
      <c r="AJ4509">
        <v>0.03</v>
      </c>
    </row>
    <row r="4510" spans="1:36">
      <c r="A4510" s="1">
        <v>42186.138159722221</v>
      </c>
      <c r="B4510">
        <v>0.03</v>
      </c>
      <c r="C4510">
        <f t="shared" si="72"/>
        <v>62.479097222225391</v>
      </c>
      <c r="AJ4510">
        <v>0.03</v>
      </c>
    </row>
    <row r="4511" spans="1:36">
      <c r="A4511" s="1">
        <v>42186.141631944447</v>
      </c>
      <c r="B4511">
        <v>0.03</v>
      </c>
      <c r="C4511">
        <f t="shared" si="72"/>
        <v>62.48604166667792</v>
      </c>
      <c r="AJ4511">
        <v>0.03</v>
      </c>
    </row>
    <row r="4512" spans="1:36">
      <c r="A4512" s="1">
        <v>42186.145104166666</v>
      </c>
      <c r="B4512">
        <v>0.03</v>
      </c>
      <c r="C4512">
        <f t="shared" si="72"/>
        <v>62.492986111115897</v>
      </c>
      <c r="AJ4512">
        <v>0.03</v>
      </c>
    </row>
    <row r="4513" spans="1:36">
      <c r="A4513" s="1">
        <v>42186.148576388892</v>
      </c>
      <c r="B4513">
        <v>0.03</v>
      </c>
      <c r="C4513">
        <f t="shared" si="72"/>
        <v>62.499930555568426</v>
      </c>
      <c r="AJ4513">
        <v>0.03</v>
      </c>
    </row>
    <row r="4514" spans="1:36">
      <c r="A4514" s="1">
        <v>42186.152048611111</v>
      </c>
      <c r="B4514">
        <v>0.03</v>
      </c>
      <c r="C4514">
        <f t="shared" si="72"/>
        <v>62.506875000006403</v>
      </c>
      <c r="AJ4514">
        <v>0.03</v>
      </c>
    </row>
    <row r="4515" spans="1:36">
      <c r="A4515" s="1">
        <v>42186.15552083333</v>
      </c>
      <c r="B4515">
        <v>0.03</v>
      </c>
      <c r="C4515">
        <f t="shared" si="72"/>
        <v>62.51381944444438</v>
      </c>
      <c r="AJ4515">
        <v>0.03</v>
      </c>
    </row>
    <row r="4516" spans="1:36">
      <c r="A4516" s="1">
        <v>42186.158993055556</v>
      </c>
      <c r="B4516">
        <v>0.03</v>
      </c>
      <c r="C4516">
        <f t="shared" si="72"/>
        <v>62.520763888896909</v>
      </c>
      <c r="AJ4516">
        <v>0.03</v>
      </c>
    </row>
    <row r="4517" spans="1:36">
      <c r="A4517" s="1">
        <v>42186.162465277775</v>
      </c>
      <c r="B4517">
        <v>0.03</v>
      </c>
      <c r="C4517">
        <f t="shared" si="72"/>
        <v>62.527708333334886</v>
      </c>
      <c r="AJ4517">
        <v>0.03</v>
      </c>
    </row>
    <row r="4518" spans="1:36">
      <c r="A4518" s="1">
        <v>42186.165937500002</v>
      </c>
      <c r="B4518">
        <v>0.03</v>
      </c>
      <c r="C4518">
        <f t="shared" si="72"/>
        <v>62.534652777787414</v>
      </c>
      <c r="AJ4518">
        <v>0.03</v>
      </c>
    </row>
    <row r="4519" spans="1:36">
      <c r="A4519" s="1">
        <v>42186.169409722221</v>
      </c>
      <c r="B4519">
        <v>0.03</v>
      </c>
      <c r="C4519">
        <f t="shared" si="72"/>
        <v>62.541597222225391</v>
      </c>
      <c r="AJ4519">
        <v>0.03</v>
      </c>
    </row>
    <row r="4520" spans="1:36">
      <c r="A4520" s="1">
        <v>42186.172881944447</v>
      </c>
      <c r="B4520">
        <v>0.03</v>
      </c>
      <c r="C4520">
        <f t="shared" ref="C4520:C4583" si="73">((A4520-$G$3)*2)+29</f>
        <v>62.54854166667792</v>
      </c>
      <c r="AJ4520">
        <v>0.03</v>
      </c>
    </row>
    <row r="4521" spans="1:36">
      <c r="A4521" s="1">
        <v>42186.176354166666</v>
      </c>
      <c r="B4521">
        <v>0.03</v>
      </c>
      <c r="C4521">
        <f t="shared" si="73"/>
        <v>62.555486111115897</v>
      </c>
      <c r="AJ4521">
        <v>0.03</v>
      </c>
    </row>
    <row r="4522" spans="1:36">
      <c r="A4522" s="1">
        <v>42186.179826388892</v>
      </c>
      <c r="B4522">
        <v>0.03</v>
      </c>
      <c r="C4522">
        <f t="shared" si="73"/>
        <v>62.562430555568426</v>
      </c>
      <c r="AJ4522">
        <v>0.03</v>
      </c>
    </row>
    <row r="4523" spans="1:36">
      <c r="A4523" s="1">
        <v>42186.183298611111</v>
      </c>
      <c r="B4523">
        <v>0.03</v>
      </c>
      <c r="C4523">
        <f t="shared" si="73"/>
        <v>62.569375000006403</v>
      </c>
      <c r="AJ4523">
        <v>0.03</v>
      </c>
    </row>
    <row r="4524" spans="1:36">
      <c r="A4524" s="1">
        <v>42186.18677083333</v>
      </c>
      <c r="B4524">
        <v>0.03</v>
      </c>
      <c r="C4524">
        <f t="shared" si="73"/>
        <v>62.57631944444438</v>
      </c>
      <c r="AJ4524">
        <v>0.03</v>
      </c>
    </row>
    <row r="4525" spans="1:36">
      <c r="A4525" s="1">
        <v>42186.190243055556</v>
      </c>
      <c r="B4525">
        <v>0.03</v>
      </c>
      <c r="C4525">
        <f t="shared" si="73"/>
        <v>62.583263888896909</v>
      </c>
      <c r="AJ4525">
        <v>0.03</v>
      </c>
    </row>
    <row r="4526" spans="1:36">
      <c r="A4526" s="1">
        <v>42186.193715277775</v>
      </c>
      <c r="B4526">
        <v>0.03</v>
      </c>
      <c r="C4526">
        <f t="shared" si="73"/>
        <v>62.590208333334886</v>
      </c>
      <c r="AJ4526">
        <v>0.03</v>
      </c>
    </row>
    <row r="4527" spans="1:36">
      <c r="A4527" s="1">
        <v>42186.197187500002</v>
      </c>
      <c r="B4527">
        <v>0.03</v>
      </c>
      <c r="C4527">
        <f t="shared" si="73"/>
        <v>62.597152777787414</v>
      </c>
      <c r="AJ4527">
        <v>0.03</v>
      </c>
    </row>
    <row r="4528" spans="1:36">
      <c r="A4528" s="1">
        <v>42186.200659722221</v>
      </c>
      <c r="B4528">
        <v>0.03</v>
      </c>
      <c r="C4528">
        <f t="shared" si="73"/>
        <v>62.604097222225391</v>
      </c>
      <c r="AJ4528">
        <v>0.03</v>
      </c>
    </row>
    <row r="4529" spans="1:36">
      <c r="A4529" s="1">
        <v>42186.204131944447</v>
      </c>
      <c r="B4529">
        <v>0.03</v>
      </c>
      <c r="C4529">
        <f t="shared" si="73"/>
        <v>62.61104166667792</v>
      </c>
      <c r="AJ4529">
        <v>0.03</v>
      </c>
    </row>
    <row r="4530" spans="1:36">
      <c r="A4530" s="1">
        <v>42186.207604166666</v>
      </c>
      <c r="B4530">
        <v>0.03</v>
      </c>
      <c r="C4530">
        <f t="shared" si="73"/>
        <v>62.617986111115897</v>
      </c>
      <c r="AJ4530">
        <v>0.03</v>
      </c>
    </row>
    <row r="4531" spans="1:36">
      <c r="A4531" s="1">
        <v>42186.211076388892</v>
      </c>
      <c r="B4531">
        <v>0.03</v>
      </c>
      <c r="C4531">
        <f t="shared" si="73"/>
        <v>62.624930555568426</v>
      </c>
      <c r="AJ4531">
        <v>0.03</v>
      </c>
    </row>
    <row r="4532" spans="1:36">
      <c r="A4532" s="1">
        <v>42186.214548611111</v>
      </c>
      <c r="B4532">
        <v>0.03</v>
      </c>
      <c r="C4532">
        <f t="shared" si="73"/>
        <v>62.631875000006403</v>
      </c>
      <c r="AJ4532">
        <v>0.03</v>
      </c>
    </row>
    <row r="4533" spans="1:36">
      <c r="A4533" s="1">
        <v>42186.21802083333</v>
      </c>
      <c r="B4533">
        <v>0.03</v>
      </c>
      <c r="C4533">
        <f t="shared" si="73"/>
        <v>62.63881944444438</v>
      </c>
      <c r="AJ4533">
        <v>0.03</v>
      </c>
    </row>
    <row r="4534" spans="1:36">
      <c r="A4534" s="1">
        <v>42186.221493055556</v>
      </c>
      <c r="B4534">
        <v>0.03</v>
      </c>
      <c r="C4534">
        <f t="shared" si="73"/>
        <v>62.645763888896909</v>
      </c>
      <c r="AJ4534">
        <v>0.03</v>
      </c>
    </row>
    <row r="4535" spans="1:36">
      <c r="A4535" s="1">
        <v>42186.224965277775</v>
      </c>
      <c r="B4535">
        <v>0.03</v>
      </c>
      <c r="C4535">
        <f t="shared" si="73"/>
        <v>62.652708333334886</v>
      </c>
      <c r="AJ4535">
        <v>0.03</v>
      </c>
    </row>
    <row r="4536" spans="1:36">
      <c r="A4536" s="1">
        <v>42186.228437500002</v>
      </c>
      <c r="B4536">
        <v>0.03</v>
      </c>
      <c r="C4536">
        <f t="shared" si="73"/>
        <v>62.659652777787414</v>
      </c>
      <c r="AJ4536">
        <v>0.03</v>
      </c>
    </row>
    <row r="4537" spans="1:36">
      <c r="A4537" s="1">
        <v>42186.231909722221</v>
      </c>
      <c r="B4537">
        <v>0.03</v>
      </c>
      <c r="C4537">
        <f t="shared" si="73"/>
        <v>62.666597222225391</v>
      </c>
      <c r="AJ4537">
        <v>0.03</v>
      </c>
    </row>
    <row r="4538" spans="1:36">
      <c r="A4538" s="1">
        <v>42186.235381944447</v>
      </c>
      <c r="B4538">
        <v>0.03</v>
      </c>
      <c r="C4538">
        <f t="shared" si="73"/>
        <v>62.67354166667792</v>
      </c>
      <c r="AJ4538">
        <v>0.03</v>
      </c>
    </row>
    <row r="4539" spans="1:36">
      <c r="A4539" s="1">
        <v>42186.238854166666</v>
      </c>
      <c r="B4539">
        <v>0.04</v>
      </c>
      <c r="C4539">
        <f t="shared" si="73"/>
        <v>62.680486111115897</v>
      </c>
      <c r="AJ4539">
        <v>0.03</v>
      </c>
    </row>
    <row r="4540" spans="1:36">
      <c r="A4540" s="1">
        <v>42186.242326388892</v>
      </c>
      <c r="B4540">
        <v>0.04</v>
      </c>
      <c r="C4540">
        <f t="shared" si="73"/>
        <v>62.687430555568426</v>
      </c>
      <c r="AJ4540">
        <v>0.03</v>
      </c>
    </row>
    <row r="4541" spans="1:36">
      <c r="A4541" s="1">
        <v>42186.245798611111</v>
      </c>
      <c r="B4541">
        <v>0.04</v>
      </c>
      <c r="C4541">
        <f t="shared" si="73"/>
        <v>62.694375000006403</v>
      </c>
      <c r="AJ4541">
        <v>0.03</v>
      </c>
    </row>
    <row r="4542" spans="1:36">
      <c r="A4542" s="1">
        <v>42186.24927083333</v>
      </c>
      <c r="B4542">
        <v>0.04</v>
      </c>
      <c r="C4542">
        <f t="shared" si="73"/>
        <v>62.70131944444438</v>
      </c>
      <c r="AJ4542">
        <v>0.03</v>
      </c>
    </row>
    <row r="4543" spans="1:36">
      <c r="A4543" s="1">
        <v>42186.252743055556</v>
      </c>
      <c r="B4543">
        <v>0.04</v>
      </c>
      <c r="C4543">
        <f t="shared" si="73"/>
        <v>62.708263888896909</v>
      </c>
      <c r="AJ4543">
        <v>0.03</v>
      </c>
    </row>
    <row r="4544" spans="1:36">
      <c r="A4544" s="1">
        <v>42186.256215277775</v>
      </c>
      <c r="B4544">
        <v>0.04</v>
      </c>
      <c r="C4544">
        <f t="shared" si="73"/>
        <v>62.715208333334886</v>
      </c>
      <c r="AJ4544">
        <v>0.03</v>
      </c>
    </row>
    <row r="4545" spans="1:36">
      <c r="A4545" s="1">
        <v>42186.259687500002</v>
      </c>
      <c r="B4545">
        <v>0.04</v>
      </c>
      <c r="C4545">
        <f t="shared" si="73"/>
        <v>62.722152777787414</v>
      </c>
      <c r="AJ4545">
        <v>0.03</v>
      </c>
    </row>
    <row r="4546" spans="1:36">
      <c r="A4546" s="1">
        <v>42186.263159722221</v>
      </c>
      <c r="B4546">
        <v>0.04</v>
      </c>
      <c r="C4546">
        <f t="shared" si="73"/>
        <v>62.729097222225391</v>
      </c>
      <c r="AJ4546">
        <v>0.03</v>
      </c>
    </row>
    <row r="4547" spans="1:36">
      <c r="A4547" s="1">
        <v>42186.266631944447</v>
      </c>
      <c r="B4547">
        <v>0.04</v>
      </c>
      <c r="C4547">
        <f t="shared" si="73"/>
        <v>62.73604166667792</v>
      </c>
      <c r="AJ4547">
        <v>0.03</v>
      </c>
    </row>
    <row r="4548" spans="1:36">
      <c r="A4548" s="1">
        <v>42186.270104166666</v>
      </c>
      <c r="B4548">
        <v>0.04</v>
      </c>
      <c r="C4548">
        <f t="shared" si="73"/>
        <v>62.742986111115897</v>
      </c>
      <c r="AJ4548">
        <v>0.03</v>
      </c>
    </row>
    <row r="4549" spans="1:36">
      <c r="A4549" s="1">
        <v>42186.273576388892</v>
      </c>
      <c r="B4549">
        <v>0.04</v>
      </c>
      <c r="C4549">
        <f t="shared" si="73"/>
        <v>62.749930555568426</v>
      </c>
      <c r="AJ4549">
        <v>0.03</v>
      </c>
    </row>
    <row r="4550" spans="1:36">
      <c r="A4550" s="1">
        <v>42186.277048611111</v>
      </c>
      <c r="B4550">
        <v>0.04</v>
      </c>
      <c r="C4550">
        <f t="shared" si="73"/>
        <v>62.756875000006403</v>
      </c>
      <c r="AJ4550">
        <v>0.03</v>
      </c>
    </row>
    <row r="4551" spans="1:36">
      <c r="A4551" s="1">
        <v>42186.28052083333</v>
      </c>
      <c r="B4551">
        <v>0.04</v>
      </c>
      <c r="C4551">
        <f t="shared" si="73"/>
        <v>62.76381944444438</v>
      </c>
      <c r="AJ4551">
        <v>0.03</v>
      </c>
    </row>
    <row r="4552" spans="1:36">
      <c r="A4552" s="1">
        <v>42186.283993055556</v>
      </c>
      <c r="B4552">
        <v>0.04</v>
      </c>
      <c r="C4552">
        <f t="shared" si="73"/>
        <v>62.770763888896909</v>
      </c>
      <c r="AJ4552">
        <v>0.03</v>
      </c>
    </row>
    <row r="4553" spans="1:36">
      <c r="A4553" s="1">
        <v>42186.287465277775</v>
      </c>
      <c r="B4553">
        <v>0.04</v>
      </c>
      <c r="C4553">
        <f t="shared" si="73"/>
        <v>62.777708333334886</v>
      </c>
      <c r="AJ4553">
        <v>0.03</v>
      </c>
    </row>
    <row r="4554" spans="1:36">
      <c r="A4554" s="1">
        <v>42186.290937500002</v>
      </c>
      <c r="B4554">
        <v>0.04</v>
      </c>
      <c r="C4554">
        <f t="shared" si="73"/>
        <v>62.784652777787414</v>
      </c>
      <c r="AJ4554">
        <v>0.03</v>
      </c>
    </row>
    <row r="4555" spans="1:36">
      <c r="A4555" s="1">
        <v>42186.294409722221</v>
      </c>
      <c r="B4555">
        <v>0.04</v>
      </c>
      <c r="C4555">
        <f t="shared" si="73"/>
        <v>62.791597222225391</v>
      </c>
      <c r="AJ4555">
        <v>0.03</v>
      </c>
    </row>
    <row r="4556" spans="1:36">
      <c r="A4556" s="1">
        <v>42186.297881944447</v>
      </c>
      <c r="B4556">
        <v>0.04</v>
      </c>
      <c r="C4556">
        <f t="shared" si="73"/>
        <v>62.79854166667792</v>
      </c>
      <c r="AJ4556">
        <v>0.03</v>
      </c>
    </row>
    <row r="4557" spans="1:36">
      <c r="A4557" s="1">
        <v>42186.301354166666</v>
      </c>
      <c r="B4557">
        <v>0.05</v>
      </c>
      <c r="C4557">
        <f t="shared" si="73"/>
        <v>62.805486111115897</v>
      </c>
      <c r="AJ4557">
        <v>0.03</v>
      </c>
    </row>
    <row r="4558" spans="1:36">
      <c r="A4558" s="1">
        <v>42186.304826388892</v>
      </c>
      <c r="B4558">
        <v>0.05</v>
      </c>
      <c r="C4558">
        <f t="shared" si="73"/>
        <v>62.812430555568426</v>
      </c>
      <c r="AJ4558">
        <v>0.03</v>
      </c>
    </row>
    <row r="4559" spans="1:36">
      <c r="A4559" s="1">
        <v>42186.308298611111</v>
      </c>
      <c r="B4559">
        <v>0.05</v>
      </c>
      <c r="C4559">
        <f t="shared" si="73"/>
        <v>62.819375000006403</v>
      </c>
      <c r="AJ4559">
        <v>0.03</v>
      </c>
    </row>
    <row r="4560" spans="1:36">
      <c r="A4560" s="1">
        <v>42186.31177083333</v>
      </c>
      <c r="B4560">
        <v>0.05</v>
      </c>
      <c r="C4560">
        <f t="shared" si="73"/>
        <v>62.82631944444438</v>
      </c>
      <c r="AJ4560">
        <v>0.03</v>
      </c>
    </row>
    <row r="4561" spans="1:36">
      <c r="A4561" s="1">
        <v>42186.315243055556</v>
      </c>
      <c r="B4561">
        <v>0.06</v>
      </c>
      <c r="C4561">
        <f t="shared" si="73"/>
        <v>62.833263888896909</v>
      </c>
      <c r="AJ4561">
        <v>0.03</v>
      </c>
    </row>
    <row r="4562" spans="1:36">
      <c r="A4562" s="1">
        <v>42186.318715277775</v>
      </c>
      <c r="B4562">
        <v>0.06</v>
      </c>
      <c r="C4562">
        <f t="shared" si="73"/>
        <v>62.840208333334886</v>
      </c>
      <c r="AJ4562">
        <v>0.03</v>
      </c>
    </row>
    <row r="4563" spans="1:36">
      <c r="A4563" s="1">
        <v>42186.322187500002</v>
      </c>
      <c r="B4563">
        <v>0.06</v>
      </c>
      <c r="C4563">
        <f t="shared" si="73"/>
        <v>62.847152777787414</v>
      </c>
      <c r="AJ4563">
        <v>0.03</v>
      </c>
    </row>
    <row r="4564" spans="1:36">
      <c r="A4564" s="1">
        <v>42186.325659722221</v>
      </c>
      <c r="B4564">
        <v>0.06</v>
      </c>
      <c r="C4564">
        <f t="shared" si="73"/>
        <v>62.854097222225391</v>
      </c>
      <c r="AJ4564">
        <v>0.03</v>
      </c>
    </row>
    <row r="4565" spans="1:36">
      <c r="A4565" s="1">
        <v>42186.329131944447</v>
      </c>
      <c r="B4565">
        <v>7.0000000000000007E-2</v>
      </c>
      <c r="C4565">
        <f t="shared" si="73"/>
        <v>62.86104166667792</v>
      </c>
      <c r="AJ4565">
        <v>0.03</v>
      </c>
    </row>
    <row r="4566" spans="1:36">
      <c r="A4566" s="1">
        <v>42186.332604166666</v>
      </c>
      <c r="B4566">
        <v>0.08</v>
      </c>
      <c r="C4566">
        <f t="shared" si="73"/>
        <v>62.867986111115897</v>
      </c>
      <c r="AJ4566">
        <v>0.03</v>
      </c>
    </row>
    <row r="4567" spans="1:36">
      <c r="A4567" s="1">
        <v>42186.336076388892</v>
      </c>
      <c r="B4567">
        <v>0.08</v>
      </c>
      <c r="C4567">
        <f t="shared" si="73"/>
        <v>62.874930555568426</v>
      </c>
      <c r="AJ4567">
        <v>0.03</v>
      </c>
    </row>
    <row r="4568" spans="1:36">
      <c r="A4568" s="1">
        <v>42186.339548611111</v>
      </c>
      <c r="B4568">
        <v>0.09</v>
      </c>
      <c r="C4568">
        <f t="shared" si="73"/>
        <v>62.881875000006403</v>
      </c>
      <c r="AJ4568">
        <v>0.03</v>
      </c>
    </row>
    <row r="4569" spans="1:36">
      <c r="A4569" s="1">
        <v>42186.34302083333</v>
      </c>
      <c r="B4569">
        <v>0.11</v>
      </c>
      <c r="C4569">
        <f t="shared" si="73"/>
        <v>62.88881944444438</v>
      </c>
      <c r="AJ4569">
        <v>0.03</v>
      </c>
    </row>
    <row r="4570" spans="1:36">
      <c r="A4570" s="1">
        <v>42186.346493055556</v>
      </c>
      <c r="B4570">
        <v>0.12</v>
      </c>
      <c r="C4570">
        <f t="shared" si="73"/>
        <v>62.895763888896909</v>
      </c>
      <c r="AJ4570">
        <v>0.03</v>
      </c>
    </row>
    <row r="4571" spans="1:36">
      <c r="A4571" s="1">
        <v>42186.349965277775</v>
      </c>
      <c r="B4571">
        <v>0.14000000000000001</v>
      </c>
      <c r="C4571">
        <f t="shared" si="73"/>
        <v>62.902708333334886</v>
      </c>
      <c r="AJ4571">
        <v>0.03</v>
      </c>
    </row>
    <row r="4572" spans="1:36">
      <c r="A4572" s="1">
        <v>42186.353437500002</v>
      </c>
      <c r="B4572">
        <v>0.15</v>
      </c>
      <c r="C4572">
        <f t="shared" si="73"/>
        <v>62.909652777787414</v>
      </c>
      <c r="AJ4572">
        <v>0.03</v>
      </c>
    </row>
    <row r="4573" spans="1:36">
      <c r="A4573" s="1">
        <v>42186.356909722221</v>
      </c>
      <c r="B4573">
        <v>0.18</v>
      </c>
      <c r="C4573">
        <f t="shared" si="73"/>
        <v>62.916597222225391</v>
      </c>
      <c r="AJ4573">
        <v>0.03</v>
      </c>
    </row>
    <row r="4574" spans="1:36">
      <c r="A4574" s="1">
        <v>42186.360381944447</v>
      </c>
      <c r="B4574">
        <v>0.2</v>
      </c>
      <c r="C4574">
        <f t="shared" si="73"/>
        <v>62.92354166667792</v>
      </c>
      <c r="AJ4574">
        <v>0.03</v>
      </c>
    </row>
    <row r="4575" spans="1:36">
      <c r="A4575" s="1">
        <v>42186.363854166666</v>
      </c>
      <c r="B4575">
        <v>0.23</v>
      </c>
      <c r="C4575">
        <f t="shared" si="73"/>
        <v>62.930486111115897</v>
      </c>
      <c r="AJ4575">
        <v>0.03</v>
      </c>
    </row>
    <row r="4576" spans="1:36">
      <c r="A4576" s="1">
        <v>42186.367326388892</v>
      </c>
      <c r="B4576">
        <v>0.27</v>
      </c>
      <c r="C4576">
        <f t="shared" si="73"/>
        <v>62.937430555568426</v>
      </c>
      <c r="AJ4576">
        <v>0.03</v>
      </c>
    </row>
    <row r="4577" spans="1:36">
      <c r="A4577" s="1">
        <v>42186.370798611111</v>
      </c>
      <c r="B4577">
        <v>0.35</v>
      </c>
      <c r="C4577">
        <f t="shared" si="73"/>
        <v>62.944375000006403</v>
      </c>
      <c r="AJ4577">
        <v>0.03</v>
      </c>
    </row>
    <row r="4578" spans="1:36">
      <c r="A4578" s="1">
        <v>42186.37427083333</v>
      </c>
      <c r="B4578">
        <v>0.36</v>
      </c>
      <c r="C4578">
        <f t="shared" si="73"/>
        <v>62.95131944444438</v>
      </c>
      <c r="AJ4578">
        <v>0.03</v>
      </c>
    </row>
    <row r="4579" spans="1:36">
      <c r="A4579" s="1">
        <v>42186.377743055556</v>
      </c>
      <c r="B4579">
        <v>0.38</v>
      </c>
      <c r="C4579">
        <f t="shared" si="73"/>
        <v>62.958263888896909</v>
      </c>
      <c r="AJ4579">
        <v>0.03</v>
      </c>
    </row>
    <row r="4580" spans="1:36">
      <c r="A4580" s="1">
        <v>42186.381215277775</v>
      </c>
      <c r="B4580">
        <v>0.1</v>
      </c>
      <c r="C4580">
        <f t="shared" si="73"/>
        <v>62.965208333334886</v>
      </c>
      <c r="AJ4580">
        <v>0.03</v>
      </c>
    </row>
    <row r="4581" spans="1:36">
      <c r="A4581" s="1">
        <v>42186.384687500002</v>
      </c>
      <c r="B4581">
        <v>0.04</v>
      </c>
      <c r="C4581">
        <f t="shared" si="73"/>
        <v>62.972152777787414</v>
      </c>
      <c r="AJ4581">
        <v>0.03</v>
      </c>
    </row>
    <row r="4582" spans="1:36">
      <c r="A4582" s="1">
        <v>42186.388159722221</v>
      </c>
      <c r="B4582">
        <v>0.03</v>
      </c>
      <c r="C4582">
        <f t="shared" si="73"/>
        <v>62.979097222225391</v>
      </c>
      <c r="AJ4582">
        <v>0.03</v>
      </c>
    </row>
    <row r="4583" spans="1:36">
      <c r="A4583" s="1">
        <v>42186.391631944447</v>
      </c>
      <c r="B4583">
        <v>0.03</v>
      </c>
      <c r="C4583">
        <f t="shared" si="73"/>
        <v>62.98604166667792</v>
      </c>
      <c r="AJ4583">
        <v>0.03</v>
      </c>
    </row>
    <row r="4584" spans="1:36">
      <c r="A4584" s="1">
        <v>42186.395104166666</v>
      </c>
      <c r="B4584">
        <v>0.03</v>
      </c>
      <c r="C4584">
        <f t="shared" ref="C4584:C4647" si="74">((A4584-$G$3)*2)+29</f>
        <v>62.992986111115897</v>
      </c>
      <c r="AJ4584">
        <v>0.03</v>
      </c>
    </row>
    <row r="4585" spans="1:36">
      <c r="A4585" s="1">
        <v>42186.398576388892</v>
      </c>
      <c r="B4585">
        <v>0.03</v>
      </c>
      <c r="C4585">
        <f t="shared" si="74"/>
        <v>62.999930555568426</v>
      </c>
      <c r="AJ4585">
        <v>0.03</v>
      </c>
    </row>
    <row r="4586" spans="1:36">
      <c r="A4586" s="1">
        <v>42186.402048611111</v>
      </c>
      <c r="B4586">
        <v>7.49</v>
      </c>
      <c r="C4586">
        <f t="shared" si="74"/>
        <v>63.006875000006403</v>
      </c>
      <c r="AJ4586">
        <v>0.03</v>
      </c>
    </row>
    <row r="4587" spans="1:36">
      <c r="A4587" s="1">
        <v>42186.40552083333</v>
      </c>
      <c r="B4587">
        <v>7.96</v>
      </c>
      <c r="C4587">
        <f t="shared" si="74"/>
        <v>63.01381944444438</v>
      </c>
      <c r="AJ4587">
        <v>0.03</v>
      </c>
    </row>
    <row r="4588" spans="1:36">
      <c r="A4588" s="1">
        <v>42186.408993055556</v>
      </c>
      <c r="B4588">
        <v>7.99</v>
      </c>
      <c r="C4588">
        <f t="shared" si="74"/>
        <v>63.020763888896909</v>
      </c>
      <c r="AJ4588">
        <v>0.03</v>
      </c>
    </row>
    <row r="4589" spans="1:36">
      <c r="A4589" s="1">
        <v>42186.412465277775</v>
      </c>
      <c r="B4589">
        <v>7.47</v>
      </c>
      <c r="C4589">
        <f t="shared" si="74"/>
        <v>63.027708333334886</v>
      </c>
      <c r="AJ4589">
        <v>0.03</v>
      </c>
    </row>
    <row r="4590" spans="1:36">
      <c r="A4590" s="1">
        <v>42186.415937500002</v>
      </c>
      <c r="B4590">
        <v>6.67</v>
      </c>
      <c r="C4590">
        <f t="shared" si="74"/>
        <v>63.034652777787414</v>
      </c>
      <c r="AJ4590">
        <v>0.03</v>
      </c>
    </row>
    <row r="4591" spans="1:36">
      <c r="A4591" s="1">
        <v>42186.419409722221</v>
      </c>
      <c r="B4591">
        <v>6.39</v>
      </c>
      <c r="C4591">
        <f t="shared" si="74"/>
        <v>63.041597222225391</v>
      </c>
      <c r="AJ4591">
        <v>0.03</v>
      </c>
    </row>
    <row r="4592" spans="1:36">
      <c r="A4592" s="1">
        <v>42186.422881944447</v>
      </c>
      <c r="B4592">
        <v>6</v>
      </c>
      <c r="C4592">
        <f t="shared" si="74"/>
        <v>63.04854166667792</v>
      </c>
      <c r="AJ4592">
        <v>0.03</v>
      </c>
    </row>
    <row r="4593" spans="1:36">
      <c r="A4593" s="1">
        <v>42186.426354166666</v>
      </c>
      <c r="B4593">
        <v>5.63</v>
      </c>
      <c r="C4593">
        <f t="shared" si="74"/>
        <v>63.055486111115897</v>
      </c>
      <c r="AJ4593">
        <v>0.03</v>
      </c>
    </row>
    <row r="4594" spans="1:36">
      <c r="A4594" s="1">
        <v>42186.429826388892</v>
      </c>
      <c r="B4594">
        <v>3.41</v>
      </c>
      <c r="C4594">
        <f t="shared" si="74"/>
        <v>63.062430555568426</v>
      </c>
      <c r="AJ4594">
        <v>0.03</v>
      </c>
    </row>
    <row r="4595" spans="1:36">
      <c r="A4595" s="1">
        <v>42186.433298611111</v>
      </c>
      <c r="B4595">
        <v>1.25</v>
      </c>
      <c r="C4595">
        <f t="shared" si="74"/>
        <v>63.069375000006403</v>
      </c>
      <c r="AJ4595">
        <v>0.03</v>
      </c>
    </row>
    <row r="4596" spans="1:36">
      <c r="A4596" s="1">
        <v>42186.43677083333</v>
      </c>
      <c r="B4596">
        <v>0.03</v>
      </c>
      <c r="C4596">
        <f t="shared" si="74"/>
        <v>63.07631944444438</v>
      </c>
      <c r="AJ4596">
        <v>0.03</v>
      </c>
    </row>
    <row r="4597" spans="1:36">
      <c r="A4597" s="1">
        <v>42186.440243055556</v>
      </c>
      <c r="B4597">
        <v>0.03</v>
      </c>
      <c r="C4597">
        <f t="shared" si="74"/>
        <v>63.083263888896909</v>
      </c>
      <c r="AJ4597">
        <v>0.03</v>
      </c>
    </row>
    <row r="4598" spans="1:36">
      <c r="A4598" s="1">
        <v>42186.443715277775</v>
      </c>
      <c r="B4598">
        <v>0.03</v>
      </c>
      <c r="C4598">
        <f t="shared" si="74"/>
        <v>63.090208333334886</v>
      </c>
      <c r="AJ4598">
        <v>0.03</v>
      </c>
    </row>
    <row r="4599" spans="1:36">
      <c r="A4599" s="1">
        <v>42186.447187500002</v>
      </c>
      <c r="B4599">
        <v>0.03</v>
      </c>
      <c r="C4599">
        <f t="shared" si="74"/>
        <v>63.097152777787414</v>
      </c>
      <c r="AJ4599">
        <v>0.03</v>
      </c>
    </row>
    <row r="4600" spans="1:36">
      <c r="A4600" s="1">
        <v>42186.450659722221</v>
      </c>
      <c r="B4600">
        <v>0.03</v>
      </c>
      <c r="C4600">
        <f t="shared" si="74"/>
        <v>63.104097222225391</v>
      </c>
      <c r="AJ4600">
        <v>0.03</v>
      </c>
    </row>
    <row r="4601" spans="1:36">
      <c r="A4601" s="1">
        <v>42186.454131944447</v>
      </c>
      <c r="B4601">
        <v>0.03</v>
      </c>
      <c r="C4601">
        <f t="shared" si="74"/>
        <v>63.11104166667792</v>
      </c>
      <c r="AJ4601">
        <v>0.03</v>
      </c>
    </row>
    <row r="4602" spans="1:36">
      <c r="A4602" s="1">
        <v>42186.457604166666</v>
      </c>
      <c r="B4602">
        <v>0.03</v>
      </c>
      <c r="C4602">
        <f t="shared" si="74"/>
        <v>63.117986111115897</v>
      </c>
      <c r="AJ4602">
        <v>0.03</v>
      </c>
    </row>
    <row r="4603" spans="1:36">
      <c r="A4603" s="1">
        <v>42186.461076388892</v>
      </c>
      <c r="B4603">
        <v>0.03</v>
      </c>
      <c r="C4603">
        <f t="shared" si="74"/>
        <v>63.124930555568426</v>
      </c>
      <c r="AJ4603">
        <v>0.03</v>
      </c>
    </row>
    <row r="4604" spans="1:36">
      <c r="A4604" s="1">
        <v>42186.464548611111</v>
      </c>
      <c r="B4604">
        <v>0.03</v>
      </c>
      <c r="C4604">
        <f t="shared" si="74"/>
        <v>63.131875000006403</v>
      </c>
      <c r="AJ4604">
        <v>0.03</v>
      </c>
    </row>
    <row r="4605" spans="1:36">
      <c r="A4605" s="1">
        <v>42186.46802083333</v>
      </c>
      <c r="B4605">
        <v>0.03</v>
      </c>
      <c r="C4605">
        <f t="shared" si="74"/>
        <v>63.13881944444438</v>
      </c>
      <c r="AJ4605">
        <v>0.03</v>
      </c>
    </row>
    <row r="4606" spans="1:36">
      <c r="A4606" s="1">
        <v>42186.471493055556</v>
      </c>
      <c r="B4606">
        <v>0.03</v>
      </c>
      <c r="C4606">
        <f t="shared" si="74"/>
        <v>63.145763888896909</v>
      </c>
      <c r="AJ4606">
        <v>0.03</v>
      </c>
    </row>
    <row r="4607" spans="1:36">
      <c r="A4607" s="1">
        <v>42186.474965277775</v>
      </c>
      <c r="B4607">
        <v>0.03</v>
      </c>
      <c r="C4607">
        <f t="shared" si="74"/>
        <v>63.152708333334886</v>
      </c>
      <c r="AJ4607">
        <v>0.03</v>
      </c>
    </row>
    <row r="4608" spans="1:36">
      <c r="A4608" s="1">
        <v>42186.478437500002</v>
      </c>
      <c r="B4608">
        <v>0.03</v>
      </c>
      <c r="C4608">
        <f t="shared" si="74"/>
        <v>63.159652777787414</v>
      </c>
      <c r="AJ4608">
        <v>0.03</v>
      </c>
    </row>
    <row r="4609" spans="1:36">
      <c r="A4609" s="1">
        <v>42186.481909722221</v>
      </c>
      <c r="B4609">
        <v>0.03</v>
      </c>
      <c r="C4609">
        <f t="shared" si="74"/>
        <v>63.166597222225391</v>
      </c>
      <c r="AJ4609">
        <v>0.03</v>
      </c>
    </row>
    <row r="4610" spans="1:36">
      <c r="A4610" s="1">
        <v>42186.485381944447</v>
      </c>
      <c r="B4610">
        <v>0.03</v>
      </c>
      <c r="C4610">
        <f t="shared" si="74"/>
        <v>63.17354166667792</v>
      </c>
      <c r="AJ4610">
        <v>0.03</v>
      </c>
    </row>
    <row r="4611" spans="1:36">
      <c r="A4611" s="1">
        <v>42186.488854166666</v>
      </c>
      <c r="B4611">
        <v>0.03</v>
      </c>
      <c r="C4611">
        <f t="shared" si="74"/>
        <v>63.180486111115897</v>
      </c>
      <c r="AJ4611">
        <v>0.03</v>
      </c>
    </row>
    <row r="4612" spans="1:36">
      <c r="A4612" s="1">
        <v>42186.492326388892</v>
      </c>
      <c r="B4612">
        <v>0.03</v>
      </c>
      <c r="C4612">
        <f t="shared" si="74"/>
        <v>63.187430555568426</v>
      </c>
      <c r="AJ4612">
        <v>0.03</v>
      </c>
    </row>
    <row r="4613" spans="1:36">
      <c r="A4613" s="1">
        <v>42186.495798611111</v>
      </c>
      <c r="B4613">
        <v>0.03</v>
      </c>
      <c r="C4613">
        <f t="shared" si="74"/>
        <v>63.194375000006403</v>
      </c>
      <c r="AJ4613">
        <v>0.03</v>
      </c>
    </row>
    <row r="4614" spans="1:36">
      <c r="A4614" s="1">
        <v>42186.49927083333</v>
      </c>
      <c r="B4614">
        <v>0.03</v>
      </c>
      <c r="C4614">
        <f t="shared" si="74"/>
        <v>63.20131944444438</v>
      </c>
      <c r="AJ4614">
        <v>0.03</v>
      </c>
    </row>
    <row r="4615" spans="1:36">
      <c r="A4615" s="1">
        <v>42186.502743055556</v>
      </c>
      <c r="B4615">
        <v>0.03</v>
      </c>
      <c r="C4615">
        <f t="shared" si="74"/>
        <v>63.208263888896909</v>
      </c>
      <c r="AJ4615">
        <v>0.03</v>
      </c>
    </row>
    <row r="4616" spans="1:36">
      <c r="A4616" s="1">
        <v>42186.506215277775</v>
      </c>
      <c r="B4616">
        <v>0.03</v>
      </c>
      <c r="C4616">
        <f t="shared" si="74"/>
        <v>63.215208333334886</v>
      </c>
      <c r="AJ4616">
        <v>0.03</v>
      </c>
    </row>
    <row r="4617" spans="1:36">
      <c r="A4617" s="1">
        <v>42186.509687500002</v>
      </c>
      <c r="B4617">
        <v>0.03</v>
      </c>
      <c r="C4617">
        <f t="shared" si="74"/>
        <v>63.222152777787414</v>
      </c>
      <c r="AJ4617">
        <v>0.03</v>
      </c>
    </row>
    <row r="4618" spans="1:36">
      <c r="A4618" s="1">
        <v>42186.513159722221</v>
      </c>
      <c r="B4618">
        <v>0.03</v>
      </c>
      <c r="C4618">
        <f t="shared" si="74"/>
        <v>63.229097222225391</v>
      </c>
      <c r="AJ4618">
        <v>0.03</v>
      </c>
    </row>
    <row r="4619" spans="1:36">
      <c r="A4619" s="1">
        <v>42186.516631944447</v>
      </c>
      <c r="B4619">
        <v>0.03</v>
      </c>
      <c r="C4619">
        <f t="shared" si="74"/>
        <v>63.23604166667792</v>
      </c>
      <c r="AJ4619">
        <v>0.03</v>
      </c>
    </row>
    <row r="4620" spans="1:36">
      <c r="A4620" s="1">
        <v>42186.520104166666</v>
      </c>
      <c r="B4620">
        <v>0.03</v>
      </c>
      <c r="C4620">
        <f t="shared" si="74"/>
        <v>63.242986111115897</v>
      </c>
      <c r="AJ4620">
        <v>0.03</v>
      </c>
    </row>
    <row r="4621" spans="1:36">
      <c r="A4621" s="1">
        <v>42186.523576388892</v>
      </c>
      <c r="B4621">
        <v>0.03</v>
      </c>
      <c r="C4621">
        <f t="shared" si="74"/>
        <v>63.249930555568426</v>
      </c>
      <c r="AJ4621">
        <v>0.03</v>
      </c>
    </row>
    <row r="4622" spans="1:36">
      <c r="A4622" s="1">
        <v>42186.527048611111</v>
      </c>
      <c r="B4622">
        <v>0.03</v>
      </c>
      <c r="C4622">
        <f t="shared" si="74"/>
        <v>63.256875000006403</v>
      </c>
      <c r="AJ4622">
        <v>0.03</v>
      </c>
    </row>
    <row r="4623" spans="1:36">
      <c r="A4623" s="1">
        <v>42186.53052083333</v>
      </c>
      <c r="B4623">
        <v>0.03</v>
      </c>
      <c r="C4623">
        <f t="shared" si="74"/>
        <v>63.26381944444438</v>
      </c>
      <c r="AJ4623">
        <v>0.03</v>
      </c>
    </row>
    <row r="4624" spans="1:36">
      <c r="A4624" s="1">
        <v>42186.533993055556</v>
      </c>
      <c r="B4624">
        <v>0.03</v>
      </c>
      <c r="C4624">
        <f t="shared" si="74"/>
        <v>63.270763888896909</v>
      </c>
      <c r="AJ4624">
        <v>0.03</v>
      </c>
    </row>
    <row r="4625" spans="1:36">
      <c r="A4625" s="1">
        <v>42186.537465277775</v>
      </c>
      <c r="B4625">
        <v>0.03</v>
      </c>
      <c r="C4625">
        <f t="shared" si="74"/>
        <v>63.277708333334886</v>
      </c>
      <c r="AJ4625">
        <v>0.03</v>
      </c>
    </row>
    <row r="4626" spans="1:36">
      <c r="A4626" s="1">
        <v>42186.540937500002</v>
      </c>
      <c r="B4626">
        <v>0.03</v>
      </c>
      <c r="C4626">
        <f t="shared" si="74"/>
        <v>63.284652777787414</v>
      </c>
      <c r="AJ4626">
        <v>0.03</v>
      </c>
    </row>
    <row r="4627" spans="1:36">
      <c r="A4627" s="1">
        <v>42186.544409722221</v>
      </c>
      <c r="B4627">
        <v>0.03</v>
      </c>
      <c r="C4627">
        <f t="shared" si="74"/>
        <v>63.291597222225391</v>
      </c>
      <c r="AJ4627">
        <v>0.03</v>
      </c>
    </row>
    <row r="4628" spans="1:36">
      <c r="A4628" s="1">
        <v>42186.547881944447</v>
      </c>
      <c r="B4628">
        <v>0.03</v>
      </c>
      <c r="C4628">
        <f t="shared" si="74"/>
        <v>63.29854166667792</v>
      </c>
      <c r="AJ4628">
        <v>0.03</v>
      </c>
    </row>
    <row r="4629" spans="1:36">
      <c r="A4629" s="1">
        <v>42186.551354166666</v>
      </c>
      <c r="B4629">
        <v>0.03</v>
      </c>
      <c r="C4629">
        <f t="shared" si="74"/>
        <v>63.305486111115897</v>
      </c>
      <c r="AJ4629">
        <v>0.03</v>
      </c>
    </row>
    <row r="4630" spans="1:36">
      <c r="A4630" s="1">
        <v>42186.554826388892</v>
      </c>
      <c r="B4630">
        <v>0.03</v>
      </c>
      <c r="C4630">
        <f t="shared" si="74"/>
        <v>63.312430555568426</v>
      </c>
      <c r="AJ4630">
        <v>0.03</v>
      </c>
    </row>
    <row r="4631" spans="1:36">
      <c r="A4631" s="1">
        <v>42186.558298611111</v>
      </c>
      <c r="B4631">
        <v>0.03</v>
      </c>
      <c r="C4631">
        <f t="shared" si="74"/>
        <v>63.319375000006403</v>
      </c>
      <c r="AJ4631">
        <v>0.03</v>
      </c>
    </row>
    <row r="4632" spans="1:36">
      <c r="A4632" s="1">
        <v>42186.56177083333</v>
      </c>
      <c r="B4632">
        <v>0.03</v>
      </c>
      <c r="C4632">
        <f t="shared" si="74"/>
        <v>63.32631944444438</v>
      </c>
      <c r="AJ4632">
        <v>0.03</v>
      </c>
    </row>
    <row r="4633" spans="1:36">
      <c r="A4633" s="1">
        <v>42186.565243055556</v>
      </c>
      <c r="B4633">
        <v>0.03</v>
      </c>
      <c r="C4633">
        <f t="shared" si="74"/>
        <v>63.333263888896909</v>
      </c>
      <c r="AJ4633">
        <v>0.03</v>
      </c>
    </row>
    <row r="4634" spans="1:36">
      <c r="A4634" s="1">
        <v>42186.568715277775</v>
      </c>
      <c r="B4634">
        <v>0.03</v>
      </c>
      <c r="C4634">
        <f t="shared" si="74"/>
        <v>63.340208333334886</v>
      </c>
      <c r="AJ4634">
        <v>0.03</v>
      </c>
    </row>
    <row r="4635" spans="1:36">
      <c r="A4635" s="1">
        <v>42186.572187500002</v>
      </c>
      <c r="B4635">
        <v>0.03</v>
      </c>
      <c r="C4635">
        <f t="shared" si="74"/>
        <v>63.347152777787414</v>
      </c>
      <c r="AJ4635">
        <v>0.03</v>
      </c>
    </row>
    <row r="4636" spans="1:36">
      <c r="A4636" s="1">
        <v>42186.575659722221</v>
      </c>
      <c r="B4636">
        <v>0.03</v>
      </c>
      <c r="C4636">
        <f t="shared" si="74"/>
        <v>63.354097222225391</v>
      </c>
      <c r="AJ4636">
        <v>0.03</v>
      </c>
    </row>
    <row r="4637" spans="1:36">
      <c r="A4637" s="1">
        <v>42186.579131944447</v>
      </c>
      <c r="B4637">
        <v>0.03</v>
      </c>
      <c r="C4637">
        <f t="shared" si="74"/>
        <v>63.36104166667792</v>
      </c>
      <c r="AJ4637">
        <v>0.03</v>
      </c>
    </row>
    <row r="4638" spans="1:36">
      <c r="A4638" s="1">
        <v>42186.582604166666</v>
      </c>
      <c r="B4638">
        <v>0.03</v>
      </c>
      <c r="C4638">
        <f t="shared" si="74"/>
        <v>63.367986111115897</v>
      </c>
      <c r="AJ4638">
        <v>0.03</v>
      </c>
    </row>
    <row r="4639" spans="1:36">
      <c r="A4639" s="1">
        <v>42186.586076388892</v>
      </c>
      <c r="B4639">
        <v>0.03</v>
      </c>
      <c r="C4639">
        <f t="shared" si="74"/>
        <v>63.374930555568426</v>
      </c>
      <c r="AJ4639">
        <v>0.03</v>
      </c>
    </row>
    <row r="4640" spans="1:36">
      <c r="A4640" s="1">
        <v>42186.589548611111</v>
      </c>
      <c r="B4640">
        <v>0.03</v>
      </c>
      <c r="C4640">
        <f t="shared" si="74"/>
        <v>63.381875000006403</v>
      </c>
      <c r="AJ4640">
        <v>0.03</v>
      </c>
    </row>
    <row r="4641" spans="1:36">
      <c r="A4641" s="1">
        <v>42186.59302083333</v>
      </c>
      <c r="B4641">
        <v>0.03</v>
      </c>
      <c r="C4641">
        <f t="shared" si="74"/>
        <v>63.38881944444438</v>
      </c>
      <c r="AJ4641">
        <v>0.03</v>
      </c>
    </row>
    <row r="4642" spans="1:36">
      <c r="A4642" s="1">
        <v>42186.596493055556</v>
      </c>
      <c r="B4642">
        <v>0.03</v>
      </c>
      <c r="C4642">
        <f t="shared" si="74"/>
        <v>63.395763888896909</v>
      </c>
      <c r="AJ4642">
        <v>0.03</v>
      </c>
    </row>
    <row r="4643" spans="1:36">
      <c r="A4643" s="1">
        <v>42186.599965277775</v>
      </c>
      <c r="B4643">
        <v>0.03</v>
      </c>
      <c r="C4643">
        <f t="shared" si="74"/>
        <v>63.402708333334886</v>
      </c>
      <c r="AJ4643">
        <v>0.03</v>
      </c>
    </row>
    <row r="4644" spans="1:36">
      <c r="A4644" s="1">
        <v>42186.603437500002</v>
      </c>
      <c r="B4644">
        <v>0.03</v>
      </c>
      <c r="C4644">
        <f t="shared" si="74"/>
        <v>63.409652777787414</v>
      </c>
      <c r="AJ4644">
        <v>0.03</v>
      </c>
    </row>
    <row r="4645" spans="1:36">
      <c r="A4645" s="1">
        <v>42186.606909722221</v>
      </c>
      <c r="B4645">
        <v>0.03</v>
      </c>
      <c r="C4645">
        <f t="shared" si="74"/>
        <v>63.416597222225391</v>
      </c>
      <c r="AJ4645">
        <v>0.03</v>
      </c>
    </row>
    <row r="4646" spans="1:36">
      <c r="A4646" s="1">
        <v>42186.610381944447</v>
      </c>
      <c r="B4646">
        <v>0.03</v>
      </c>
      <c r="C4646">
        <f t="shared" si="74"/>
        <v>63.42354166667792</v>
      </c>
      <c r="AJ4646">
        <v>0.03</v>
      </c>
    </row>
    <row r="4647" spans="1:36">
      <c r="A4647" s="1">
        <v>42186.613854166666</v>
      </c>
      <c r="B4647">
        <v>0.03</v>
      </c>
      <c r="C4647">
        <f t="shared" si="74"/>
        <v>63.430486111115897</v>
      </c>
      <c r="AJ4647">
        <v>0.03</v>
      </c>
    </row>
    <row r="4648" spans="1:36">
      <c r="A4648" s="1">
        <v>42186.617326388892</v>
      </c>
      <c r="B4648">
        <v>0.03</v>
      </c>
      <c r="C4648">
        <f t="shared" ref="C4648:C4711" si="75">((A4648-$G$3)*2)+29</f>
        <v>63.437430555568426</v>
      </c>
      <c r="AJ4648">
        <v>0.03</v>
      </c>
    </row>
    <row r="4649" spans="1:36">
      <c r="A4649" s="1">
        <v>42186.620798611111</v>
      </c>
      <c r="B4649">
        <v>0.03</v>
      </c>
      <c r="C4649">
        <f t="shared" si="75"/>
        <v>63.444375000006403</v>
      </c>
      <c r="AJ4649">
        <v>0.03</v>
      </c>
    </row>
    <row r="4650" spans="1:36">
      <c r="A4650" s="1">
        <v>42186.62427083333</v>
      </c>
      <c r="B4650">
        <v>0.03</v>
      </c>
      <c r="C4650">
        <f t="shared" si="75"/>
        <v>63.45131944444438</v>
      </c>
      <c r="AJ4650">
        <v>0.03</v>
      </c>
    </row>
    <row r="4651" spans="1:36">
      <c r="A4651" s="1">
        <v>42186.627743055556</v>
      </c>
      <c r="B4651">
        <v>0.03</v>
      </c>
      <c r="C4651">
        <f t="shared" si="75"/>
        <v>63.458263888896909</v>
      </c>
      <c r="AJ4651">
        <v>0.03</v>
      </c>
    </row>
    <row r="4652" spans="1:36">
      <c r="A4652" s="1">
        <v>42186.631215277775</v>
      </c>
      <c r="B4652">
        <v>0.03</v>
      </c>
      <c r="C4652">
        <f t="shared" si="75"/>
        <v>63.465208333334886</v>
      </c>
      <c r="AJ4652">
        <v>0.03</v>
      </c>
    </row>
    <row r="4653" spans="1:36">
      <c r="A4653" s="1">
        <v>42186.634687500002</v>
      </c>
      <c r="B4653">
        <v>0.03</v>
      </c>
      <c r="C4653">
        <f t="shared" si="75"/>
        <v>63.472152777787414</v>
      </c>
      <c r="AJ4653">
        <v>0.03</v>
      </c>
    </row>
    <row r="4654" spans="1:36">
      <c r="A4654" s="1">
        <v>42186.638159722221</v>
      </c>
      <c r="B4654">
        <v>0.03</v>
      </c>
      <c r="C4654">
        <f t="shared" si="75"/>
        <v>63.479097222225391</v>
      </c>
      <c r="AJ4654">
        <v>0.03</v>
      </c>
    </row>
    <row r="4655" spans="1:36">
      <c r="A4655" s="1">
        <v>42186.641631944447</v>
      </c>
      <c r="B4655">
        <v>0.03</v>
      </c>
      <c r="C4655">
        <f t="shared" si="75"/>
        <v>63.48604166667792</v>
      </c>
      <c r="AJ4655">
        <v>0.03</v>
      </c>
    </row>
    <row r="4656" spans="1:36">
      <c r="A4656" s="1">
        <v>42186.645104166666</v>
      </c>
      <c r="B4656">
        <v>0.03</v>
      </c>
      <c r="C4656">
        <f t="shared" si="75"/>
        <v>63.492986111115897</v>
      </c>
      <c r="AJ4656">
        <v>0.03</v>
      </c>
    </row>
    <row r="4657" spans="1:36">
      <c r="A4657" s="1">
        <v>42186.648576388892</v>
      </c>
      <c r="B4657">
        <v>0.03</v>
      </c>
      <c r="C4657">
        <f t="shared" si="75"/>
        <v>63.499930555568426</v>
      </c>
      <c r="AJ4657">
        <v>0.03</v>
      </c>
    </row>
    <row r="4658" spans="1:36">
      <c r="A4658" s="1">
        <v>42186.652048611111</v>
      </c>
      <c r="B4658">
        <v>0.03</v>
      </c>
      <c r="C4658">
        <f t="shared" si="75"/>
        <v>63.506875000006403</v>
      </c>
      <c r="AJ4658">
        <v>0.03</v>
      </c>
    </row>
    <row r="4659" spans="1:36">
      <c r="A4659" s="1">
        <v>42186.65552083333</v>
      </c>
      <c r="B4659">
        <v>0.03</v>
      </c>
      <c r="C4659">
        <f t="shared" si="75"/>
        <v>63.51381944444438</v>
      </c>
      <c r="AJ4659">
        <v>0.03</v>
      </c>
    </row>
    <row r="4660" spans="1:36">
      <c r="A4660" s="1">
        <v>42186.658993055556</v>
      </c>
      <c r="B4660">
        <v>0.03</v>
      </c>
      <c r="C4660">
        <f t="shared" si="75"/>
        <v>63.520763888896909</v>
      </c>
      <c r="AJ4660">
        <v>0.03</v>
      </c>
    </row>
    <row r="4661" spans="1:36">
      <c r="A4661" s="1">
        <v>42186.662465277775</v>
      </c>
      <c r="B4661">
        <v>0.03</v>
      </c>
      <c r="C4661">
        <f t="shared" si="75"/>
        <v>63.527708333334886</v>
      </c>
      <c r="AJ4661">
        <v>0.03</v>
      </c>
    </row>
    <row r="4662" spans="1:36">
      <c r="A4662" s="1">
        <v>42186.665937500002</v>
      </c>
      <c r="B4662">
        <v>0.03</v>
      </c>
      <c r="C4662">
        <f t="shared" si="75"/>
        <v>63.534652777787414</v>
      </c>
      <c r="AJ4662">
        <v>0.03</v>
      </c>
    </row>
    <row r="4663" spans="1:36">
      <c r="A4663" s="1">
        <v>42186.669409722221</v>
      </c>
      <c r="B4663">
        <v>0.03</v>
      </c>
      <c r="C4663">
        <f t="shared" si="75"/>
        <v>63.541597222225391</v>
      </c>
      <c r="AJ4663">
        <v>0.03</v>
      </c>
    </row>
    <row r="4664" spans="1:36">
      <c r="A4664" s="1">
        <v>42186.672881944447</v>
      </c>
      <c r="B4664">
        <v>0.03</v>
      </c>
      <c r="C4664">
        <f t="shared" si="75"/>
        <v>63.54854166667792</v>
      </c>
      <c r="AJ4664">
        <v>0.03</v>
      </c>
    </row>
    <row r="4665" spans="1:36">
      <c r="A4665" s="1">
        <v>42186.676354166666</v>
      </c>
      <c r="B4665">
        <v>0.03</v>
      </c>
      <c r="C4665">
        <f t="shared" si="75"/>
        <v>63.555486111115897</v>
      </c>
      <c r="AJ4665">
        <v>0.03</v>
      </c>
    </row>
    <row r="4666" spans="1:36">
      <c r="A4666" s="1">
        <v>42186.679826388892</v>
      </c>
      <c r="B4666">
        <v>0.03</v>
      </c>
      <c r="C4666">
        <f t="shared" si="75"/>
        <v>63.562430555568426</v>
      </c>
      <c r="AJ4666">
        <v>0.03</v>
      </c>
    </row>
    <row r="4667" spans="1:36">
      <c r="A4667" s="1">
        <v>42186.683298611111</v>
      </c>
      <c r="B4667">
        <v>0.03</v>
      </c>
      <c r="C4667">
        <f t="shared" si="75"/>
        <v>63.569375000006403</v>
      </c>
      <c r="AJ4667">
        <v>0.03</v>
      </c>
    </row>
    <row r="4668" spans="1:36">
      <c r="A4668" s="1">
        <v>42186.68677083333</v>
      </c>
      <c r="B4668">
        <v>0.03</v>
      </c>
      <c r="C4668">
        <f t="shared" si="75"/>
        <v>63.57631944444438</v>
      </c>
      <c r="AJ4668">
        <v>0.03</v>
      </c>
    </row>
    <row r="4669" spans="1:36">
      <c r="A4669" s="1">
        <v>42186.690243055556</v>
      </c>
      <c r="B4669">
        <v>0.03</v>
      </c>
      <c r="C4669">
        <f t="shared" si="75"/>
        <v>63.583263888896909</v>
      </c>
      <c r="AJ4669">
        <v>0.03</v>
      </c>
    </row>
    <row r="4670" spans="1:36">
      <c r="A4670" s="1">
        <v>42186.693715277775</v>
      </c>
      <c r="B4670">
        <v>0.03</v>
      </c>
      <c r="C4670">
        <f t="shared" si="75"/>
        <v>63.590208333334886</v>
      </c>
      <c r="AJ4670">
        <v>0.03</v>
      </c>
    </row>
    <row r="4671" spans="1:36">
      <c r="A4671" s="1">
        <v>42186.697187500002</v>
      </c>
      <c r="B4671">
        <v>0.03</v>
      </c>
      <c r="C4671">
        <f t="shared" si="75"/>
        <v>63.597152777787414</v>
      </c>
      <c r="AJ4671">
        <v>0.03</v>
      </c>
    </row>
    <row r="4672" spans="1:36">
      <c r="A4672" s="1">
        <v>42186.700659722221</v>
      </c>
      <c r="B4672">
        <v>0.03</v>
      </c>
      <c r="C4672">
        <f t="shared" si="75"/>
        <v>63.604097222225391</v>
      </c>
      <c r="AJ4672">
        <v>0.03</v>
      </c>
    </row>
    <row r="4673" spans="1:36">
      <c r="A4673" s="1">
        <v>42186.704131944447</v>
      </c>
      <c r="B4673">
        <v>0.03</v>
      </c>
      <c r="C4673">
        <f t="shared" si="75"/>
        <v>63.61104166667792</v>
      </c>
      <c r="AJ4673">
        <v>0.03</v>
      </c>
    </row>
    <row r="4674" spans="1:36">
      <c r="A4674" s="1">
        <v>42186.707604166666</v>
      </c>
      <c r="B4674">
        <v>0.03</v>
      </c>
      <c r="C4674">
        <f t="shared" si="75"/>
        <v>63.617986111115897</v>
      </c>
      <c r="AJ4674">
        <v>0.03</v>
      </c>
    </row>
    <row r="4675" spans="1:36">
      <c r="A4675" s="1">
        <v>42186.711076388892</v>
      </c>
      <c r="B4675">
        <v>0.03</v>
      </c>
      <c r="C4675">
        <f t="shared" si="75"/>
        <v>63.624930555568426</v>
      </c>
      <c r="AJ4675">
        <v>0.03</v>
      </c>
    </row>
    <row r="4676" spans="1:36">
      <c r="A4676" s="1">
        <v>42186.714548611111</v>
      </c>
      <c r="B4676">
        <v>0.03</v>
      </c>
      <c r="C4676">
        <f t="shared" si="75"/>
        <v>63.631875000006403</v>
      </c>
      <c r="AJ4676">
        <v>0.03</v>
      </c>
    </row>
    <row r="4677" spans="1:36">
      <c r="A4677" s="1">
        <v>42186.71802083333</v>
      </c>
      <c r="B4677">
        <v>0.03</v>
      </c>
      <c r="C4677">
        <f t="shared" si="75"/>
        <v>63.63881944444438</v>
      </c>
      <c r="AJ4677">
        <v>0.03</v>
      </c>
    </row>
    <row r="4678" spans="1:36">
      <c r="A4678" s="1">
        <v>42186.721493055556</v>
      </c>
      <c r="B4678">
        <v>0.03</v>
      </c>
      <c r="C4678">
        <f t="shared" si="75"/>
        <v>63.645763888896909</v>
      </c>
      <c r="AJ4678">
        <v>0.03</v>
      </c>
    </row>
    <row r="4679" spans="1:36">
      <c r="A4679" s="1">
        <v>42186.724965277775</v>
      </c>
      <c r="B4679">
        <v>0.03</v>
      </c>
      <c r="C4679">
        <f t="shared" si="75"/>
        <v>63.652708333334886</v>
      </c>
      <c r="AJ4679">
        <v>0.03</v>
      </c>
    </row>
    <row r="4680" spans="1:36">
      <c r="A4680" s="1">
        <v>42186.728437500002</v>
      </c>
      <c r="B4680">
        <v>0.03</v>
      </c>
      <c r="C4680">
        <f t="shared" si="75"/>
        <v>63.659652777787414</v>
      </c>
      <c r="AJ4680">
        <v>0.03</v>
      </c>
    </row>
    <row r="4681" spans="1:36">
      <c r="A4681" s="1">
        <v>42186.731909722221</v>
      </c>
      <c r="B4681">
        <v>0.03</v>
      </c>
      <c r="C4681">
        <f t="shared" si="75"/>
        <v>63.666597222225391</v>
      </c>
      <c r="AJ4681">
        <v>0.03</v>
      </c>
    </row>
    <row r="4682" spans="1:36">
      <c r="A4682" s="1">
        <v>42186.735381944447</v>
      </c>
      <c r="B4682">
        <v>0.04</v>
      </c>
      <c r="C4682">
        <f t="shared" si="75"/>
        <v>63.67354166667792</v>
      </c>
      <c r="AJ4682">
        <v>0.03</v>
      </c>
    </row>
    <row r="4683" spans="1:36">
      <c r="A4683" s="1">
        <v>42186.738854166666</v>
      </c>
      <c r="B4683">
        <v>0.04</v>
      </c>
      <c r="C4683">
        <f t="shared" si="75"/>
        <v>63.680486111115897</v>
      </c>
      <c r="AJ4683">
        <v>0.03</v>
      </c>
    </row>
    <row r="4684" spans="1:36">
      <c r="A4684" s="1">
        <v>42186.742326388892</v>
      </c>
      <c r="B4684">
        <v>0.04</v>
      </c>
      <c r="C4684">
        <f t="shared" si="75"/>
        <v>63.687430555568426</v>
      </c>
      <c r="AJ4684">
        <v>0.03</v>
      </c>
    </row>
    <row r="4685" spans="1:36">
      <c r="A4685" s="1">
        <v>42186.745798611111</v>
      </c>
      <c r="B4685">
        <v>0.04</v>
      </c>
      <c r="C4685">
        <f t="shared" si="75"/>
        <v>63.694375000006403</v>
      </c>
      <c r="AJ4685">
        <v>0.03</v>
      </c>
    </row>
    <row r="4686" spans="1:36">
      <c r="A4686" s="1">
        <v>42186.74927083333</v>
      </c>
      <c r="B4686">
        <v>0.04</v>
      </c>
      <c r="C4686">
        <f t="shared" si="75"/>
        <v>63.70131944444438</v>
      </c>
      <c r="AJ4686">
        <v>0.03</v>
      </c>
    </row>
    <row r="4687" spans="1:36">
      <c r="A4687" s="1">
        <v>42186.752743055556</v>
      </c>
      <c r="B4687">
        <v>0.04</v>
      </c>
      <c r="C4687">
        <f t="shared" si="75"/>
        <v>63.708263888896909</v>
      </c>
      <c r="AJ4687">
        <v>0.03</v>
      </c>
    </row>
    <row r="4688" spans="1:36">
      <c r="A4688" s="1">
        <v>42186.756215277775</v>
      </c>
      <c r="B4688">
        <v>0.04</v>
      </c>
      <c r="C4688">
        <f t="shared" si="75"/>
        <v>63.715208333334886</v>
      </c>
      <c r="AJ4688">
        <v>0.03</v>
      </c>
    </row>
    <row r="4689" spans="1:36">
      <c r="A4689" s="1">
        <v>42186.759687500002</v>
      </c>
      <c r="B4689">
        <v>0.04</v>
      </c>
      <c r="C4689">
        <f t="shared" si="75"/>
        <v>63.722152777787414</v>
      </c>
      <c r="AJ4689">
        <v>0.03</v>
      </c>
    </row>
    <row r="4690" spans="1:36">
      <c r="A4690" s="1">
        <v>42186.763159722221</v>
      </c>
      <c r="B4690">
        <v>0.04</v>
      </c>
      <c r="C4690">
        <f t="shared" si="75"/>
        <v>63.729097222225391</v>
      </c>
      <c r="AJ4690">
        <v>0.03</v>
      </c>
    </row>
    <row r="4691" spans="1:36">
      <c r="A4691" s="1">
        <v>42186.766631944447</v>
      </c>
      <c r="B4691">
        <v>0.04</v>
      </c>
      <c r="C4691">
        <f t="shared" si="75"/>
        <v>63.73604166667792</v>
      </c>
      <c r="AJ4691">
        <v>0.03</v>
      </c>
    </row>
    <row r="4692" spans="1:36">
      <c r="A4692" s="1">
        <v>42186.770104166666</v>
      </c>
      <c r="B4692">
        <v>0.05</v>
      </c>
      <c r="C4692">
        <f t="shared" si="75"/>
        <v>63.742986111115897</v>
      </c>
      <c r="AJ4692">
        <v>0.03</v>
      </c>
    </row>
    <row r="4693" spans="1:36">
      <c r="A4693" s="1">
        <v>42186.773576388892</v>
      </c>
      <c r="B4693">
        <v>0.05</v>
      </c>
      <c r="C4693">
        <f t="shared" si="75"/>
        <v>63.749930555568426</v>
      </c>
      <c r="AJ4693">
        <v>0.03</v>
      </c>
    </row>
    <row r="4694" spans="1:36">
      <c r="A4694" s="1">
        <v>42186.777048611111</v>
      </c>
      <c r="B4694">
        <v>0.05</v>
      </c>
      <c r="C4694">
        <f t="shared" si="75"/>
        <v>63.756875000006403</v>
      </c>
      <c r="AJ4694">
        <v>0.03</v>
      </c>
    </row>
    <row r="4695" spans="1:36">
      <c r="A4695" s="1">
        <v>42186.78052083333</v>
      </c>
      <c r="B4695">
        <v>0.05</v>
      </c>
      <c r="C4695">
        <f t="shared" si="75"/>
        <v>63.76381944444438</v>
      </c>
      <c r="AJ4695">
        <v>0.03</v>
      </c>
    </row>
    <row r="4696" spans="1:36">
      <c r="A4696" s="1">
        <v>42186.783993055556</v>
      </c>
      <c r="B4696">
        <v>0.06</v>
      </c>
      <c r="C4696">
        <f t="shared" si="75"/>
        <v>63.770763888896909</v>
      </c>
      <c r="AJ4696">
        <v>0.03</v>
      </c>
    </row>
    <row r="4697" spans="1:36">
      <c r="A4697" s="1">
        <v>42186.787465277775</v>
      </c>
      <c r="B4697">
        <v>0.06</v>
      </c>
      <c r="C4697">
        <f t="shared" si="75"/>
        <v>63.777708333334886</v>
      </c>
      <c r="AJ4697">
        <v>0.03</v>
      </c>
    </row>
    <row r="4698" spans="1:36">
      <c r="A4698" s="1">
        <v>42186.790937500002</v>
      </c>
      <c r="B4698">
        <v>0.06</v>
      </c>
      <c r="C4698">
        <f t="shared" si="75"/>
        <v>63.784652777787414</v>
      </c>
      <c r="AJ4698">
        <v>0.03</v>
      </c>
    </row>
    <row r="4699" spans="1:36">
      <c r="A4699" s="1">
        <v>42186.794409722221</v>
      </c>
      <c r="B4699">
        <v>7.0000000000000007E-2</v>
      </c>
      <c r="C4699">
        <f t="shared" si="75"/>
        <v>63.791597222225391</v>
      </c>
      <c r="AJ4699">
        <v>0.03</v>
      </c>
    </row>
    <row r="4700" spans="1:36">
      <c r="A4700" s="1">
        <v>42186.797881944447</v>
      </c>
      <c r="B4700">
        <v>7.0000000000000007E-2</v>
      </c>
      <c r="C4700">
        <f t="shared" si="75"/>
        <v>63.79854166667792</v>
      </c>
      <c r="AJ4700">
        <v>0.03</v>
      </c>
    </row>
    <row r="4701" spans="1:36">
      <c r="A4701" s="1">
        <v>42186.801354166666</v>
      </c>
      <c r="B4701">
        <v>0.08</v>
      </c>
      <c r="C4701">
        <f t="shared" si="75"/>
        <v>63.805486111115897</v>
      </c>
      <c r="AJ4701">
        <v>0.03</v>
      </c>
    </row>
    <row r="4702" spans="1:36">
      <c r="A4702" s="1">
        <v>42186.804826388892</v>
      </c>
      <c r="B4702">
        <v>0.09</v>
      </c>
      <c r="C4702">
        <f t="shared" si="75"/>
        <v>63.812430555568426</v>
      </c>
      <c r="AJ4702">
        <v>0.03</v>
      </c>
    </row>
    <row r="4703" spans="1:36">
      <c r="A4703" s="1">
        <v>42186.808298611111</v>
      </c>
      <c r="B4703">
        <v>0.11</v>
      </c>
      <c r="C4703">
        <f t="shared" si="75"/>
        <v>63.819375000006403</v>
      </c>
      <c r="AJ4703">
        <v>0.03</v>
      </c>
    </row>
    <row r="4704" spans="1:36">
      <c r="A4704" s="1">
        <v>42186.81177083333</v>
      </c>
      <c r="B4704">
        <v>0.12</v>
      </c>
      <c r="C4704">
        <f t="shared" si="75"/>
        <v>63.82631944444438</v>
      </c>
      <c r="AJ4704">
        <v>0.03</v>
      </c>
    </row>
    <row r="4705" spans="1:36">
      <c r="A4705" s="1">
        <v>42186.815243055556</v>
      </c>
      <c r="B4705">
        <v>0.14000000000000001</v>
      </c>
      <c r="C4705">
        <f t="shared" si="75"/>
        <v>63.833263888896909</v>
      </c>
      <c r="AJ4705">
        <v>0.03</v>
      </c>
    </row>
    <row r="4706" spans="1:36">
      <c r="A4706" s="1">
        <v>42186.818715277775</v>
      </c>
      <c r="B4706">
        <v>0.16</v>
      </c>
      <c r="C4706">
        <f t="shared" si="75"/>
        <v>63.840208333334886</v>
      </c>
      <c r="AJ4706">
        <v>0.03</v>
      </c>
    </row>
    <row r="4707" spans="1:36">
      <c r="A4707" s="1">
        <v>42186.822187500002</v>
      </c>
      <c r="B4707">
        <v>0.19</v>
      </c>
      <c r="C4707">
        <f t="shared" si="75"/>
        <v>63.847152777787414</v>
      </c>
      <c r="AJ4707">
        <v>0.03</v>
      </c>
    </row>
    <row r="4708" spans="1:36">
      <c r="A4708" s="1">
        <v>42186.825659722221</v>
      </c>
      <c r="B4708">
        <v>0.22</v>
      </c>
      <c r="C4708">
        <f t="shared" si="75"/>
        <v>63.854097222225391</v>
      </c>
      <c r="AJ4708">
        <v>0.03</v>
      </c>
    </row>
    <row r="4709" spans="1:36">
      <c r="A4709" s="1">
        <v>42186.829131944447</v>
      </c>
      <c r="B4709">
        <v>0.25</v>
      </c>
      <c r="C4709">
        <f t="shared" si="75"/>
        <v>63.86104166667792</v>
      </c>
      <c r="AJ4709">
        <v>0.03</v>
      </c>
    </row>
    <row r="4710" spans="1:36">
      <c r="A4710" s="1">
        <v>42186.832604166666</v>
      </c>
      <c r="B4710">
        <v>0.3</v>
      </c>
      <c r="C4710">
        <f t="shared" si="75"/>
        <v>63.867986111115897</v>
      </c>
      <c r="AJ4710">
        <v>0.03</v>
      </c>
    </row>
    <row r="4711" spans="1:36">
      <c r="A4711" s="1">
        <v>42186.836076388892</v>
      </c>
      <c r="B4711">
        <v>0.34</v>
      </c>
      <c r="C4711">
        <f t="shared" si="75"/>
        <v>63.874930555568426</v>
      </c>
      <c r="AJ4711">
        <v>0.03</v>
      </c>
    </row>
    <row r="4712" spans="1:36">
      <c r="A4712" s="1">
        <v>42186.839548611111</v>
      </c>
      <c r="B4712">
        <v>0.39</v>
      </c>
      <c r="C4712">
        <f t="shared" ref="C4712:C4775" si="76">((A4712-$G$3)*2)+29</f>
        <v>63.881875000006403</v>
      </c>
      <c r="AJ4712">
        <v>0.03</v>
      </c>
    </row>
    <row r="4713" spans="1:36">
      <c r="A4713" s="1">
        <v>42186.84302083333</v>
      </c>
      <c r="B4713">
        <v>0.45</v>
      </c>
      <c r="C4713">
        <f t="shared" si="76"/>
        <v>63.88881944444438</v>
      </c>
      <c r="AJ4713">
        <v>0.03</v>
      </c>
    </row>
    <row r="4714" spans="1:36">
      <c r="A4714" s="1">
        <v>42186.846493055556</v>
      </c>
      <c r="B4714">
        <v>0.5</v>
      </c>
      <c r="C4714">
        <f t="shared" si="76"/>
        <v>63.895763888896909</v>
      </c>
      <c r="AJ4714">
        <v>0.03</v>
      </c>
    </row>
    <row r="4715" spans="1:36">
      <c r="A4715" s="1">
        <v>42186.849965277775</v>
      </c>
      <c r="B4715">
        <v>0.56000000000000005</v>
      </c>
      <c r="C4715">
        <f t="shared" si="76"/>
        <v>63.902708333334886</v>
      </c>
      <c r="AJ4715">
        <v>0.03</v>
      </c>
    </row>
    <row r="4716" spans="1:36">
      <c r="A4716" s="1">
        <v>42186.853437500002</v>
      </c>
      <c r="B4716">
        <v>0.62</v>
      </c>
      <c r="C4716">
        <f t="shared" si="76"/>
        <v>63.909652777787414</v>
      </c>
      <c r="AJ4716">
        <v>0.03</v>
      </c>
    </row>
    <row r="4717" spans="1:36">
      <c r="A4717" s="1">
        <v>42186.856909722221</v>
      </c>
      <c r="B4717">
        <v>0.69</v>
      </c>
      <c r="C4717">
        <f t="shared" si="76"/>
        <v>63.916597222225391</v>
      </c>
      <c r="AJ4717">
        <v>0.03</v>
      </c>
    </row>
    <row r="4718" spans="1:36">
      <c r="A4718" s="1">
        <v>42186.860381944447</v>
      </c>
      <c r="B4718">
        <v>0.76</v>
      </c>
      <c r="C4718">
        <f t="shared" si="76"/>
        <v>63.92354166667792</v>
      </c>
      <c r="AJ4718">
        <v>0.03</v>
      </c>
    </row>
    <row r="4719" spans="1:36">
      <c r="A4719" s="1">
        <v>42186.863854166666</v>
      </c>
      <c r="B4719">
        <v>0.83</v>
      </c>
      <c r="C4719">
        <f t="shared" si="76"/>
        <v>63.930486111115897</v>
      </c>
      <c r="AJ4719">
        <v>0.03</v>
      </c>
    </row>
    <row r="4720" spans="1:36">
      <c r="A4720" s="1">
        <v>42186.867326388892</v>
      </c>
      <c r="B4720">
        <v>0.91</v>
      </c>
      <c r="C4720">
        <f t="shared" si="76"/>
        <v>63.937430555568426</v>
      </c>
      <c r="AJ4720">
        <v>0.03</v>
      </c>
    </row>
    <row r="4721" spans="1:36">
      <c r="A4721" s="1">
        <v>42186.870798611111</v>
      </c>
      <c r="B4721">
        <v>0.98</v>
      </c>
      <c r="C4721">
        <f t="shared" si="76"/>
        <v>63.944375000006403</v>
      </c>
      <c r="AJ4721">
        <v>0.03</v>
      </c>
    </row>
    <row r="4722" spans="1:36">
      <c r="A4722" s="1">
        <v>42186.87427083333</v>
      </c>
      <c r="B4722">
        <v>1.05</v>
      </c>
      <c r="C4722">
        <f t="shared" si="76"/>
        <v>63.95131944444438</v>
      </c>
      <c r="AJ4722">
        <v>0.03</v>
      </c>
    </row>
    <row r="4723" spans="1:36">
      <c r="A4723" s="1">
        <v>42186.877743055556</v>
      </c>
      <c r="B4723">
        <v>1.1299999999999999</v>
      </c>
      <c r="C4723">
        <f t="shared" si="76"/>
        <v>63.958263888896909</v>
      </c>
      <c r="AJ4723">
        <v>0.03</v>
      </c>
    </row>
    <row r="4724" spans="1:36">
      <c r="A4724" s="1">
        <v>42186.881215277775</v>
      </c>
      <c r="B4724">
        <v>0.71</v>
      </c>
      <c r="C4724">
        <f t="shared" si="76"/>
        <v>63.965208333334886</v>
      </c>
      <c r="AJ4724">
        <v>0.03</v>
      </c>
    </row>
    <row r="4725" spans="1:36">
      <c r="A4725" s="1">
        <v>42186.884687500002</v>
      </c>
      <c r="B4725">
        <v>0.48</v>
      </c>
      <c r="C4725">
        <f t="shared" si="76"/>
        <v>63.972152777787414</v>
      </c>
      <c r="AJ4725">
        <v>0.03</v>
      </c>
    </row>
    <row r="4726" spans="1:36">
      <c r="A4726" s="1">
        <v>42186.888159722221</v>
      </c>
      <c r="B4726">
        <v>0.36</v>
      </c>
      <c r="C4726">
        <f t="shared" si="76"/>
        <v>63.979097222225391</v>
      </c>
      <c r="AJ4726">
        <v>0.03</v>
      </c>
    </row>
    <row r="4727" spans="1:36">
      <c r="A4727" s="1">
        <v>42186.891631944447</v>
      </c>
      <c r="B4727">
        <v>0.3</v>
      </c>
      <c r="C4727">
        <f t="shared" si="76"/>
        <v>63.98604166667792</v>
      </c>
      <c r="AJ4727">
        <v>0.03</v>
      </c>
    </row>
    <row r="4728" spans="1:36">
      <c r="A4728" s="1">
        <v>42186.895104166666</v>
      </c>
      <c r="B4728">
        <v>0.26</v>
      </c>
      <c r="C4728">
        <f t="shared" si="76"/>
        <v>63.992986111115897</v>
      </c>
      <c r="AJ4728">
        <v>0.03</v>
      </c>
    </row>
    <row r="4729" spans="1:36">
      <c r="A4729" s="1">
        <v>42186.898576388892</v>
      </c>
      <c r="B4729">
        <v>0.24</v>
      </c>
      <c r="C4729">
        <f t="shared" si="76"/>
        <v>63.999930555568426</v>
      </c>
      <c r="AJ4729">
        <v>0.03</v>
      </c>
    </row>
    <row r="4730" spans="1:36">
      <c r="A4730" s="1">
        <v>42186.902048611111</v>
      </c>
      <c r="B4730">
        <v>2.83</v>
      </c>
      <c r="C4730">
        <f t="shared" si="76"/>
        <v>64.006875000006403</v>
      </c>
      <c r="AJ4730">
        <v>0.03</v>
      </c>
    </row>
    <row r="4731" spans="1:36">
      <c r="A4731" s="1">
        <v>42186.90552083333</v>
      </c>
      <c r="B4731">
        <v>7.84</v>
      </c>
      <c r="C4731">
        <f t="shared" si="76"/>
        <v>64.01381944444438</v>
      </c>
      <c r="AJ4731">
        <v>0.03</v>
      </c>
    </row>
    <row r="4732" spans="1:36">
      <c r="A4732" s="1">
        <v>42186.908993055556</v>
      </c>
      <c r="B4732">
        <v>7.86</v>
      </c>
      <c r="C4732">
        <f t="shared" si="76"/>
        <v>64.020763888896909</v>
      </c>
      <c r="AJ4732">
        <v>0.03</v>
      </c>
    </row>
    <row r="4733" spans="1:36">
      <c r="A4733" s="1">
        <v>42186.912465277775</v>
      </c>
      <c r="B4733">
        <v>7.38</v>
      </c>
      <c r="C4733">
        <f t="shared" si="76"/>
        <v>64.027708333334886</v>
      </c>
      <c r="AJ4733">
        <v>0.03</v>
      </c>
    </row>
    <row r="4734" spans="1:36">
      <c r="A4734" s="1">
        <v>42186.915937500002</v>
      </c>
      <c r="B4734">
        <v>6.82</v>
      </c>
      <c r="C4734">
        <f t="shared" si="76"/>
        <v>64.034652777787414</v>
      </c>
      <c r="AJ4734">
        <v>0.03</v>
      </c>
    </row>
    <row r="4735" spans="1:36">
      <c r="A4735" s="1">
        <v>42186.919409722221</v>
      </c>
      <c r="B4735">
        <v>6.63</v>
      </c>
      <c r="C4735">
        <f t="shared" si="76"/>
        <v>64.041597222225391</v>
      </c>
      <c r="AJ4735">
        <v>0.03</v>
      </c>
    </row>
    <row r="4736" spans="1:36">
      <c r="A4736" s="1">
        <v>42186.922881944447</v>
      </c>
      <c r="B4736">
        <v>6.4</v>
      </c>
      <c r="C4736">
        <f t="shared" si="76"/>
        <v>64.04854166667792</v>
      </c>
      <c r="AJ4736">
        <v>0.03</v>
      </c>
    </row>
    <row r="4737" spans="1:36">
      <c r="A4737" s="1">
        <v>42186.926354166666</v>
      </c>
      <c r="B4737">
        <v>6.21</v>
      </c>
      <c r="C4737">
        <f t="shared" si="76"/>
        <v>64.055486111115897</v>
      </c>
      <c r="AJ4737">
        <v>0.03</v>
      </c>
    </row>
    <row r="4738" spans="1:36">
      <c r="A4738" s="1">
        <v>42186.929826388892</v>
      </c>
      <c r="B4738">
        <v>3.69</v>
      </c>
      <c r="C4738">
        <f t="shared" si="76"/>
        <v>64.062430555568426</v>
      </c>
      <c r="AJ4738">
        <v>0.03</v>
      </c>
    </row>
    <row r="4739" spans="1:36">
      <c r="A4739" s="1">
        <v>42186.933298611111</v>
      </c>
      <c r="B4739">
        <v>1.4</v>
      </c>
      <c r="C4739">
        <f t="shared" si="76"/>
        <v>64.069375000006403</v>
      </c>
      <c r="AJ4739">
        <v>0.03</v>
      </c>
    </row>
    <row r="4740" spans="1:36">
      <c r="A4740" s="1">
        <v>42186.93677083333</v>
      </c>
      <c r="B4740">
        <v>0.03</v>
      </c>
      <c r="C4740">
        <f t="shared" si="76"/>
        <v>64.07631944444438</v>
      </c>
      <c r="AJ4740">
        <v>0.03</v>
      </c>
    </row>
    <row r="4741" spans="1:36">
      <c r="A4741" s="1">
        <v>42186.940243055556</v>
      </c>
      <c r="B4741">
        <v>0.03</v>
      </c>
      <c r="C4741">
        <f t="shared" si="76"/>
        <v>64.083263888896909</v>
      </c>
      <c r="AJ4741">
        <v>0.03</v>
      </c>
    </row>
    <row r="4742" spans="1:36">
      <c r="A4742" s="1">
        <v>42186.943715277775</v>
      </c>
      <c r="B4742">
        <v>0.03</v>
      </c>
      <c r="C4742">
        <f t="shared" si="76"/>
        <v>64.090208333334886</v>
      </c>
      <c r="AJ4742">
        <v>0.03</v>
      </c>
    </row>
    <row r="4743" spans="1:36">
      <c r="A4743" s="1">
        <v>42186.947187500002</v>
      </c>
      <c r="B4743">
        <v>0.03</v>
      </c>
      <c r="C4743">
        <f t="shared" si="76"/>
        <v>64.097152777787414</v>
      </c>
      <c r="AJ4743">
        <v>0.03</v>
      </c>
    </row>
    <row r="4744" spans="1:36">
      <c r="A4744" s="1">
        <v>42186.950659722221</v>
      </c>
      <c r="B4744">
        <v>0.03</v>
      </c>
      <c r="C4744">
        <f t="shared" si="76"/>
        <v>64.104097222225391</v>
      </c>
      <c r="AJ4744">
        <v>0.03</v>
      </c>
    </row>
    <row r="4745" spans="1:36">
      <c r="A4745" s="1">
        <v>42186.954131944447</v>
      </c>
      <c r="B4745">
        <v>0.03</v>
      </c>
      <c r="C4745">
        <f t="shared" si="76"/>
        <v>64.11104166667792</v>
      </c>
      <c r="AJ4745">
        <v>0.03</v>
      </c>
    </row>
    <row r="4746" spans="1:36">
      <c r="A4746" s="1">
        <v>42186.957604166666</v>
      </c>
      <c r="B4746">
        <v>0.03</v>
      </c>
      <c r="C4746">
        <f t="shared" si="76"/>
        <v>64.117986111115897</v>
      </c>
      <c r="AJ4746">
        <v>0.03</v>
      </c>
    </row>
    <row r="4747" spans="1:36">
      <c r="A4747" s="1">
        <v>42186.961076388892</v>
      </c>
      <c r="B4747">
        <v>0.03</v>
      </c>
      <c r="C4747">
        <f t="shared" si="76"/>
        <v>64.124930555568426</v>
      </c>
      <c r="AJ4747">
        <v>0.03</v>
      </c>
    </row>
    <row r="4748" spans="1:36">
      <c r="A4748" s="1">
        <v>42186.964548611111</v>
      </c>
      <c r="B4748">
        <v>0.03</v>
      </c>
      <c r="C4748">
        <f t="shared" si="76"/>
        <v>64.131875000006403</v>
      </c>
      <c r="AJ4748">
        <v>0.03</v>
      </c>
    </row>
    <row r="4749" spans="1:36">
      <c r="A4749" s="1">
        <v>42186.96802083333</v>
      </c>
      <c r="B4749">
        <v>0.03</v>
      </c>
      <c r="C4749">
        <f t="shared" si="76"/>
        <v>64.13881944444438</v>
      </c>
      <c r="AJ4749">
        <v>0.03</v>
      </c>
    </row>
    <row r="4750" spans="1:36">
      <c r="A4750" s="1">
        <v>42186.971493055556</v>
      </c>
      <c r="B4750">
        <v>0.03</v>
      </c>
      <c r="C4750">
        <f t="shared" si="76"/>
        <v>64.145763888896909</v>
      </c>
      <c r="AJ4750">
        <v>0.03</v>
      </c>
    </row>
    <row r="4751" spans="1:36">
      <c r="A4751" s="1">
        <v>42186.974965277775</v>
      </c>
      <c r="B4751">
        <v>0.03</v>
      </c>
      <c r="C4751">
        <f t="shared" si="76"/>
        <v>64.152708333334886</v>
      </c>
      <c r="AJ4751">
        <v>0.03</v>
      </c>
    </row>
    <row r="4752" spans="1:36">
      <c r="A4752" s="1">
        <v>42186.978437500002</v>
      </c>
      <c r="B4752">
        <v>0.03</v>
      </c>
      <c r="C4752">
        <f t="shared" si="76"/>
        <v>64.159652777787414</v>
      </c>
      <c r="AJ4752">
        <v>0.03</v>
      </c>
    </row>
    <row r="4753" spans="1:36">
      <c r="A4753" s="1">
        <v>42186.981909722221</v>
      </c>
      <c r="B4753">
        <v>0.03</v>
      </c>
      <c r="C4753">
        <f t="shared" si="76"/>
        <v>64.166597222225391</v>
      </c>
      <c r="AJ4753">
        <v>0.03</v>
      </c>
    </row>
    <row r="4754" spans="1:36">
      <c r="A4754" s="1">
        <v>42186.985381944447</v>
      </c>
      <c r="B4754">
        <v>0.03</v>
      </c>
      <c r="C4754">
        <f t="shared" si="76"/>
        <v>64.17354166667792</v>
      </c>
      <c r="AJ4754">
        <v>0.03</v>
      </c>
    </row>
    <row r="4755" spans="1:36">
      <c r="A4755" s="1">
        <v>42186.988854166666</v>
      </c>
      <c r="B4755">
        <v>0.03</v>
      </c>
      <c r="C4755">
        <f t="shared" si="76"/>
        <v>64.180486111115897</v>
      </c>
      <c r="AJ4755">
        <v>0.03</v>
      </c>
    </row>
    <row r="4756" spans="1:36">
      <c r="A4756" s="1">
        <v>42186.992326388892</v>
      </c>
      <c r="B4756">
        <v>0.03</v>
      </c>
      <c r="C4756">
        <f t="shared" si="76"/>
        <v>64.187430555568426</v>
      </c>
      <c r="AJ4756">
        <v>0.03</v>
      </c>
    </row>
    <row r="4757" spans="1:36">
      <c r="A4757" s="1">
        <v>42186.995798611111</v>
      </c>
      <c r="B4757">
        <v>0.03</v>
      </c>
      <c r="C4757">
        <f t="shared" si="76"/>
        <v>64.194375000006403</v>
      </c>
      <c r="AJ4757">
        <v>0.03</v>
      </c>
    </row>
    <row r="4758" spans="1:36">
      <c r="A4758" s="1">
        <v>42186.99927083333</v>
      </c>
      <c r="B4758">
        <v>0.03</v>
      </c>
      <c r="C4758">
        <f t="shared" si="76"/>
        <v>64.20131944444438</v>
      </c>
      <c r="AJ4758">
        <v>0.03</v>
      </c>
    </row>
    <row r="4759" spans="1:36">
      <c r="A4759" s="1">
        <v>42187.002743055556</v>
      </c>
      <c r="B4759">
        <v>0.03</v>
      </c>
      <c r="C4759">
        <f t="shared" si="76"/>
        <v>64.208263888896909</v>
      </c>
      <c r="AJ4759">
        <v>0.03</v>
      </c>
    </row>
    <row r="4760" spans="1:36">
      <c r="A4760" s="1">
        <v>42187.006215277775</v>
      </c>
      <c r="B4760">
        <v>0.03</v>
      </c>
      <c r="C4760">
        <f t="shared" si="76"/>
        <v>64.215208333334886</v>
      </c>
      <c r="AJ4760">
        <v>0.03</v>
      </c>
    </row>
    <row r="4761" spans="1:36">
      <c r="A4761" s="1">
        <v>42187.009687500002</v>
      </c>
      <c r="B4761">
        <v>0.03</v>
      </c>
      <c r="C4761">
        <f t="shared" si="76"/>
        <v>64.222152777787414</v>
      </c>
      <c r="AJ4761">
        <v>0.03</v>
      </c>
    </row>
    <row r="4762" spans="1:36">
      <c r="A4762" s="1">
        <v>42187.013159722221</v>
      </c>
      <c r="B4762">
        <v>0.03</v>
      </c>
      <c r="C4762">
        <f t="shared" si="76"/>
        <v>64.229097222225391</v>
      </c>
      <c r="AJ4762">
        <v>0.03</v>
      </c>
    </row>
    <row r="4763" spans="1:36">
      <c r="A4763" s="1">
        <v>42187.016631944447</v>
      </c>
      <c r="B4763">
        <v>0.03</v>
      </c>
      <c r="C4763">
        <f t="shared" si="76"/>
        <v>64.23604166667792</v>
      </c>
      <c r="AJ4763">
        <v>0.03</v>
      </c>
    </row>
    <row r="4764" spans="1:36">
      <c r="A4764" s="1">
        <v>42187.020104166666</v>
      </c>
      <c r="B4764">
        <v>0.03</v>
      </c>
      <c r="C4764">
        <f t="shared" si="76"/>
        <v>64.242986111115897</v>
      </c>
      <c r="AJ4764">
        <v>0.03</v>
      </c>
    </row>
    <row r="4765" spans="1:36">
      <c r="A4765" s="1">
        <v>42187.023576388892</v>
      </c>
      <c r="B4765">
        <v>0.03</v>
      </c>
      <c r="C4765">
        <f t="shared" si="76"/>
        <v>64.249930555568426</v>
      </c>
      <c r="AJ4765">
        <v>0.03</v>
      </c>
    </row>
    <row r="4766" spans="1:36">
      <c r="A4766" s="1">
        <v>42187.027048611111</v>
      </c>
      <c r="B4766">
        <v>0.03</v>
      </c>
      <c r="C4766">
        <f t="shared" si="76"/>
        <v>64.256875000006403</v>
      </c>
      <c r="AJ4766">
        <v>0.03</v>
      </c>
    </row>
    <row r="4767" spans="1:36">
      <c r="A4767" s="1">
        <v>42187.03052083333</v>
      </c>
      <c r="B4767">
        <v>0.03</v>
      </c>
      <c r="C4767">
        <f t="shared" si="76"/>
        <v>64.26381944444438</v>
      </c>
      <c r="AJ4767">
        <v>0.03</v>
      </c>
    </row>
    <row r="4768" spans="1:36">
      <c r="A4768" s="1">
        <v>42187.033993055556</v>
      </c>
      <c r="B4768">
        <v>0.03</v>
      </c>
      <c r="C4768">
        <f t="shared" si="76"/>
        <v>64.270763888896909</v>
      </c>
      <c r="AJ4768">
        <v>0.03</v>
      </c>
    </row>
    <row r="4769" spans="1:36">
      <c r="A4769" s="1">
        <v>42187.037465277775</v>
      </c>
      <c r="B4769">
        <v>0.03</v>
      </c>
      <c r="C4769">
        <f t="shared" si="76"/>
        <v>64.277708333334886</v>
      </c>
      <c r="AJ4769">
        <v>0.03</v>
      </c>
    </row>
    <row r="4770" spans="1:36">
      <c r="A4770" s="1">
        <v>42187.040937500002</v>
      </c>
      <c r="B4770">
        <v>0.03</v>
      </c>
      <c r="C4770">
        <f t="shared" si="76"/>
        <v>64.284652777787414</v>
      </c>
      <c r="AJ4770">
        <v>0.03</v>
      </c>
    </row>
    <row r="4771" spans="1:36">
      <c r="A4771" s="1">
        <v>42187.044409722221</v>
      </c>
      <c r="B4771">
        <v>0.03</v>
      </c>
      <c r="C4771">
        <f t="shared" si="76"/>
        <v>64.291597222225391</v>
      </c>
      <c r="AJ4771">
        <v>0.03</v>
      </c>
    </row>
    <row r="4772" spans="1:36">
      <c r="A4772" s="1">
        <v>42187.047881944447</v>
      </c>
      <c r="B4772">
        <v>0.03</v>
      </c>
      <c r="C4772">
        <f t="shared" si="76"/>
        <v>64.29854166667792</v>
      </c>
      <c r="AJ4772">
        <v>0.03</v>
      </c>
    </row>
    <row r="4773" spans="1:36">
      <c r="A4773" s="1">
        <v>42187.051354166666</v>
      </c>
      <c r="B4773">
        <v>0.03</v>
      </c>
      <c r="C4773">
        <f t="shared" si="76"/>
        <v>64.305486111115897</v>
      </c>
      <c r="AJ4773">
        <v>0.03</v>
      </c>
    </row>
    <row r="4774" spans="1:36">
      <c r="A4774" s="1">
        <v>42187.054826388892</v>
      </c>
      <c r="B4774">
        <v>0.03</v>
      </c>
      <c r="C4774">
        <f t="shared" si="76"/>
        <v>64.312430555568426</v>
      </c>
      <c r="AJ4774">
        <v>0.03</v>
      </c>
    </row>
    <row r="4775" spans="1:36">
      <c r="A4775" s="1">
        <v>42187.058298611111</v>
      </c>
      <c r="B4775">
        <v>0.03</v>
      </c>
      <c r="C4775">
        <f t="shared" si="76"/>
        <v>64.319375000006403</v>
      </c>
      <c r="AJ4775">
        <v>0.03</v>
      </c>
    </row>
    <row r="4776" spans="1:36">
      <c r="A4776" s="1">
        <v>42187.06177083333</v>
      </c>
      <c r="B4776">
        <v>0.03</v>
      </c>
      <c r="C4776">
        <f t="shared" ref="C4776:C4839" si="77">((A4776-$G$3)*2)+29</f>
        <v>64.32631944444438</v>
      </c>
      <c r="AJ4776">
        <v>0.03</v>
      </c>
    </row>
    <row r="4777" spans="1:36">
      <c r="A4777" s="1">
        <v>42187.065243055556</v>
      </c>
      <c r="B4777">
        <v>0.03</v>
      </c>
      <c r="C4777">
        <f t="shared" si="77"/>
        <v>64.333263888896909</v>
      </c>
      <c r="AJ4777">
        <v>0.03</v>
      </c>
    </row>
    <row r="4778" spans="1:36">
      <c r="A4778" s="1">
        <v>42187.068715277775</v>
      </c>
      <c r="B4778">
        <v>0.03</v>
      </c>
      <c r="C4778">
        <f t="shared" si="77"/>
        <v>64.340208333334886</v>
      </c>
      <c r="AJ4778">
        <v>0.03</v>
      </c>
    </row>
    <row r="4779" spans="1:36">
      <c r="A4779" s="1">
        <v>42187.072187500002</v>
      </c>
      <c r="B4779">
        <v>0.03</v>
      </c>
      <c r="C4779">
        <f t="shared" si="77"/>
        <v>64.347152777787414</v>
      </c>
      <c r="AJ4779">
        <v>0.03</v>
      </c>
    </row>
    <row r="4780" spans="1:36">
      <c r="A4780" s="1">
        <v>42187.075659722221</v>
      </c>
      <c r="B4780">
        <v>0.03</v>
      </c>
      <c r="C4780">
        <f t="shared" si="77"/>
        <v>64.354097222225391</v>
      </c>
      <c r="AJ4780">
        <v>0.03</v>
      </c>
    </row>
    <row r="4781" spans="1:36">
      <c r="A4781" s="1">
        <v>42187.079131944447</v>
      </c>
      <c r="B4781">
        <v>0.03</v>
      </c>
      <c r="C4781">
        <f t="shared" si="77"/>
        <v>64.36104166667792</v>
      </c>
      <c r="AJ4781">
        <v>0.03</v>
      </c>
    </row>
    <row r="4782" spans="1:36">
      <c r="A4782" s="1">
        <v>42187.082604166666</v>
      </c>
      <c r="B4782">
        <v>0.03</v>
      </c>
      <c r="C4782">
        <f t="shared" si="77"/>
        <v>64.367986111115897</v>
      </c>
      <c r="AJ4782">
        <v>0.03</v>
      </c>
    </row>
    <row r="4783" spans="1:36">
      <c r="A4783" s="1">
        <v>42187.086076388892</v>
      </c>
      <c r="B4783">
        <v>0.03</v>
      </c>
      <c r="C4783">
        <f t="shared" si="77"/>
        <v>64.374930555568426</v>
      </c>
      <c r="AJ4783">
        <v>0.03</v>
      </c>
    </row>
    <row r="4784" spans="1:36">
      <c r="A4784" s="1">
        <v>42187.089548611111</v>
      </c>
      <c r="B4784">
        <v>0.03</v>
      </c>
      <c r="C4784">
        <f t="shared" si="77"/>
        <v>64.381875000006403</v>
      </c>
      <c r="AJ4784">
        <v>0.03</v>
      </c>
    </row>
    <row r="4785" spans="1:36">
      <c r="A4785" s="1">
        <v>42187.09302083333</v>
      </c>
      <c r="B4785">
        <v>0.03</v>
      </c>
      <c r="C4785">
        <f t="shared" si="77"/>
        <v>64.38881944444438</v>
      </c>
      <c r="AJ4785">
        <v>0.03</v>
      </c>
    </row>
    <row r="4786" spans="1:36">
      <c r="A4786" s="1">
        <v>42187.096493055556</v>
      </c>
      <c r="B4786">
        <v>0.03</v>
      </c>
      <c r="C4786">
        <f t="shared" si="77"/>
        <v>64.395763888896909</v>
      </c>
      <c r="AJ4786">
        <v>0.03</v>
      </c>
    </row>
    <row r="4787" spans="1:36">
      <c r="A4787" s="1">
        <v>42187.099965277775</v>
      </c>
      <c r="B4787">
        <v>0.03</v>
      </c>
      <c r="C4787">
        <f t="shared" si="77"/>
        <v>64.402708333334886</v>
      </c>
      <c r="AJ4787">
        <v>0.03</v>
      </c>
    </row>
    <row r="4788" spans="1:36">
      <c r="A4788" s="1">
        <v>42187.103437500002</v>
      </c>
      <c r="B4788">
        <v>0.03</v>
      </c>
      <c r="C4788">
        <f t="shared" si="77"/>
        <v>64.409652777787414</v>
      </c>
      <c r="AJ4788">
        <v>0.03</v>
      </c>
    </row>
    <row r="4789" spans="1:36">
      <c r="A4789" s="1">
        <v>42187.106909722221</v>
      </c>
      <c r="B4789">
        <v>0.03</v>
      </c>
      <c r="C4789">
        <f t="shared" si="77"/>
        <v>64.416597222225391</v>
      </c>
      <c r="AJ4789">
        <v>0.03</v>
      </c>
    </row>
    <row r="4790" spans="1:36">
      <c r="A4790" s="1">
        <v>42187.110381944447</v>
      </c>
      <c r="B4790">
        <v>0.03</v>
      </c>
      <c r="C4790">
        <f t="shared" si="77"/>
        <v>64.42354166667792</v>
      </c>
      <c r="AJ4790">
        <v>0.03</v>
      </c>
    </row>
    <row r="4791" spans="1:36">
      <c r="A4791" s="1">
        <v>42187.113854166666</v>
      </c>
      <c r="B4791">
        <v>0.03</v>
      </c>
      <c r="C4791">
        <f t="shared" si="77"/>
        <v>64.430486111115897</v>
      </c>
      <c r="AJ4791">
        <v>0.03</v>
      </c>
    </row>
    <row r="4792" spans="1:36">
      <c r="A4792" s="1">
        <v>42187.117326388892</v>
      </c>
      <c r="B4792">
        <v>0.03</v>
      </c>
      <c r="C4792">
        <f t="shared" si="77"/>
        <v>64.437430555568426</v>
      </c>
      <c r="AJ4792">
        <v>0.03</v>
      </c>
    </row>
    <row r="4793" spans="1:36">
      <c r="A4793" s="1">
        <v>42187.120798611111</v>
      </c>
      <c r="B4793">
        <v>0.03</v>
      </c>
      <c r="C4793">
        <f t="shared" si="77"/>
        <v>64.444375000006403</v>
      </c>
      <c r="AJ4793">
        <v>0.03</v>
      </c>
    </row>
    <row r="4794" spans="1:36">
      <c r="A4794" s="1">
        <v>42187.12427083333</v>
      </c>
      <c r="B4794">
        <v>0.03</v>
      </c>
      <c r="C4794">
        <f t="shared" si="77"/>
        <v>64.45131944444438</v>
      </c>
      <c r="AJ4794">
        <v>0.03</v>
      </c>
    </row>
    <row r="4795" spans="1:36">
      <c r="A4795" s="1">
        <v>42187.127743055556</v>
      </c>
      <c r="B4795">
        <v>0.03</v>
      </c>
      <c r="C4795">
        <f t="shared" si="77"/>
        <v>64.458263888896909</v>
      </c>
      <c r="AJ4795">
        <v>0.03</v>
      </c>
    </row>
    <row r="4796" spans="1:36">
      <c r="A4796" s="1">
        <v>42187.131215277775</v>
      </c>
      <c r="B4796">
        <v>0.03</v>
      </c>
      <c r="C4796">
        <f t="shared" si="77"/>
        <v>64.465208333334886</v>
      </c>
      <c r="AJ4796">
        <v>0.03</v>
      </c>
    </row>
    <row r="4797" spans="1:36">
      <c r="A4797" s="1">
        <v>42187.134687500002</v>
      </c>
      <c r="B4797">
        <v>0.03</v>
      </c>
      <c r="C4797">
        <f t="shared" si="77"/>
        <v>64.472152777787414</v>
      </c>
      <c r="AJ4797">
        <v>0.03</v>
      </c>
    </row>
    <row r="4798" spans="1:36">
      <c r="A4798" s="1">
        <v>42187.138159722221</v>
      </c>
      <c r="B4798">
        <v>0.03</v>
      </c>
      <c r="C4798">
        <f t="shared" si="77"/>
        <v>64.479097222225391</v>
      </c>
      <c r="AJ4798">
        <v>0.03</v>
      </c>
    </row>
    <row r="4799" spans="1:36">
      <c r="A4799" s="1">
        <v>42187.141631944447</v>
      </c>
      <c r="B4799">
        <v>0.03</v>
      </c>
      <c r="C4799">
        <f t="shared" si="77"/>
        <v>64.48604166667792</v>
      </c>
      <c r="AJ4799">
        <v>0.03</v>
      </c>
    </row>
    <row r="4800" spans="1:36">
      <c r="A4800" s="1">
        <v>42187.145104166666</v>
      </c>
      <c r="B4800">
        <v>0.03</v>
      </c>
      <c r="C4800">
        <f t="shared" si="77"/>
        <v>64.492986111115897</v>
      </c>
      <c r="AJ4800">
        <v>0.03</v>
      </c>
    </row>
    <row r="4801" spans="1:36">
      <c r="A4801" s="1">
        <v>42187.148576388892</v>
      </c>
      <c r="B4801">
        <v>0.03</v>
      </c>
      <c r="C4801">
        <f t="shared" si="77"/>
        <v>64.499930555568426</v>
      </c>
      <c r="AJ4801">
        <v>0.03</v>
      </c>
    </row>
    <row r="4802" spans="1:36">
      <c r="A4802" s="1">
        <v>42187.152048611111</v>
      </c>
      <c r="B4802">
        <v>0.03</v>
      </c>
      <c r="C4802">
        <f t="shared" si="77"/>
        <v>64.506875000006403</v>
      </c>
      <c r="AJ4802">
        <v>0.03</v>
      </c>
    </row>
    <row r="4803" spans="1:36">
      <c r="A4803" s="1">
        <v>42187.15552083333</v>
      </c>
      <c r="B4803">
        <v>0.03</v>
      </c>
      <c r="C4803">
        <f t="shared" si="77"/>
        <v>64.51381944444438</v>
      </c>
      <c r="AJ4803">
        <v>0.03</v>
      </c>
    </row>
    <row r="4804" spans="1:36">
      <c r="A4804" s="1">
        <v>42187.158993055556</v>
      </c>
      <c r="B4804">
        <v>0.03</v>
      </c>
      <c r="C4804">
        <f t="shared" si="77"/>
        <v>64.520763888896909</v>
      </c>
      <c r="AJ4804">
        <v>0.03</v>
      </c>
    </row>
    <row r="4805" spans="1:36">
      <c r="A4805" s="1">
        <v>42187.162465277775</v>
      </c>
      <c r="B4805">
        <v>0.03</v>
      </c>
      <c r="C4805">
        <f t="shared" si="77"/>
        <v>64.527708333334886</v>
      </c>
      <c r="AJ4805">
        <v>0.03</v>
      </c>
    </row>
    <row r="4806" spans="1:36">
      <c r="A4806" s="1">
        <v>42187.165937500002</v>
      </c>
      <c r="B4806">
        <v>0.03</v>
      </c>
      <c r="C4806">
        <f t="shared" si="77"/>
        <v>64.534652777787414</v>
      </c>
      <c r="AJ4806">
        <v>0.03</v>
      </c>
    </row>
    <row r="4807" spans="1:36">
      <c r="A4807" s="1">
        <v>42187.169409722221</v>
      </c>
      <c r="B4807">
        <v>0.03</v>
      </c>
      <c r="C4807">
        <f t="shared" si="77"/>
        <v>64.541597222225391</v>
      </c>
      <c r="AJ4807">
        <v>0.03</v>
      </c>
    </row>
    <row r="4808" spans="1:36">
      <c r="A4808" s="1">
        <v>42187.172881944447</v>
      </c>
      <c r="B4808">
        <v>0.03</v>
      </c>
      <c r="C4808">
        <f t="shared" si="77"/>
        <v>64.54854166667792</v>
      </c>
      <c r="AJ4808">
        <v>0.03</v>
      </c>
    </row>
    <row r="4809" spans="1:36">
      <c r="A4809" s="1">
        <v>42187.176354166666</v>
      </c>
      <c r="B4809">
        <v>0.03</v>
      </c>
      <c r="C4809">
        <f t="shared" si="77"/>
        <v>64.555486111115897</v>
      </c>
      <c r="AJ4809">
        <v>0.03</v>
      </c>
    </row>
    <row r="4810" spans="1:36">
      <c r="A4810" s="1">
        <v>42187.179826388892</v>
      </c>
      <c r="B4810">
        <v>0.03</v>
      </c>
      <c r="C4810">
        <f t="shared" si="77"/>
        <v>64.562430555568426</v>
      </c>
      <c r="AJ4810">
        <v>0.03</v>
      </c>
    </row>
    <row r="4811" spans="1:36">
      <c r="A4811" s="1">
        <v>42187.183298611111</v>
      </c>
      <c r="B4811">
        <v>0.03</v>
      </c>
      <c r="C4811">
        <f t="shared" si="77"/>
        <v>64.569375000006403</v>
      </c>
      <c r="AJ4811">
        <v>0.03</v>
      </c>
    </row>
    <row r="4812" spans="1:36">
      <c r="A4812" s="1">
        <v>42187.18677083333</v>
      </c>
      <c r="B4812">
        <v>0.03</v>
      </c>
      <c r="C4812">
        <f t="shared" si="77"/>
        <v>64.57631944444438</v>
      </c>
      <c r="AJ4812">
        <v>0.03</v>
      </c>
    </row>
    <row r="4813" spans="1:36">
      <c r="A4813" s="1">
        <v>42187.190243055556</v>
      </c>
      <c r="B4813">
        <v>0.03</v>
      </c>
      <c r="C4813">
        <f t="shared" si="77"/>
        <v>64.583263888896909</v>
      </c>
      <c r="AJ4813">
        <v>0.03</v>
      </c>
    </row>
    <row r="4814" spans="1:36">
      <c r="A4814" s="1">
        <v>42187.193715277775</v>
      </c>
      <c r="B4814">
        <v>0.03</v>
      </c>
      <c r="C4814">
        <f t="shared" si="77"/>
        <v>64.590208333334886</v>
      </c>
      <c r="AJ4814">
        <v>0.03</v>
      </c>
    </row>
    <row r="4815" spans="1:36">
      <c r="A4815" s="1">
        <v>42187.197187500002</v>
      </c>
      <c r="B4815">
        <v>0.03</v>
      </c>
      <c r="C4815">
        <f t="shared" si="77"/>
        <v>64.597152777787414</v>
      </c>
      <c r="AJ4815">
        <v>0.03</v>
      </c>
    </row>
    <row r="4816" spans="1:36">
      <c r="A4816" s="1">
        <v>42187.200659722221</v>
      </c>
      <c r="B4816">
        <v>0.03</v>
      </c>
      <c r="C4816">
        <f t="shared" si="77"/>
        <v>64.604097222225391</v>
      </c>
      <c r="AJ4816">
        <v>0.03</v>
      </c>
    </row>
    <row r="4817" spans="1:36">
      <c r="A4817" s="1">
        <v>42187.204131944447</v>
      </c>
      <c r="B4817">
        <v>0.03</v>
      </c>
      <c r="C4817">
        <f t="shared" si="77"/>
        <v>64.61104166667792</v>
      </c>
      <c r="AJ4817">
        <v>0.03</v>
      </c>
    </row>
    <row r="4818" spans="1:36">
      <c r="A4818" s="1">
        <v>42187.207604166666</v>
      </c>
      <c r="B4818">
        <v>0.03</v>
      </c>
      <c r="C4818">
        <f t="shared" si="77"/>
        <v>64.617986111115897</v>
      </c>
      <c r="AJ4818">
        <v>0.03</v>
      </c>
    </row>
    <row r="4819" spans="1:36">
      <c r="A4819" s="1">
        <v>42187.211076388892</v>
      </c>
      <c r="B4819">
        <v>0.03</v>
      </c>
      <c r="C4819">
        <f t="shared" si="77"/>
        <v>64.624930555568426</v>
      </c>
      <c r="AJ4819">
        <v>0.03</v>
      </c>
    </row>
    <row r="4820" spans="1:36">
      <c r="A4820" s="1">
        <v>42187.214548611111</v>
      </c>
      <c r="B4820">
        <v>0.03</v>
      </c>
      <c r="C4820">
        <f t="shared" si="77"/>
        <v>64.631875000006403</v>
      </c>
      <c r="AJ4820">
        <v>0.03</v>
      </c>
    </row>
    <row r="4821" spans="1:36">
      <c r="A4821" s="1">
        <v>42187.21802083333</v>
      </c>
      <c r="B4821">
        <v>0.03</v>
      </c>
      <c r="C4821">
        <f t="shared" si="77"/>
        <v>64.63881944444438</v>
      </c>
      <c r="AJ4821">
        <v>0.03</v>
      </c>
    </row>
    <row r="4822" spans="1:36">
      <c r="A4822" s="1">
        <v>42187.221493055556</v>
      </c>
      <c r="B4822">
        <v>0.03</v>
      </c>
      <c r="C4822">
        <f t="shared" si="77"/>
        <v>64.645763888896909</v>
      </c>
      <c r="AJ4822">
        <v>0.03</v>
      </c>
    </row>
    <row r="4823" spans="1:36">
      <c r="A4823" s="1">
        <v>42187.224965277775</v>
      </c>
      <c r="B4823">
        <v>0.03</v>
      </c>
      <c r="C4823">
        <f t="shared" si="77"/>
        <v>64.652708333334886</v>
      </c>
      <c r="AJ4823">
        <v>0.03</v>
      </c>
    </row>
    <row r="4824" spans="1:36">
      <c r="A4824" s="1">
        <v>42187.228437500002</v>
      </c>
      <c r="B4824">
        <v>0.03</v>
      </c>
      <c r="C4824">
        <f t="shared" si="77"/>
        <v>64.659652777787414</v>
      </c>
      <c r="AJ4824">
        <v>0.03</v>
      </c>
    </row>
    <row r="4825" spans="1:36">
      <c r="A4825" s="1">
        <v>42187.231909722221</v>
      </c>
      <c r="B4825">
        <v>0.03</v>
      </c>
      <c r="C4825">
        <f t="shared" si="77"/>
        <v>64.666597222225391</v>
      </c>
      <c r="AJ4825">
        <v>0.03</v>
      </c>
    </row>
    <row r="4826" spans="1:36">
      <c r="A4826" s="1">
        <v>42187.235381944447</v>
      </c>
      <c r="B4826">
        <v>0.03</v>
      </c>
      <c r="C4826">
        <f t="shared" si="77"/>
        <v>64.67354166667792</v>
      </c>
      <c r="AJ4826">
        <v>0.03</v>
      </c>
    </row>
    <row r="4827" spans="1:36">
      <c r="A4827" s="1">
        <v>42187.238854166666</v>
      </c>
      <c r="B4827">
        <v>0.03</v>
      </c>
      <c r="C4827">
        <f t="shared" si="77"/>
        <v>64.680486111115897</v>
      </c>
      <c r="AJ4827">
        <v>0.03</v>
      </c>
    </row>
    <row r="4828" spans="1:36">
      <c r="A4828" s="1">
        <v>42187.242326388892</v>
      </c>
      <c r="B4828">
        <v>0.03</v>
      </c>
      <c r="C4828">
        <f t="shared" si="77"/>
        <v>64.687430555568426</v>
      </c>
      <c r="AJ4828">
        <v>0.03</v>
      </c>
    </row>
    <row r="4829" spans="1:36">
      <c r="A4829" s="1">
        <v>42187.245798611111</v>
      </c>
      <c r="B4829">
        <v>0.03</v>
      </c>
      <c r="C4829">
        <f t="shared" si="77"/>
        <v>64.694375000006403</v>
      </c>
      <c r="AJ4829">
        <v>0.03</v>
      </c>
    </row>
    <row r="4830" spans="1:36">
      <c r="A4830" s="1">
        <v>42187.24927083333</v>
      </c>
      <c r="B4830">
        <v>0.03</v>
      </c>
      <c r="C4830">
        <f t="shared" si="77"/>
        <v>64.70131944444438</v>
      </c>
      <c r="AJ4830">
        <v>0.03</v>
      </c>
    </row>
    <row r="4831" spans="1:36">
      <c r="A4831" s="1">
        <v>42187.252743055556</v>
      </c>
      <c r="B4831">
        <v>0.03</v>
      </c>
      <c r="C4831">
        <f t="shared" si="77"/>
        <v>64.708263888896909</v>
      </c>
      <c r="AJ4831">
        <v>0.03</v>
      </c>
    </row>
    <row r="4832" spans="1:36">
      <c r="A4832" s="1">
        <v>42187.256215277775</v>
      </c>
      <c r="B4832">
        <v>0.04</v>
      </c>
      <c r="C4832">
        <f t="shared" si="77"/>
        <v>64.715208333334886</v>
      </c>
      <c r="AJ4832">
        <v>0.03</v>
      </c>
    </row>
    <row r="4833" spans="1:36">
      <c r="A4833" s="1">
        <v>42187.259687500002</v>
      </c>
      <c r="B4833">
        <v>0.04</v>
      </c>
      <c r="C4833">
        <f t="shared" si="77"/>
        <v>64.722152777787414</v>
      </c>
      <c r="AJ4833">
        <v>0.03</v>
      </c>
    </row>
    <row r="4834" spans="1:36">
      <c r="A4834" s="1">
        <v>42187.263159722221</v>
      </c>
      <c r="B4834">
        <v>0.04</v>
      </c>
      <c r="C4834">
        <f t="shared" si="77"/>
        <v>64.729097222225391</v>
      </c>
      <c r="AJ4834">
        <v>0.03</v>
      </c>
    </row>
    <row r="4835" spans="1:36">
      <c r="A4835" s="1">
        <v>42187.266631944447</v>
      </c>
      <c r="B4835">
        <v>0.04</v>
      </c>
      <c r="C4835">
        <f t="shared" si="77"/>
        <v>64.73604166667792</v>
      </c>
      <c r="AJ4835">
        <v>0.03</v>
      </c>
    </row>
    <row r="4836" spans="1:36">
      <c r="A4836" s="1">
        <v>42187.270104166666</v>
      </c>
      <c r="B4836">
        <v>0.04</v>
      </c>
      <c r="C4836">
        <f t="shared" si="77"/>
        <v>64.742986111115897</v>
      </c>
      <c r="AJ4836">
        <v>0.03</v>
      </c>
    </row>
    <row r="4837" spans="1:36">
      <c r="A4837" s="1">
        <v>42187.273576388892</v>
      </c>
      <c r="B4837">
        <v>0.04</v>
      </c>
      <c r="C4837">
        <f t="shared" si="77"/>
        <v>64.749930555568426</v>
      </c>
      <c r="AJ4837">
        <v>0.03</v>
      </c>
    </row>
    <row r="4838" spans="1:36">
      <c r="A4838" s="1">
        <v>42187.277048611111</v>
      </c>
      <c r="B4838">
        <v>0.04</v>
      </c>
      <c r="C4838">
        <f t="shared" si="77"/>
        <v>64.756875000006403</v>
      </c>
      <c r="AJ4838">
        <v>0.03</v>
      </c>
    </row>
    <row r="4839" spans="1:36">
      <c r="A4839" s="1">
        <v>42187.28052083333</v>
      </c>
      <c r="B4839">
        <v>0.04</v>
      </c>
      <c r="C4839">
        <f t="shared" si="77"/>
        <v>64.76381944444438</v>
      </c>
      <c r="AJ4839">
        <v>0.03</v>
      </c>
    </row>
    <row r="4840" spans="1:36">
      <c r="A4840" s="1">
        <v>42187.283993055556</v>
      </c>
      <c r="B4840">
        <v>0.05</v>
      </c>
      <c r="C4840">
        <f t="shared" ref="C4840:C4903" si="78">((A4840-$G$3)*2)+29</f>
        <v>64.770763888896909</v>
      </c>
      <c r="AJ4840">
        <v>0.03</v>
      </c>
    </row>
    <row r="4841" spans="1:36">
      <c r="A4841" s="1">
        <v>42187.287465277775</v>
      </c>
      <c r="B4841">
        <v>0.05</v>
      </c>
      <c r="C4841">
        <f t="shared" si="78"/>
        <v>64.777708333334886</v>
      </c>
      <c r="AJ4841">
        <v>0.03</v>
      </c>
    </row>
    <row r="4842" spans="1:36">
      <c r="A4842" s="1">
        <v>42187.290937500002</v>
      </c>
      <c r="B4842">
        <v>0.05</v>
      </c>
      <c r="C4842">
        <f t="shared" si="78"/>
        <v>64.784652777787414</v>
      </c>
      <c r="AJ4842">
        <v>0.03</v>
      </c>
    </row>
    <row r="4843" spans="1:36">
      <c r="A4843" s="1">
        <v>42187.294409722221</v>
      </c>
      <c r="B4843">
        <v>0.05</v>
      </c>
      <c r="C4843">
        <f t="shared" si="78"/>
        <v>64.791597222225391</v>
      </c>
      <c r="AJ4843">
        <v>0.03</v>
      </c>
    </row>
    <row r="4844" spans="1:36">
      <c r="A4844" s="1">
        <v>42187.297881944447</v>
      </c>
      <c r="B4844">
        <v>0.06</v>
      </c>
      <c r="C4844">
        <f t="shared" si="78"/>
        <v>64.79854166667792</v>
      </c>
      <c r="AJ4844">
        <v>0.03</v>
      </c>
    </row>
    <row r="4845" spans="1:36">
      <c r="A4845" s="1">
        <v>42187.301354166666</v>
      </c>
      <c r="B4845">
        <v>0.06</v>
      </c>
      <c r="C4845">
        <f t="shared" si="78"/>
        <v>64.805486111115897</v>
      </c>
      <c r="AJ4845">
        <v>0.03</v>
      </c>
    </row>
    <row r="4846" spans="1:36">
      <c r="A4846" s="1">
        <v>42187.304826388892</v>
      </c>
      <c r="B4846">
        <v>7.0000000000000007E-2</v>
      </c>
      <c r="C4846">
        <f t="shared" si="78"/>
        <v>64.812430555568426</v>
      </c>
      <c r="AJ4846">
        <v>0.03</v>
      </c>
    </row>
    <row r="4847" spans="1:36">
      <c r="A4847" s="1">
        <v>42187.308298611111</v>
      </c>
      <c r="B4847">
        <v>7.0000000000000007E-2</v>
      </c>
      <c r="C4847">
        <f t="shared" si="78"/>
        <v>64.819375000006403</v>
      </c>
      <c r="AJ4847">
        <v>0.03</v>
      </c>
    </row>
    <row r="4848" spans="1:36">
      <c r="A4848" s="1">
        <v>42187.31177083333</v>
      </c>
      <c r="B4848">
        <v>0.08</v>
      </c>
      <c r="C4848">
        <f t="shared" si="78"/>
        <v>64.82631944444438</v>
      </c>
      <c r="AJ4848">
        <v>0.03</v>
      </c>
    </row>
    <row r="4849" spans="1:36">
      <c r="A4849" s="1">
        <v>42187.315243055556</v>
      </c>
      <c r="B4849">
        <v>0.09</v>
      </c>
      <c r="C4849">
        <f t="shared" si="78"/>
        <v>64.833263888896909</v>
      </c>
      <c r="AJ4849">
        <v>0.03</v>
      </c>
    </row>
    <row r="4850" spans="1:36">
      <c r="A4850" s="1">
        <v>42187.318715277775</v>
      </c>
      <c r="B4850">
        <v>0.1</v>
      </c>
      <c r="C4850">
        <f t="shared" si="78"/>
        <v>64.840208333334886</v>
      </c>
      <c r="AJ4850">
        <v>0.03</v>
      </c>
    </row>
    <row r="4851" spans="1:36">
      <c r="A4851" s="1">
        <v>42187.322187500002</v>
      </c>
      <c r="B4851">
        <v>0.11</v>
      </c>
      <c r="C4851">
        <f t="shared" si="78"/>
        <v>64.847152777787414</v>
      </c>
      <c r="AJ4851">
        <v>0.03</v>
      </c>
    </row>
    <row r="4852" spans="1:36">
      <c r="A4852" s="1">
        <v>42187.325659722221</v>
      </c>
      <c r="B4852">
        <v>0.13</v>
      </c>
      <c r="C4852">
        <f t="shared" si="78"/>
        <v>64.854097222225391</v>
      </c>
      <c r="AJ4852">
        <v>0.03</v>
      </c>
    </row>
    <row r="4853" spans="1:36">
      <c r="A4853" s="1">
        <v>42187.329131944447</v>
      </c>
      <c r="B4853">
        <v>0.15</v>
      </c>
      <c r="C4853">
        <f t="shared" si="78"/>
        <v>64.86104166667792</v>
      </c>
      <c r="AJ4853">
        <v>0.03</v>
      </c>
    </row>
    <row r="4854" spans="1:36">
      <c r="A4854" s="1">
        <v>42187.332604166666</v>
      </c>
      <c r="B4854">
        <v>0.17</v>
      </c>
      <c r="C4854">
        <f t="shared" si="78"/>
        <v>64.867986111115897</v>
      </c>
      <c r="AJ4854">
        <v>0.03</v>
      </c>
    </row>
    <row r="4855" spans="1:36">
      <c r="A4855" s="1">
        <v>42187.336076388892</v>
      </c>
      <c r="B4855">
        <v>0.2</v>
      </c>
      <c r="C4855">
        <f t="shared" si="78"/>
        <v>64.874930555568426</v>
      </c>
      <c r="AJ4855">
        <v>0.03</v>
      </c>
    </row>
    <row r="4856" spans="1:36">
      <c r="A4856" s="1">
        <v>42187.339548611111</v>
      </c>
      <c r="B4856">
        <v>0.23</v>
      </c>
      <c r="C4856">
        <f t="shared" si="78"/>
        <v>64.881875000006403</v>
      </c>
      <c r="AJ4856">
        <v>0.03</v>
      </c>
    </row>
    <row r="4857" spans="1:36">
      <c r="A4857" s="1">
        <v>42187.34302083333</v>
      </c>
      <c r="B4857">
        <v>0.27</v>
      </c>
      <c r="C4857">
        <f t="shared" si="78"/>
        <v>64.88881944444438</v>
      </c>
      <c r="AJ4857">
        <v>0.03</v>
      </c>
    </row>
    <row r="4858" spans="1:36">
      <c r="A4858" s="1">
        <v>42187.346493055556</v>
      </c>
      <c r="B4858">
        <v>0.32</v>
      </c>
      <c r="C4858">
        <f t="shared" si="78"/>
        <v>64.895763888896909</v>
      </c>
      <c r="AJ4858">
        <v>0.03</v>
      </c>
    </row>
    <row r="4859" spans="1:36">
      <c r="A4859" s="1">
        <v>42187.349965277775</v>
      </c>
      <c r="B4859">
        <v>0.36</v>
      </c>
      <c r="C4859">
        <f t="shared" si="78"/>
        <v>64.902708333334886</v>
      </c>
      <c r="AJ4859">
        <v>0.03</v>
      </c>
    </row>
    <row r="4860" spans="1:36">
      <c r="A4860" s="1">
        <v>42187.353437500002</v>
      </c>
      <c r="B4860">
        <v>0.42</v>
      </c>
      <c r="C4860">
        <f t="shared" si="78"/>
        <v>64.909652777787414</v>
      </c>
      <c r="AJ4860">
        <v>0.03</v>
      </c>
    </row>
    <row r="4861" spans="1:36">
      <c r="A4861" s="1">
        <v>42187.356909722221</v>
      </c>
      <c r="B4861">
        <v>0.47</v>
      </c>
      <c r="C4861">
        <f t="shared" si="78"/>
        <v>64.916597222225391</v>
      </c>
      <c r="AJ4861">
        <v>0.03</v>
      </c>
    </row>
    <row r="4862" spans="1:36">
      <c r="A4862" s="1">
        <v>42187.360381944447</v>
      </c>
      <c r="B4862">
        <v>0.53</v>
      </c>
      <c r="C4862">
        <f t="shared" si="78"/>
        <v>64.92354166667792</v>
      </c>
      <c r="AJ4862">
        <v>0.03</v>
      </c>
    </row>
    <row r="4863" spans="1:36">
      <c r="A4863" s="1">
        <v>42187.363854166666</v>
      </c>
      <c r="B4863">
        <v>0.59</v>
      </c>
      <c r="C4863">
        <f t="shared" si="78"/>
        <v>64.930486111115897</v>
      </c>
      <c r="AJ4863">
        <v>0.03</v>
      </c>
    </row>
    <row r="4864" spans="1:36">
      <c r="A4864" s="1">
        <v>42187.367326388892</v>
      </c>
      <c r="B4864">
        <v>0.57999999999999996</v>
      </c>
      <c r="C4864">
        <f t="shared" si="78"/>
        <v>64.937430555568426</v>
      </c>
      <c r="AJ4864">
        <v>0.03</v>
      </c>
    </row>
    <row r="4865" spans="1:36">
      <c r="A4865" s="1">
        <v>42187.370798611111</v>
      </c>
      <c r="B4865">
        <v>0.57999999999999996</v>
      </c>
      <c r="C4865">
        <f t="shared" si="78"/>
        <v>64.944375000006403</v>
      </c>
      <c r="AJ4865">
        <v>0.03</v>
      </c>
    </row>
    <row r="4866" spans="1:36">
      <c r="A4866" s="1">
        <v>42187.37427083333</v>
      </c>
      <c r="B4866">
        <v>0.59</v>
      </c>
      <c r="C4866">
        <f t="shared" si="78"/>
        <v>64.95131944444438</v>
      </c>
      <c r="AJ4866">
        <v>0.03</v>
      </c>
    </row>
    <row r="4867" spans="1:36">
      <c r="A4867" s="1">
        <v>42187.377743055556</v>
      </c>
      <c r="B4867">
        <v>0.55000000000000004</v>
      </c>
      <c r="C4867">
        <f t="shared" si="78"/>
        <v>64.958263888896909</v>
      </c>
      <c r="AJ4867">
        <v>0.03</v>
      </c>
    </row>
    <row r="4868" spans="1:36">
      <c r="A4868" s="1">
        <v>42187.381215277775</v>
      </c>
      <c r="B4868">
        <v>0.25</v>
      </c>
      <c r="C4868">
        <f t="shared" si="78"/>
        <v>64.965208333334886</v>
      </c>
      <c r="AJ4868">
        <v>0.03</v>
      </c>
    </row>
    <row r="4869" spans="1:36">
      <c r="A4869" s="1">
        <v>42187.384687500002</v>
      </c>
      <c r="B4869">
        <v>0.1</v>
      </c>
      <c r="C4869">
        <f t="shared" si="78"/>
        <v>64.972152777787414</v>
      </c>
      <c r="AJ4869">
        <v>0.03</v>
      </c>
    </row>
    <row r="4870" spans="1:36">
      <c r="A4870" s="1">
        <v>42187.388159722221</v>
      </c>
      <c r="B4870">
        <v>0.06</v>
      </c>
      <c r="C4870">
        <f t="shared" si="78"/>
        <v>64.979097222225391</v>
      </c>
      <c r="AJ4870">
        <v>0.03</v>
      </c>
    </row>
    <row r="4871" spans="1:36">
      <c r="A4871" s="1">
        <v>42187.391631944447</v>
      </c>
      <c r="B4871">
        <v>0.06</v>
      </c>
      <c r="C4871">
        <f t="shared" si="78"/>
        <v>64.98604166667792</v>
      </c>
      <c r="AJ4871">
        <v>0.03</v>
      </c>
    </row>
    <row r="4872" spans="1:36">
      <c r="A4872" s="1">
        <v>42187.395104166666</v>
      </c>
      <c r="B4872">
        <v>0.05</v>
      </c>
      <c r="C4872">
        <f t="shared" si="78"/>
        <v>64.992986111115897</v>
      </c>
      <c r="AJ4872">
        <v>0.03</v>
      </c>
    </row>
    <row r="4873" spans="1:36">
      <c r="A4873" s="1">
        <v>42187.398576388892</v>
      </c>
      <c r="B4873">
        <v>0.05</v>
      </c>
      <c r="C4873">
        <f t="shared" si="78"/>
        <v>64.999930555568426</v>
      </c>
      <c r="AJ4873">
        <v>0.03</v>
      </c>
    </row>
    <row r="4874" spans="1:36">
      <c r="A4874" s="1">
        <v>42187.402048611111</v>
      </c>
      <c r="B4874">
        <v>2.73</v>
      </c>
      <c r="C4874">
        <f t="shared" si="78"/>
        <v>65.006875000006403</v>
      </c>
      <c r="AJ4874">
        <v>0.03</v>
      </c>
    </row>
    <row r="4875" spans="1:36">
      <c r="A4875" s="1">
        <v>42187.40552083333</v>
      </c>
      <c r="B4875">
        <v>7.93</v>
      </c>
      <c r="C4875">
        <f t="shared" si="78"/>
        <v>65.01381944444438</v>
      </c>
      <c r="AJ4875">
        <v>0.03</v>
      </c>
    </row>
    <row r="4876" spans="1:36">
      <c r="A4876" s="1">
        <v>42187.408993055556</v>
      </c>
      <c r="B4876">
        <v>7.99</v>
      </c>
      <c r="C4876">
        <f t="shared" si="78"/>
        <v>65.020763888896909</v>
      </c>
      <c r="AJ4876">
        <v>0.03</v>
      </c>
    </row>
    <row r="4877" spans="1:36">
      <c r="A4877" s="1">
        <v>42187.412465277775</v>
      </c>
      <c r="B4877">
        <v>7.45</v>
      </c>
      <c r="C4877">
        <f t="shared" si="78"/>
        <v>65.027708333334886</v>
      </c>
      <c r="AJ4877">
        <v>0.03</v>
      </c>
    </row>
    <row r="4878" spans="1:36">
      <c r="A4878" s="1">
        <v>42187.415937500002</v>
      </c>
      <c r="B4878">
        <v>6.78</v>
      </c>
      <c r="C4878">
        <f t="shared" si="78"/>
        <v>65.034652777787414</v>
      </c>
      <c r="AJ4878">
        <v>0.03</v>
      </c>
    </row>
    <row r="4879" spans="1:36">
      <c r="A4879" s="1">
        <v>42187.419409722221</v>
      </c>
      <c r="B4879">
        <v>6.58</v>
      </c>
      <c r="C4879">
        <f t="shared" si="78"/>
        <v>65.041597222225391</v>
      </c>
      <c r="AJ4879">
        <v>0.03</v>
      </c>
    </row>
    <row r="4880" spans="1:36">
      <c r="A4880" s="1">
        <v>42187.422881944447</v>
      </c>
      <c r="B4880">
        <v>6.34</v>
      </c>
      <c r="C4880">
        <f t="shared" si="78"/>
        <v>65.04854166667792</v>
      </c>
      <c r="AJ4880">
        <v>0.03</v>
      </c>
    </row>
    <row r="4881" spans="1:36">
      <c r="A4881" s="1">
        <v>42187.426354166666</v>
      </c>
      <c r="B4881">
        <v>6.13</v>
      </c>
      <c r="C4881">
        <f t="shared" si="78"/>
        <v>65.055486111115897</v>
      </c>
      <c r="AJ4881">
        <v>0.03</v>
      </c>
    </row>
    <row r="4882" spans="1:36">
      <c r="A4882" s="1">
        <v>42187.429826388892</v>
      </c>
      <c r="B4882">
        <v>5.35</v>
      </c>
      <c r="C4882">
        <f t="shared" si="78"/>
        <v>65.062430555568426</v>
      </c>
      <c r="AJ4882">
        <v>0.03</v>
      </c>
    </row>
    <row r="4883" spans="1:36">
      <c r="A4883" s="1">
        <v>42187.433298611111</v>
      </c>
      <c r="B4883">
        <v>2</v>
      </c>
      <c r="C4883">
        <f t="shared" si="78"/>
        <v>65.069375000006403</v>
      </c>
      <c r="AJ4883">
        <v>0.03</v>
      </c>
    </row>
    <row r="4884" spans="1:36">
      <c r="A4884" s="1">
        <v>42187.43677083333</v>
      </c>
      <c r="B4884">
        <v>0.7</v>
      </c>
      <c r="C4884">
        <f t="shared" si="78"/>
        <v>65.07631944444438</v>
      </c>
      <c r="AJ4884">
        <v>0.03</v>
      </c>
    </row>
    <row r="4885" spans="1:36">
      <c r="A4885" s="1">
        <v>42187.440243055556</v>
      </c>
      <c r="B4885">
        <v>0.03</v>
      </c>
      <c r="C4885">
        <f t="shared" si="78"/>
        <v>65.083263888896909</v>
      </c>
      <c r="AJ4885">
        <v>0.03</v>
      </c>
    </row>
    <row r="4886" spans="1:36">
      <c r="A4886" s="1">
        <v>42187.443715277775</v>
      </c>
      <c r="B4886">
        <v>0.03</v>
      </c>
      <c r="C4886">
        <f t="shared" si="78"/>
        <v>65.090208333334886</v>
      </c>
      <c r="AJ4886">
        <v>0.03</v>
      </c>
    </row>
    <row r="4887" spans="1:36">
      <c r="A4887" s="1">
        <v>42187.447187500002</v>
      </c>
      <c r="B4887">
        <v>0.03</v>
      </c>
      <c r="C4887">
        <f t="shared" si="78"/>
        <v>65.097152777787414</v>
      </c>
      <c r="AJ4887">
        <v>0.03</v>
      </c>
    </row>
    <row r="4888" spans="1:36">
      <c r="A4888" s="1">
        <v>42187.450659722221</v>
      </c>
      <c r="B4888">
        <v>0.03</v>
      </c>
      <c r="C4888">
        <f t="shared" si="78"/>
        <v>65.104097222225391</v>
      </c>
      <c r="AJ4888">
        <v>0.03</v>
      </c>
    </row>
    <row r="4889" spans="1:36">
      <c r="A4889" s="1">
        <v>42187.454131944447</v>
      </c>
      <c r="B4889">
        <v>0.03</v>
      </c>
      <c r="C4889">
        <f t="shared" si="78"/>
        <v>65.11104166667792</v>
      </c>
      <c r="AJ4889">
        <v>0.03</v>
      </c>
    </row>
    <row r="4890" spans="1:36">
      <c r="A4890" s="1">
        <v>42187.457604166666</v>
      </c>
      <c r="B4890">
        <v>0.03</v>
      </c>
      <c r="C4890">
        <f t="shared" si="78"/>
        <v>65.117986111115897</v>
      </c>
      <c r="AJ4890">
        <v>0.03</v>
      </c>
    </row>
    <row r="4891" spans="1:36">
      <c r="A4891" s="1">
        <v>42187.461076388892</v>
      </c>
      <c r="B4891">
        <v>0.03</v>
      </c>
      <c r="C4891">
        <f t="shared" si="78"/>
        <v>65.124930555568426</v>
      </c>
      <c r="AJ4891">
        <v>0.03</v>
      </c>
    </row>
    <row r="4892" spans="1:36">
      <c r="A4892" s="1">
        <v>42187.464548611111</v>
      </c>
      <c r="B4892">
        <v>0.03</v>
      </c>
      <c r="C4892">
        <f t="shared" si="78"/>
        <v>65.131875000006403</v>
      </c>
      <c r="AJ4892">
        <v>0.03</v>
      </c>
    </row>
    <row r="4893" spans="1:36">
      <c r="A4893" s="1">
        <v>42187.46802083333</v>
      </c>
      <c r="B4893">
        <v>0.03</v>
      </c>
      <c r="C4893">
        <f t="shared" si="78"/>
        <v>65.13881944444438</v>
      </c>
      <c r="AJ4893">
        <v>0.03</v>
      </c>
    </row>
    <row r="4894" spans="1:36">
      <c r="A4894" s="1">
        <v>42187.471493055556</v>
      </c>
      <c r="B4894">
        <v>0.03</v>
      </c>
      <c r="C4894">
        <f t="shared" si="78"/>
        <v>65.145763888896909</v>
      </c>
      <c r="AJ4894">
        <v>0.03</v>
      </c>
    </row>
    <row r="4895" spans="1:36">
      <c r="A4895" s="1">
        <v>42187.474965277775</v>
      </c>
      <c r="B4895">
        <v>0.03</v>
      </c>
      <c r="C4895">
        <f t="shared" si="78"/>
        <v>65.152708333334886</v>
      </c>
      <c r="AJ4895">
        <v>0.03</v>
      </c>
    </row>
    <row r="4896" spans="1:36">
      <c r="A4896" s="1">
        <v>42187.478437500002</v>
      </c>
      <c r="B4896">
        <v>0.03</v>
      </c>
      <c r="C4896">
        <f t="shared" si="78"/>
        <v>65.159652777787414</v>
      </c>
      <c r="AJ4896">
        <v>0.03</v>
      </c>
    </row>
    <row r="4897" spans="1:36">
      <c r="A4897" s="1">
        <v>42187.481909722221</v>
      </c>
      <c r="B4897">
        <v>0.03</v>
      </c>
      <c r="C4897">
        <f t="shared" si="78"/>
        <v>65.166597222225391</v>
      </c>
      <c r="AJ4897">
        <v>0.03</v>
      </c>
    </row>
    <row r="4898" spans="1:36">
      <c r="A4898" s="1">
        <v>42187.485381944447</v>
      </c>
      <c r="B4898">
        <v>0.03</v>
      </c>
      <c r="C4898">
        <f t="shared" si="78"/>
        <v>65.17354166667792</v>
      </c>
      <c r="AJ4898">
        <v>0.03</v>
      </c>
    </row>
    <row r="4899" spans="1:36">
      <c r="A4899" s="1">
        <v>42187.488854166666</v>
      </c>
      <c r="B4899">
        <v>0.03</v>
      </c>
      <c r="C4899">
        <f t="shared" si="78"/>
        <v>65.180486111115897</v>
      </c>
      <c r="AJ4899">
        <v>0.03</v>
      </c>
    </row>
    <row r="4900" spans="1:36">
      <c r="A4900" s="1">
        <v>42187.492326388892</v>
      </c>
      <c r="B4900">
        <v>0.03</v>
      </c>
      <c r="C4900">
        <f t="shared" si="78"/>
        <v>65.187430555568426</v>
      </c>
      <c r="AJ4900">
        <v>0.03</v>
      </c>
    </row>
    <row r="4901" spans="1:36">
      <c r="A4901" s="1">
        <v>42187.495798611111</v>
      </c>
      <c r="B4901">
        <v>0.03</v>
      </c>
      <c r="C4901">
        <f t="shared" si="78"/>
        <v>65.194375000006403</v>
      </c>
      <c r="AJ4901">
        <v>0.03</v>
      </c>
    </row>
    <row r="4902" spans="1:36">
      <c r="A4902" s="1">
        <v>42187.49927083333</v>
      </c>
      <c r="B4902">
        <v>0.03</v>
      </c>
      <c r="C4902">
        <f t="shared" si="78"/>
        <v>65.20131944444438</v>
      </c>
      <c r="AJ4902">
        <v>0.03</v>
      </c>
    </row>
    <row r="4903" spans="1:36">
      <c r="A4903" s="1">
        <v>42187.502743055556</v>
      </c>
      <c r="B4903">
        <v>0.03</v>
      </c>
      <c r="C4903">
        <f t="shared" si="78"/>
        <v>65.208263888896909</v>
      </c>
      <c r="AJ4903">
        <v>0.03</v>
      </c>
    </row>
    <row r="4904" spans="1:36">
      <c r="A4904" s="1">
        <v>42187.506215277775</v>
      </c>
      <c r="B4904">
        <v>0.03</v>
      </c>
      <c r="C4904">
        <f t="shared" ref="C4904:C4967" si="79">((A4904-$G$3)*2)+29</f>
        <v>65.215208333334886</v>
      </c>
      <c r="AJ4904">
        <v>0.03</v>
      </c>
    </row>
    <row r="4905" spans="1:36">
      <c r="A4905" s="1">
        <v>42187.509687500002</v>
      </c>
      <c r="B4905">
        <v>0.03</v>
      </c>
      <c r="C4905">
        <f t="shared" si="79"/>
        <v>65.222152777787414</v>
      </c>
      <c r="AJ4905">
        <v>0.03</v>
      </c>
    </row>
    <row r="4906" spans="1:36">
      <c r="A4906" s="1">
        <v>42187.513159722221</v>
      </c>
      <c r="B4906">
        <v>0.03</v>
      </c>
      <c r="C4906">
        <f t="shared" si="79"/>
        <v>65.229097222225391</v>
      </c>
      <c r="AJ4906">
        <v>0.03</v>
      </c>
    </row>
    <row r="4907" spans="1:36">
      <c r="A4907" s="1">
        <v>42187.516631944447</v>
      </c>
      <c r="B4907">
        <v>0.03</v>
      </c>
      <c r="C4907">
        <f t="shared" si="79"/>
        <v>65.23604166667792</v>
      </c>
      <c r="AJ4907">
        <v>0.03</v>
      </c>
    </row>
    <row r="4908" spans="1:36">
      <c r="A4908" s="1">
        <v>42187.520104166666</v>
      </c>
      <c r="B4908">
        <v>0.03</v>
      </c>
      <c r="C4908">
        <f t="shared" si="79"/>
        <v>65.242986111115897</v>
      </c>
      <c r="AJ4908">
        <v>0.03</v>
      </c>
    </row>
    <row r="4909" spans="1:36">
      <c r="A4909" s="1">
        <v>42187.523576388892</v>
      </c>
      <c r="B4909">
        <v>0.03</v>
      </c>
      <c r="C4909">
        <f t="shared" si="79"/>
        <v>65.249930555568426</v>
      </c>
      <c r="AJ4909">
        <v>0.03</v>
      </c>
    </row>
    <row r="4910" spans="1:36">
      <c r="A4910" s="1">
        <v>42187.527048611111</v>
      </c>
      <c r="B4910">
        <v>0.03</v>
      </c>
      <c r="C4910">
        <f t="shared" si="79"/>
        <v>65.256875000006403</v>
      </c>
      <c r="AJ4910">
        <v>0.03</v>
      </c>
    </row>
    <row r="4911" spans="1:36">
      <c r="A4911" s="1">
        <v>42187.53052083333</v>
      </c>
      <c r="B4911">
        <v>0.03</v>
      </c>
      <c r="C4911">
        <f t="shared" si="79"/>
        <v>65.26381944444438</v>
      </c>
      <c r="AJ4911">
        <v>0.03</v>
      </c>
    </row>
    <row r="4912" spans="1:36">
      <c r="A4912" s="1">
        <v>42187.533993055556</v>
      </c>
      <c r="B4912">
        <v>0.03</v>
      </c>
      <c r="C4912">
        <f t="shared" si="79"/>
        <v>65.270763888896909</v>
      </c>
      <c r="AJ4912">
        <v>0.03</v>
      </c>
    </row>
    <row r="4913" spans="1:36">
      <c r="A4913" s="1">
        <v>42187.537465277775</v>
      </c>
      <c r="B4913">
        <v>0.03</v>
      </c>
      <c r="C4913">
        <f t="shared" si="79"/>
        <v>65.277708333334886</v>
      </c>
      <c r="AJ4913">
        <v>0.03</v>
      </c>
    </row>
    <row r="4914" spans="1:36">
      <c r="A4914" s="1">
        <v>42187.540937500002</v>
      </c>
      <c r="B4914">
        <v>0.03</v>
      </c>
      <c r="C4914">
        <f t="shared" si="79"/>
        <v>65.284652777787414</v>
      </c>
      <c r="AJ4914">
        <v>0.03</v>
      </c>
    </row>
    <row r="4915" spans="1:36">
      <c r="A4915" s="1">
        <v>42187.544409722221</v>
      </c>
      <c r="B4915">
        <v>0.03</v>
      </c>
      <c r="C4915">
        <f t="shared" si="79"/>
        <v>65.291597222225391</v>
      </c>
      <c r="AJ4915">
        <v>0.03</v>
      </c>
    </row>
    <row r="4916" spans="1:36">
      <c r="A4916" s="1">
        <v>42187.547881944447</v>
      </c>
      <c r="B4916">
        <v>0.03</v>
      </c>
      <c r="C4916">
        <f t="shared" si="79"/>
        <v>65.29854166667792</v>
      </c>
      <c r="AJ4916">
        <v>0.03</v>
      </c>
    </row>
    <row r="4917" spans="1:36">
      <c r="A4917" s="1">
        <v>42187.551354166666</v>
      </c>
      <c r="B4917">
        <v>0.03</v>
      </c>
      <c r="C4917">
        <f t="shared" si="79"/>
        <v>65.305486111115897</v>
      </c>
      <c r="AJ4917">
        <v>0.03</v>
      </c>
    </row>
    <row r="4918" spans="1:36">
      <c r="A4918" s="1">
        <v>42187.554826388892</v>
      </c>
      <c r="B4918">
        <v>0.03</v>
      </c>
      <c r="C4918">
        <f t="shared" si="79"/>
        <v>65.312430555568426</v>
      </c>
      <c r="AJ4918">
        <v>0.03</v>
      </c>
    </row>
    <row r="4919" spans="1:36">
      <c r="A4919" s="1">
        <v>42187.558298611111</v>
      </c>
      <c r="B4919">
        <v>0.03</v>
      </c>
      <c r="C4919">
        <f t="shared" si="79"/>
        <v>65.319375000006403</v>
      </c>
      <c r="AJ4919">
        <v>0.03</v>
      </c>
    </row>
    <row r="4920" spans="1:36">
      <c r="A4920" s="1">
        <v>42187.56177083333</v>
      </c>
      <c r="B4920">
        <v>0.03</v>
      </c>
      <c r="C4920">
        <f t="shared" si="79"/>
        <v>65.32631944444438</v>
      </c>
      <c r="AJ4920">
        <v>0.03</v>
      </c>
    </row>
    <row r="4921" spans="1:36">
      <c r="A4921" s="1">
        <v>42187.565243055556</v>
      </c>
      <c r="B4921">
        <v>0.03</v>
      </c>
      <c r="C4921">
        <f t="shared" si="79"/>
        <v>65.333263888896909</v>
      </c>
      <c r="AJ4921">
        <v>0.03</v>
      </c>
    </row>
    <row r="4922" spans="1:36">
      <c r="A4922" s="1">
        <v>42187.568715277775</v>
      </c>
      <c r="B4922">
        <v>0.03</v>
      </c>
      <c r="C4922">
        <f t="shared" si="79"/>
        <v>65.340208333334886</v>
      </c>
      <c r="AJ4922">
        <v>0.03</v>
      </c>
    </row>
    <row r="4923" spans="1:36">
      <c r="A4923" s="1">
        <v>42187.572187500002</v>
      </c>
      <c r="B4923">
        <v>0.03</v>
      </c>
      <c r="C4923">
        <f t="shared" si="79"/>
        <v>65.347152777787414</v>
      </c>
      <c r="AJ4923">
        <v>0.03</v>
      </c>
    </row>
    <row r="4924" spans="1:36">
      <c r="A4924" s="1">
        <v>42187.575659722221</v>
      </c>
      <c r="B4924">
        <v>0.03</v>
      </c>
      <c r="C4924">
        <f t="shared" si="79"/>
        <v>65.354097222225391</v>
      </c>
      <c r="AJ4924">
        <v>0.03</v>
      </c>
    </row>
    <row r="4925" spans="1:36">
      <c r="A4925" s="1">
        <v>42187.579131944447</v>
      </c>
      <c r="B4925">
        <v>7.0000000000000007E-2</v>
      </c>
      <c r="C4925">
        <f t="shared" si="79"/>
        <v>65.36104166667792</v>
      </c>
      <c r="AJ4925">
        <v>0.03</v>
      </c>
    </row>
    <row r="4926" spans="1:36">
      <c r="A4926" s="1">
        <v>42187.582604166666</v>
      </c>
      <c r="B4926">
        <v>7.0000000000000007E-2</v>
      </c>
      <c r="C4926">
        <f t="shared" si="79"/>
        <v>65.367986111115897</v>
      </c>
      <c r="AJ4926">
        <v>0.03</v>
      </c>
    </row>
    <row r="4927" spans="1:36">
      <c r="A4927" s="1">
        <v>42187.586076388892</v>
      </c>
      <c r="B4927">
        <v>7.0000000000000007E-2</v>
      </c>
      <c r="C4927">
        <f t="shared" si="79"/>
        <v>65.374930555568426</v>
      </c>
      <c r="AJ4927">
        <v>0.03</v>
      </c>
    </row>
    <row r="4928" spans="1:36">
      <c r="A4928" s="1">
        <v>42187.589548611111</v>
      </c>
      <c r="B4928">
        <v>7.0000000000000007E-2</v>
      </c>
      <c r="C4928">
        <f t="shared" si="79"/>
        <v>65.381875000006403</v>
      </c>
      <c r="AJ4928">
        <v>0.03</v>
      </c>
    </row>
    <row r="4929" spans="1:36">
      <c r="A4929" s="1">
        <v>42187.59302083333</v>
      </c>
      <c r="B4929">
        <v>0.08</v>
      </c>
      <c r="C4929">
        <f t="shared" si="79"/>
        <v>65.38881944444438</v>
      </c>
      <c r="AJ4929">
        <v>0.03</v>
      </c>
    </row>
    <row r="4930" spans="1:36">
      <c r="A4930" s="1">
        <v>42187.596493055556</v>
      </c>
      <c r="B4930">
        <v>0.08</v>
      </c>
      <c r="C4930">
        <f t="shared" si="79"/>
        <v>65.395763888896909</v>
      </c>
      <c r="AJ4930">
        <v>0.03</v>
      </c>
    </row>
    <row r="4931" spans="1:36">
      <c r="A4931" s="1">
        <v>42187.599965277775</v>
      </c>
      <c r="B4931">
        <v>0.08</v>
      </c>
      <c r="C4931">
        <f t="shared" si="79"/>
        <v>65.402708333334886</v>
      </c>
      <c r="AJ4931">
        <v>0.03</v>
      </c>
    </row>
    <row r="4932" spans="1:36">
      <c r="A4932" s="1">
        <v>42187.603437500002</v>
      </c>
      <c r="B4932">
        <v>0.08</v>
      </c>
      <c r="C4932">
        <f t="shared" si="79"/>
        <v>65.409652777787414</v>
      </c>
      <c r="AJ4932">
        <v>0.03</v>
      </c>
    </row>
    <row r="4933" spans="1:36">
      <c r="A4933" s="1">
        <v>42187.606909722221</v>
      </c>
      <c r="B4933">
        <v>0.08</v>
      </c>
      <c r="C4933">
        <f t="shared" si="79"/>
        <v>65.416597222225391</v>
      </c>
      <c r="AJ4933">
        <v>0.03</v>
      </c>
    </row>
    <row r="4934" spans="1:36">
      <c r="A4934" s="1">
        <v>42187.610381944447</v>
      </c>
      <c r="B4934">
        <v>0.08</v>
      </c>
      <c r="C4934">
        <f t="shared" si="79"/>
        <v>65.42354166667792</v>
      </c>
      <c r="AJ4934">
        <v>0.03</v>
      </c>
    </row>
    <row r="4935" spans="1:36">
      <c r="A4935" s="1">
        <v>42187.613854166666</v>
      </c>
      <c r="B4935">
        <v>0.08</v>
      </c>
      <c r="C4935">
        <f t="shared" si="79"/>
        <v>65.430486111115897</v>
      </c>
      <c r="AJ4935">
        <v>0.03</v>
      </c>
    </row>
    <row r="4936" spans="1:36">
      <c r="A4936" s="1">
        <v>42187.617326388892</v>
      </c>
      <c r="B4936">
        <v>0.08</v>
      </c>
      <c r="C4936">
        <f t="shared" si="79"/>
        <v>65.437430555568426</v>
      </c>
      <c r="AJ4936">
        <v>0.03</v>
      </c>
    </row>
    <row r="4937" spans="1:36">
      <c r="A4937" s="1">
        <v>42187.620798611111</v>
      </c>
      <c r="B4937">
        <v>0.09</v>
      </c>
      <c r="C4937">
        <f t="shared" si="79"/>
        <v>65.444375000006403</v>
      </c>
      <c r="AJ4937">
        <v>0.03</v>
      </c>
    </row>
    <row r="4938" spans="1:36">
      <c r="A4938" s="1">
        <v>42187.62427083333</v>
      </c>
      <c r="B4938">
        <v>0.09</v>
      </c>
      <c r="C4938">
        <f t="shared" si="79"/>
        <v>65.45131944444438</v>
      </c>
      <c r="AJ4938">
        <v>0.03</v>
      </c>
    </row>
    <row r="4939" spans="1:36">
      <c r="A4939" s="1">
        <v>42187.627743055556</v>
      </c>
      <c r="B4939">
        <v>0.09</v>
      </c>
      <c r="C4939">
        <f t="shared" si="79"/>
        <v>65.458263888896909</v>
      </c>
      <c r="AJ4939">
        <v>0.03</v>
      </c>
    </row>
    <row r="4940" spans="1:36">
      <c r="A4940" s="1">
        <v>42187.631215277775</v>
      </c>
      <c r="B4940">
        <v>0.09</v>
      </c>
      <c r="C4940">
        <f t="shared" si="79"/>
        <v>65.465208333334886</v>
      </c>
      <c r="AJ4940">
        <v>0.03</v>
      </c>
    </row>
    <row r="4941" spans="1:36">
      <c r="A4941" s="1">
        <v>42187.634687500002</v>
      </c>
      <c r="B4941">
        <v>0.09</v>
      </c>
      <c r="C4941">
        <f t="shared" si="79"/>
        <v>65.472152777787414</v>
      </c>
      <c r="AJ4941">
        <v>0.03</v>
      </c>
    </row>
    <row r="4942" spans="1:36">
      <c r="A4942" s="1">
        <v>42187.638159722221</v>
      </c>
      <c r="B4942">
        <v>0.09</v>
      </c>
      <c r="C4942">
        <f t="shared" si="79"/>
        <v>65.479097222225391</v>
      </c>
      <c r="AJ4942">
        <v>0.03</v>
      </c>
    </row>
    <row r="4943" spans="1:36">
      <c r="A4943" s="1">
        <v>42187.641631944447</v>
      </c>
      <c r="B4943">
        <v>0.09</v>
      </c>
      <c r="C4943">
        <f t="shared" si="79"/>
        <v>65.48604166667792</v>
      </c>
      <c r="AJ4943">
        <v>0.03</v>
      </c>
    </row>
    <row r="4944" spans="1:36">
      <c r="A4944" s="1">
        <v>42187.645104166666</v>
      </c>
      <c r="B4944">
        <v>0.1</v>
      </c>
      <c r="C4944">
        <f t="shared" si="79"/>
        <v>65.492986111115897</v>
      </c>
      <c r="AJ4944">
        <v>0.03</v>
      </c>
    </row>
    <row r="4945" spans="1:36">
      <c r="A4945" s="1">
        <v>42187.648576388892</v>
      </c>
      <c r="B4945">
        <v>0.1</v>
      </c>
      <c r="C4945">
        <f t="shared" si="79"/>
        <v>65.499930555568426</v>
      </c>
      <c r="AJ4945">
        <v>0.03</v>
      </c>
    </row>
    <row r="4946" spans="1:36">
      <c r="A4946" s="1">
        <v>42187.652048611111</v>
      </c>
      <c r="B4946">
        <v>0.1</v>
      </c>
      <c r="C4946">
        <f t="shared" si="79"/>
        <v>65.506875000006403</v>
      </c>
      <c r="AJ4946">
        <v>0.03</v>
      </c>
    </row>
    <row r="4947" spans="1:36">
      <c r="A4947" s="1">
        <v>42187.65552083333</v>
      </c>
      <c r="B4947">
        <v>0.1</v>
      </c>
      <c r="C4947">
        <f t="shared" si="79"/>
        <v>65.51381944444438</v>
      </c>
      <c r="AJ4947">
        <v>0.03</v>
      </c>
    </row>
    <row r="4948" spans="1:36">
      <c r="A4948" s="1">
        <v>42187.658993055556</v>
      </c>
      <c r="B4948">
        <v>0.1</v>
      </c>
      <c r="C4948">
        <f t="shared" si="79"/>
        <v>65.520763888896909</v>
      </c>
      <c r="AJ4948">
        <v>0.03</v>
      </c>
    </row>
    <row r="4949" spans="1:36">
      <c r="A4949" s="1">
        <v>42187.662465277775</v>
      </c>
      <c r="B4949">
        <v>0.1</v>
      </c>
      <c r="C4949">
        <f t="shared" si="79"/>
        <v>65.527708333334886</v>
      </c>
      <c r="AJ4949">
        <v>0.03</v>
      </c>
    </row>
    <row r="4950" spans="1:36">
      <c r="A4950" s="1">
        <v>42187.665937500002</v>
      </c>
      <c r="B4950">
        <v>0.11</v>
      </c>
      <c r="C4950">
        <f t="shared" si="79"/>
        <v>65.534652777787414</v>
      </c>
      <c r="AJ4950">
        <v>0.03</v>
      </c>
    </row>
    <row r="4951" spans="1:36">
      <c r="A4951" s="1">
        <v>42187.669409722221</v>
      </c>
      <c r="B4951">
        <v>0.12</v>
      </c>
      <c r="C4951">
        <f t="shared" si="79"/>
        <v>65.541597222225391</v>
      </c>
      <c r="AJ4951">
        <v>0.03</v>
      </c>
    </row>
    <row r="4952" spans="1:36">
      <c r="A4952" s="1">
        <v>42187.672881944447</v>
      </c>
      <c r="B4952">
        <v>0.12</v>
      </c>
      <c r="C4952">
        <f t="shared" si="79"/>
        <v>65.54854166667792</v>
      </c>
      <c r="AJ4952">
        <v>0.03</v>
      </c>
    </row>
    <row r="4953" spans="1:36">
      <c r="A4953" s="1">
        <v>42187.676354166666</v>
      </c>
      <c r="B4953">
        <v>0.13</v>
      </c>
      <c r="C4953">
        <f t="shared" si="79"/>
        <v>65.555486111115897</v>
      </c>
      <c r="AJ4953">
        <v>0.03</v>
      </c>
    </row>
    <row r="4954" spans="1:36">
      <c r="A4954" s="1">
        <v>42187.679826388892</v>
      </c>
      <c r="B4954">
        <v>0.14000000000000001</v>
      </c>
      <c r="C4954">
        <f t="shared" si="79"/>
        <v>65.562430555568426</v>
      </c>
      <c r="AJ4954">
        <v>0.03</v>
      </c>
    </row>
    <row r="4955" spans="1:36">
      <c r="A4955" s="1">
        <v>42187.683298611111</v>
      </c>
      <c r="B4955">
        <v>0.14000000000000001</v>
      </c>
      <c r="C4955">
        <f t="shared" si="79"/>
        <v>65.569375000006403</v>
      </c>
      <c r="AJ4955">
        <v>0.03</v>
      </c>
    </row>
    <row r="4956" spans="1:36">
      <c r="A4956" s="1">
        <v>42187.68677083333</v>
      </c>
      <c r="B4956">
        <v>0.14000000000000001</v>
      </c>
      <c r="C4956">
        <f t="shared" si="79"/>
        <v>65.57631944444438</v>
      </c>
      <c r="AJ4956">
        <v>0.03</v>
      </c>
    </row>
    <row r="4957" spans="1:36">
      <c r="A4957" s="1">
        <v>42187.690243055556</v>
      </c>
      <c r="B4957">
        <v>0.15</v>
      </c>
      <c r="C4957">
        <f t="shared" si="79"/>
        <v>65.583263888896909</v>
      </c>
      <c r="AJ4957">
        <v>0.03</v>
      </c>
    </row>
    <row r="4958" spans="1:36">
      <c r="A4958" s="1">
        <v>42187.693715277775</v>
      </c>
      <c r="B4958">
        <v>0.15</v>
      </c>
      <c r="C4958">
        <f t="shared" si="79"/>
        <v>65.590208333334886</v>
      </c>
      <c r="AJ4958">
        <v>0.03</v>
      </c>
    </row>
    <row r="4959" spans="1:36">
      <c r="A4959" s="1">
        <v>42187.697187500002</v>
      </c>
      <c r="B4959">
        <v>0.16</v>
      </c>
      <c r="C4959">
        <f t="shared" si="79"/>
        <v>65.597152777787414</v>
      </c>
      <c r="AJ4959">
        <v>0.03</v>
      </c>
    </row>
    <row r="4960" spans="1:36">
      <c r="A4960" s="1">
        <v>42187.700659722221</v>
      </c>
      <c r="B4960">
        <v>0.16</v>
      </c>
      <c r="C4960">
        <f t="shared" si="79"/>
        <v>65.604097222225391</v>
      </c>
      <c r="AJ4960">
        <v>0.03</v>
      </c>
    </row>
    <row r="4961" spans="1:36">
      <c r="A4961" s="1">
        <v>42187.704131944447</v>
      </c>
      <c r="B4961">
        <v>0.17</v>
      </c>
      <c r="C4961">
        <f t="shared" si="79"/>
        <v>65.61104166667792</v>
      </c>
      <c r="AJ4961">
        <v>0.03</v>
      </c>
    </row>
    <row r="4962" spans="1:36">
      <c r="A4962" s="1">
        <v>42187.707604166666</v>
      </c>
      <c r="B4962">
        <v>0.18</v>
      </c>
      <c r="C4962">
        <f t="shared" si="79"/>
        <v>65.617986111115897</v>
      </c>
      <c r="AJ4962">
        <v>0.03</v>
      </c>
    </row>
    <row r="4963" spans="1:36">
      <c r="A4963" s="1">
        <v>42187.711076388892</v>
      </c>
      <c r="B4963">
        <v>0.18</v>
      </c>
      <c r="C4963">
        <f t="shared" si="79"/>
        <v>65.624930555568426</v>
      </c>
      <c r="AJ4963">
        <v>0.03</v>
      </c>
    </row>
    <row r="4964" spans="1:36">
      <c r="A4964" s="1">
        <v>42187.714548611111</v>
      </c>
      <c r="B4964">
        <v>0.19</v>
      </c>
      <c r="C4964">
        <f t="shared" si="79"/>
        <v>65.631875000006403</v>
      </c>
      <c r="AJ4964">
        <v>0.03</v>
      </c>
    </row>
    <row r="4965" spans="1:36">
      <c r="A4965" s="1">
        <v>42187.71802083333</v>
      </c>
      <c r="B4965">
        <v>0.27</v>
      </c>
      <c r="C4965">
        <f t="shared" si="79"/>
        <v>65.63881944444438</v>
      </c>
      <c r="AJ4965">
        <v>0.03</v>
      </c>
    </row>
    <row r="4966" spans="1:36">
      <c r="A4966" s="1">
        <v>42187.721493055556</v>
      </c>
      <c r="B4966">
        <v>0.27</v>
      </c>
      <c r="C4966">
        <f t="shared" si="79"/>
        <v>65.645763888896909</v>
      </c>
      <c r="AJ4966">
        <v>0.03</v>
      </c>
    </row>
    <row r="4967" spans="1:36">
      <c r="A4967" s="1">
        <v>42187.724965277775</v>
      </c>
      <c r="B4967">
        <v>0.27</v>
      </c>
      <c r="C4967">
        <f t="shared" si="79"/>
        <v>65.652708333334886</v>
      </c>
      <c r="AJ4967">
        <v>0.03</v>
      </c>
    </row>
    <row r="4968" spans="1:36">
      <c r="A4968" s="1">
        <v>42187.728437500002</v>
      </c>
      <c r="B4968">
        <v>0.28000000000000003</v>
      </c>
      <c r="C4968">
        <f t="shared" ref="C4968:C5031" si="80">((A4968-$G$3)*2)+29</f>
        <v>65.659652777787414</v>
      </c>
      <c r="AJ4968">
        <v>0.03</v>
      </c>
    </row>
    <row r="4969" spans="1:36">
      <c r="A4969" s="1">
        <v>42187.731909722221</v>
      </c>
      <c r="B4969">
        <v>0.28000000000000003</v>
      </c>
      <c r="C4969">
        <f t="shared" si="80"/>
        <v>65.666597222225391</v>
      </c>
      <c r="AJ4969">
        <v>0.03</v>
      </c>
    </row>
    <row r="4970" spans="1:36">
      <c r="A4970" s="1">
        <v>42187.735381944447</v>
      </c>
      <c r="B4970">
        <v>0.28000000000000003</v>
      </c>
      <c r="C4970">
        <f t="shared" si="80"/>
        <v>65.67354166667792</v>
      </c>
      <c r="AJ4970">
        <v>0.03</v>
      </c>
    </row>
    <row r="4971" spans="1:36">
      <c r="A4971" s="1">
        <v>42187.738854166666</v>
      </c>
      <c r="B4971">
        <v>0.28000000000000003</v>
      </c>
      <c r="C4971">
        <f t="shared" si="80"/>
        <v>65.680486111115897</v>
      </c>
      <c r="AJ4971">
        <v>0.03</v>
      </c>
    </row>
    <row r="4972" spans="1:36">
      <c r="A4972" s="1">
        <v>42187.742326388892</v>
      </c>
      <c r="B4972">
        <v>0.3</v>
      </c>
      <c r="C4972">
        <f t="shared" si="80"/>
        <v>65.687430555568426</v>
      </c>
      <c r="AJ4972">
        <v>0.03</v>
      </c>
    </row>
    <row r="4973" spans="1:36">
      <c r="A4973" s="1">
        <v>42187.745798611111</v>
      </c>
      <c r="B4973">
        <v>0.3</v>
      </c>
      <c r="C4973">
        <f t="shared" si="80"/>
        <v>65.694375000006403</v>
      </c>
      <c r="AJ4973">
        <v>0.03</v>
      </c>
    </row>
    <row r="4974" spans="1:36">
      <c r="A4974" s="1">
        <v>42187.74927083333</v>
      </c>
      <c r="B4974">
        <v>0.3</v>
      </c>
      <c r="C4974">
        <f t="shared" si="80"/>
        <v>65.70131944444438</v>
      </c>
      <c r="AJ4974">
        <v>0.03</v>
      </c>
    </row>
    <row r="4975" spans="1:36">
      <c r="A4975" s="1">
        <v>42187.752743055556</v>
      </c>
      <c r="B4975">
        <v>0.28999999999999998</v>
      </c>
      <c r="C4975">
        <f t="shared" si="80"/>
        <v>65.708263888896909</v>
      </c>
      <c r="AJ4975">
        <v>0.03</v>
      </c>
    </row>
    <row r="4976" spans="1:36">
      <c r="A4976" s="1">
        <v>42187.756215277775</v>
      </c>
      <c r="B4976">
        <v>0.3</v>
      </c>
      <c r="C4976">
        <f t="shared" si="80"/>
        <v>65.715208333334886</v>
      </c>
      <c r="AJ4976">
        <v>0.03</v>
      </c>
    </row>
    <row r="4977" spans="1:36">
      <c r="A4977" s="1">
        <v>42187.759687500002</v>
      </c>
      <c r="B4977">
        <v>0.28999999999999998</v>
      </c>
      <c r="C4977">
        <f t="shared" si="80"/>
        <v>65.722152777787414</v>
      </c>
      <c r="AJ4977">
        <v>0.03</v>
      </c>
    </row>
    <row r="4978" spans="1:36">
      <c r="A4978" s="1">
        <v>42187.763159722221</v>
      </c>
      <c r="B4978">
        <v>0.3</v>
      </c>
      <c r="C4978">
        <f t="shared" si="80"/>
        <v>65.729097222225391</v>
      </c>
      <c r="AJ4978">
        <v>0.03</v>
      </c>
    </row>
    <row r="4979" spans="1:36">
      <c r="A4979" s="1">
        <v>42187.766631944447</v>
      </c>
      <c r="B4979">
        <v>0.3</v>
      </c>
      <c r="C4979">
        <f t="shared" si="80"/>
        <v>65.73604166667792</v>
      </c>
      <c r="AJ4979">
        <v>0.03</v>
      </c>
    </row>
    <row r="4980" spans="1:36">
      <c r="A4980" s="1">
        <v>42187.770104166666</v>
      </c>
      <c r="B4980">
        <v>0.31</v>
      </c>
      <c r="C4980">
        <f t="shared" si="80"/>
        <v>65.742986111115897</v>
      </c>
      <c r="AJ4980">
        <v>0.03</v>
      </c>
    </row>
    <row r="4981" spans="1:36">
      <c r="A4981" s="1">
        <v>42187.773576388892</v>
      </c>
      <c r="B4981">
        <v>0.31</v>
      </c>
      <c r="C4981">
        <f t="shared" si="80"/>
        <v>65.749930555568426</v>
      </c>
      <c r="AJ4981">
        <v>0.03</v>
      </c>
    </row>
    <row r="4982" spans="1:36">
      <c r="A4982" s="1">
        <v>42187.777048611111</v>
      </c>
      <c r="B4982">
        <v>0.31</v>
      </c>
      <c r="C4982">
        <f t="shared" si="80"/>
        <v>65.756875000006403</v>
      </c>
      <c r="AJ4982">
        <v>0.03</v>
      </c>
    </row>
    <row r="4983" spans="1:36">
      <c r="A4983" s="1">
        <v>42187.78052083333</v>
      </c>
      <c r="B4983">
        <v>0.31</v>
      </c>
      <c r="C4983">
        <f t="shared" si="80"/>
        <v>65.76381944444438</v>
      </c>
      <c r="AJ4983">
        <v>0.03</v>
      </c>
    </row>
    <row r="4984" spans="1:36">
      <c r="A4984" s="1">
        <v>42187.783993055556</v>
      </c>
      <c r="B4984">
        <v>0.31</v>
      </c>
      <c r="C4984">
        <f t="shared" si="80"/>
        <v>65.770763888896909</v>
      </c>
      <c r="AJ4984">
        <v>0.03</v>
      </c>
    </row>
    <row r="4985" spans="1:36">
      <c r="A4985" s="1">
        <v>42187.787465277775</v>
      </c>
      <c r="B4985">
        <v>0.32</v>
      </c>
      <c r="C4985">
        <f t="shared" si="80"/>
        <v>65.777708333334886</v>
      </c>
      <c r="AJ4985">
        <v>0.03</v>
      </c>
    </row>
    <row r="4986" spans="1:36">
      <c r="A4986" s="1">
        <v>42187.790937500002</v>
      </c>
      <c r="B4986">
        <v>0.32</v>
      </c>
      <c r="C4986">
        <f t="shared" si="80"/>
        <v>65.784652777787414</v>
      </c>
      <c r="AJ4986">
        <v>0.03</v>
      </c>
    </row>
    <row r="4987" spans="1:36">
      <c r="A4987" s="1">
        <v>42187.794409722221</v>
      </c>
      <c r="B4987">
        <v>0.32</v>
      </c>
      <c r="C4987">
        <f t="shared" si="80"/>
        <v>65.791597222225391</v>
      </c>
      <c r="AJ4987">
        <v>0.03</v>
      </c>
    </row>
    <row r="4988" spans="1:36">
      <c r="A4988" s="1">
        <v>42187.797881944447</v>
      </c>
      <c r="B4988">
        <v>0.32</v>
      </c>
      <c r="C4988">
        <f t="shared" si="80"/>
        <v>65.79854166667792</v>
      </c>
      <c r="AJ4988">
        <v>0.03</v>
      </c>
    </row>
    <row r="4989" spans="1:36">
      <c r="A4989" s="1">
        <v>42187.801354166666</v>
      </c>
      <c r="B4989">
        <v>0.34</v>
      </c>
      <c r="C4989">
        <f t="shared" si="80"/>
        <v>65.805486111115897</v>
      </c>
      <c r="AJ4989">
        <v>0.03</v>
      </c>
    </row>
    <row r="4990" spans="1:36">
      <c r="A4990" s="1">
        <v>42187.804826388892</v>
      </c>
      <c r="B4990">
        <v>0.33</v>
      </c>
      <c r="C4990">
        <f t="shared" si="80"/>
        <v>65.812430555568426</v>
      </c>
      <c r="AJ4990">
        <v>0.03</v>
      </c>
    </row>
    <row r="4991" spans="1:36">
      <c r="A4991" s="1">
        <v>42187.808298611111</v>
      </c>
      <c r="B4991">
        <v>0.33</v>
      </c>
      <c r="C4991">
        <f t="shared" si="80"/>
        <v>65.819375000006403</v>
      </c>
      <c r="AJ4991">
        <v>0.03</v>
      </c>
    </row>
    <row r="4992" spans="1:36">
      <c r="A4992" s="1">
        <v>42187.81177083333</v>
      </c>
      <c r="B4992">
        <v>0.34</v>
      </c>
      <c r="C4992">
        <f t="shared" si="80"/>
        <v>65.82631944444438</v>
      </c>
      <c r="AJ4992">
        <v>0.03</v>
      </c>
    </row>
    <row r="4993" spans="1:36">
      <c r="A4993" s="1">
        <v>42187.815243055556</v>
      </c>
      <c r="B4993">
        <v>0.34</v>
      </c>
      <c r="C4993">
        <f t="shared" si="80"/>
        <v>65.833263888896909</v>
      </c>
      <c r="AJ4993">
        <v>0.03</v>
      </c>
    </row>
    <row r="4994" spans="1:36">
      <c r="A4994" s="1">
        <v>42187.818715277775</v>
      </c>
      <c r="B4994">
        <v>0.34</v>
      </c>
      <c r="C4994">
        <f t="shared" si="80"/>
        <v>65.840208333334886</v>
      </c>
      <c r="AJ4994">
        <v>0.03</v>
      </c>
    </row>
    <row r="4995" spans="1:36">
      <c r="A4995" s="1">
        <v>42187.822187500002</v>
      </c>
      <c r="B4995">
        <v>0.33</v>
      </c>
      <c r="C4995">
        <f t="shared" si="80"/>
        <v>65.847152777787414</v>
      </c>
      <c r="AJ4995">
        <v>0.03</v>
      </c>
    </row>
    <row r="4996" spans="1:36">
      <c r="A4996" s="1">
        <v>42187.825659722221</v>
      </c>
      <c r="B4996">
        <v>0.34</v>
      </c>
      <c r="C4996">
        <f t="shared" si="80"/>
        <v>65.854097222225391</v>
      </c>
      <c r="AJ4996">
        <v>0.03</v>
      </c>
    </row>
    <row r="4997" spans="1:36">
      <c r="A4997" s="1">
        <v>42187.829131944447</v>
      </c>
      <c r="B4997">
        <v>0.35</v>
      </c>
      <c r="C4997">
        <f t="shared" si="80"/>
        <v>65.86104166667792</v>
      </c>
      <c r="AJ4997">
        <v>0.03</v>
      </c>
    </row>
    <row r="4998" spans="1:36">
      <c r="A4998" s="1">
        <v>42187.832604166666</v>
      </c>
      <c r="B4998">
        <v>0.37</v>
      </c>
      <c r="C4998">
        <f t="shared" si="80"/>
        <v>65.867986111115897</v>
      </c>
      <c r="AJ4998">
        <v>0.03</v>
      </c>
    </row>
    <row r="4999" spans="1:36">
      <c r="A4999" s="1">
        <v>42187.836076388892</v>
      </c>
      <c r="B4999">
        <v>0.36</v>
      </c>
      <c r="C4999">
        <f t="shared" si="80"/>
        <v>65.874930555568426</v>
      </c>
      <c r="AJ4999">
        <v>0.03</v>
      </c>
    </row>
    <row r="5000" spans="1:36">
      <c r="A5000" s="1">
        <v>42187.839548611111</v>
      </c>
      <c r="B5000">
        <v>0.38</v>
      </c>
      <c r="C5000">
        <f t="shared" si="80"/>
        <v>65.881875000006403</v>
      </c>
      <c r="AJ5000">
        <v>0.03</v>
      </c>
    </row>
    <row r="5001" spans="1:36">
      <c r="A5001" s="1">
        <v>42187.84302083333</v>
      </c>
      <c r="B5001">
        <v>0.38</v>
      </c>
      <c r="C5001">
        <f t="shared" si="80"/>
        <v>65.88881944444438</v>
      </c>
      <c r="AJ5001">
        <v>0.03</v>
      </c>
    </row>
    <row r="5002" spans="1:36">
      <c r="A5002" s="1">
        <v>42187.846493055556</v>
      </c>
      <c r="B5002">
        <v>0.38</v>
      </c>
      <c r="C5002">
        <f t="shared" si="80"/>
        <v>65.895763888896909</v>
      </c>
      <c r="AJ5002">
        <v>0.03</v>
      </c>
    </row>
    <row r="5003" spans="1:36">
      <c r="A5003" s="1">
        <v>42187.849965277775</v>
      </c>
      <c r="B5003">
        <v>0.4</v>
      </c>
      <c r="C5003">
        <f t="shared" si="80"/>
        <v>65.902708333334886</v>
      </c>
      <c r="AJ5003">
        <v>0.03</v>
      </c>
    </row>
    <row r="5004" spans="1:36">
      <c r="A5004" s="1">
        <v>42187.853437500002</v>
      </c>
      <c r="B5004">
        <v>0.42</v>
      </c>
      <c r="C5004">
        <f t="shared" si="80"/>
        <v>65.909652777787414</v>
      </c>
      <c r="AJ5004">
        <v>0.03</v>
      </c>
    </row>
    <row r="5005" spans="1:36">
      <c r="A5005" s="1">
        <v>42187.856909722221</v>
      </c>
      <c r="B5005">
        <v>0.44</v>
      </c>
      <c r="C5005">
        <f t="shared" si="80"/>
        <v>65.916597222225391</v>
      </c>
      <c r="AJ5005">
        <v>0.03</v>
      </c>
    </row>
    <row r="5006" spans="1:36">
      <c r="A5006" s="1">
        <v>42187.860381944447</v>
      </c>
      <c r="B5006">
        <v>0.44</v>
      </c>
      <c r="C5006">
        <f t="shared" si="80"/>
        <v>65.92354166667792</v>
      </c>
      <c r="AJ5006">
        <v>0.03</v>
      </c>
    </row>
    <row r="5007" spans="1:36">
      <c r="A5007" s="1">
        <v>42187.863854166666</v>
      </c>
      <c r="B5007">
        <v>0.47</v>
      </c>
      <c r="C5007">
        <f t="shared" si="80"/>
        <v>65.930486111115897</v>
      </c>
      <c r="AJ5007">
        <v>0.03</v>
      </c>
    </row>
    <row r="5008" spans="1:36">
      <c r="A5008" s="1">
        <v>42187.867326388892</v>
      </c>
      <c r="B5008">
        <v>0.5</v>
      </c>
      <c r="C5008">
        <f t="shared" si="80"/>
        <v>65.937430555568426</v>
      </c>
      <c r="AJ5008">
        <v>0.03</v>
      </c>
    </row>
    <row r="5009" spans="1:36">
      <c r="A5009" s="1">
        <v>42187.870798611111</v>
      </c>
      <c r="B5009">
        <v>0.52</v>
      </c>
      <c r="C5009">
        <f t="shared" si="80"/>
        <v>65.944375000006403</v>
      </c>
      <c r="AJ5009">
        <v>0.03</v>
      </c>
    </row>
    <row r="5010" spans="1:36">
      <c r="A5010" s="1">
        <v>42187.87427083333</v>
      </c>
      <c r="B5010">
        <v>0.57999999999999996</v>
      </c>
      <c r="C5010">
        <f t="shared" si="80"/>
        <v>65.95131944444438</v>
      </c>
      <c r="AJ5010">
        <v>0.03</v>
      </c>
    </row>
    <row r="5011" spans="1:36">
      <c r="A5011" s="1">
        <v>42187.877743055556</v>
      </c>
      <c r="B5011">
        <v>0.62</v>
      </c>
      <c r="C5011">
        <f t="shared" si="80"/>
        <v>65.958263888896909</v>
      </c>
      <c r="AJ5011">
        <v>0.03</v>
      </c>
    </row>
    <row r="5012" spans="1:36">
      <c r="A5012" s="1">
        <v>42187.881215277775</v>
      </c>
      <c r="B5012">
        <v>0.04</v>
      </c>
      <c r="C5012">
        <f t="shared" si="80"/>
        <v>65.965208333334886</v>
      </c>
      <c r="AJ5012">
        <v>0.03</v>
      </c>
    </row>
    <row r="5013" spans="1:36">
      <c r="A5013" s="1">
        <v>42187.884687500002</v>
      </c>
      <c r="B5013">
        <v>0.03</v>
      </c>
      <c r="C5013">
        <f t="shared" si="80"/>
        <v>65.972152777787414</v>
      </c>
      <c r="AJ5013">
        <v>0.03</v>
      </c>
    </row>
    <row r="5014" spans="1:36">
      <c r="A5014" s="1">
        <v>42187.888159722221</v>
      </c>
      <c r="B5014">
        <v>0.03</v>
      </c>
      <c r="C5014">
        <f t="shared" si="80"/>
        <v>65.979097222225391</v>
      </c>
      <c r="AJ5014">
        <v>0.03</v>
      </c>
    </row>
    <row r="5015" spans="1:36">
      <c r="A5015" s="1">
        <v>42187.891631944447</v>
      </c>
      <c r="B5015">
        <v>0.03</v>
      </c>
      <c r="C5015">
        <f t="shared" si="80"/>
        <v>65.98604166667792</v>
      </c>
      <c r="AJ5015">
        <v>0.03</v>
      </c>
    </row>
    <row r="5016" spans="1:36">
      <c r="A5016" s="1">
        <v>42187.895104166666</v>
      </c>
      <c r="B5016">
        <v>0.03</v>
      </c>
      <c r="C5016">
        <f t="shared" si="80"/>
        <v>65.992986111115897</v>
      </c>
      <c r="AJ5016">
        <v>0.03</v>
      </c>
    </row>
    <row r="5017" spans="1:36">
      <c r="A5017" s="1">
        <v>42187.898576388892</v>
      </c>
      <c r="B5017">
        <v>0.03</v>
      </c>
      <c r="C5017">
        <f t="shared" si="80"/>
        <v>65.999930555568426</v>
      </c>
      <c r="AJ5017">
        <v>0.03</v>
      </c>
    </row>
    <row r="5018" spans="1:36">
      <c r="A5018" s="1">
        <v>42187.902048611111</v>
      </c>
      <c r="B5018">
        <v>0.03</v>
      </c>
      <c r="C5018">
        <f t="shared" si="80"/>
        <v>66.006875000006403</v>
      </c>
      <c r="AJ5018">
        <v>0.03</v>
      </c>
    </row>
    <row r="5019" spans="1:36">
      <c r="A5019" s="1">
        <v>42187.90552083333</v>
      </c>
      <c r="B5019">
        <v>7.94</v>
      </c>
      <c r="C5019">
        <f t="shared" si="80"/>
        <v>66.01381944444438</v>
      </c>
      <c r="AJ5019">
        <v>0.03</v>
      </c>
    </row>
    <row r="5020" spans="1:36">
      <c r="A5020" s="1">
        <v>42187.908993055556</v>
      </c>
      <c r="B5020">
        <v>7.97</v>
      </c>
      <c r="C5020">
        <f t="shared" si="80"/>
        <v>66.020763888896909</v>
      </c>
      <c r="AJ5020">
        <v>0.03</v>
      </c>
    </row>
    <row r="5021" spans="1:36">
      <c r="A5021" s="1">
        <v>42187.912465277775</v>
      </c>
      <c r="B5021">
        <v>7.44</v>
      </c>
      <c r="C5021">
        <f t="shared" si="80"/>
        <v>66.027708333334886</v>
      </c>
      <c r="AJ5021">
        <v>0.03</v>
      </c>
    </row>
    <row r="5022" spans="1:36">
      <c r="A5022" s="1">
        <v>42187.915937500002</v>
      </c>
      <c r="B5022">
        <v>6.69</v>
      </c>
      <c r="C5022">
        <f t="shared" si="80"/>
        <v>66.034652777787414</v>
      </c>
      <c r="AJ5022">
        <v>0.03</v>
      </c>
    </row>
    <row r="5023" spans="1:36">
      <c r="A5023" s="1">
        <v>42187.919409722221</v>
      </c>
      <c r="B5023">
        <v>6.48</v>
      </c>
      <c r="C5023">
        <f t="shared" si="80"/>
        <v>66.041597222225391</v>
      </c>
      <c r="AJ5023">
        <v>0.03</v>
      </c>
    </row>
    <row r="5024" spans="1:36">
      <c r="A5024" s="1">
        <v>42187.922881944447</v>
      </c>
      <c r="B5024">
        <v>6.23</v>
      </c>
      <c r="C5024">
        <f t="shared" si="80"/>
        <v>66.04854166667792</v>
      </c>
      <c r="AJ5024">
        <v>0.03</v>
      </c>
    </row>
    <row r="5025" spans="1:36">
      <c r="A5025" s="1">
        <v>42187.926354166666</v>
      </c>
      <c r="B5025">
        <v>5.99</v>
      </c>
      <c r="C5025">
        <f t="shared" si="80"/>
        <v>66.055486111115897</v>
      </c>
      <c r="AJ5025">
        <v>0.03</v>
      </c>
    </row>
    <row r="5026" spans="1:36">
      <c r="A5026" s="1">
        <v>42187.929826388892</v>
      </c>
      <c r="B5026">
        <v>3.25</v>
      </c>
      <c r="C5026">
        <f t="shared" si="80"/>
        <v>66.062430555568426</v>
      </c>
      <c r="AJ5026">
        <v>0.03</v>
      </c>
    </row>
    <row r="5027" spans="1:36">
      <c r="A5027" s="1">
        <v>42187.933298611111</v>
      </c>
      <c r="B5027">
        <v>0.83</v>
      </c>
      <c r="C5027">
        <f t="shared" si="80"/>
        <v>66.069375000006403</v>
      </c>
      <c r="AJ5027">
        <v>0.03</v>
      </c>
    </row>
    <row r="5028" spans="1:36">
      <c r="A5028" s="1">
        <v>42187.93677083333</v>
      </c>
      <c r="B5028">
        <v>0.03</v>
      </c>
      <c r="C5028">
        <f t="shared" si="80"/>
        <v>66.07631944444438</v>
      </c>
      <c r="AJ5028">
        <v>0.03</v>
      </c>
    </row>
    <row r="5029" spans="1:36">
      <c r="A5029" s="1">
        <v>42187.940243055556</v>
      </c>
      <c r="B5029">
        <v>0.03</v>
      </c>
      <c r="C5029">
        <f t="shared" si="80"/>
        <v>66.083263888896909</v>
      </c>
      <c r="AJ5029">
        <v>0.03</v>
      </c>
    </row>
    <row r="5030" spans="1:36">
      <c r="A5030" s="1">
        <v>42187.943715277775</v>
      </c>
      <c r="B5030">
        <v>0.03</v>
      </c>
      <c r="C5030">
        <f t="shared" si="80"/>
        <v>66.090208333334886</v>
      </c>
      <c r="AJ5030">
        <v>0.03</v>
      </c>
    </row>
    <row r="5031" spans="1:36">
      <c r="A5031" s="1">
        <v>42187.947187500002</v>
      </c>
      <c r="B5031">
        <v>0.03</v>
      </c>
      <c r="C5031">
        <f t="shared" si="80"/>
        <v>66.097152777787414</v>
      </c>
      <c r="AJ5031">
        <v>0.03</v>
      </c>
    </row>
    <row r="5032" spans="1:36">
      <c r="A5032" s="1">
        <v>42187.950659722221</v>
      </c>
      <c r="B5032">
        <v>0.03</v>
      </c>
      <c r="C5032">
        <f t="shared" ref="C5032:C5095" si="81">((A5032-$G$3)*2)+29</f>
        <v>66.104097222225391</v>
      </c>
      <c r="AJ5032">
        <v>0.03</v>
      </c>
    </row>
    <row r="5033" spans="1:36">
      <c r="A5033" s="1">
        <v>42187.954131944447</v>
      </c>
      <c r="B5033">
        <v>0.03</v>
      </c>
      <c r="C5033">
        <f t="shared" si="81"/>
        <v>66.11104166667792</v>
      </c>
      <c r="AJ5033">
        <v>0.03</v>
      </c>
    </row>
    <row r="5034" spans="1:36">
      <c r="A5034" s="1">
        <v>42187.957604166666</v>
      </c>
      <c r="B5034">
        <v>0.03</v>
      </c>
      <c r="C5034">
        <f t="shared" si="81"/>
        <v>66.117986111115897</v>
      </c>
      <c r="AJ5034">
        <v>0.03</v>
      </c>
    </row>
    <row r="5035" spans="1:36">
      <c r="A5035" s="1">
        <v>42187.961076388892</v>
      </c>
      <c r="B5035">
        <v>0.03</v>
      </c>
      <c r="C5035">
        <f t="shared" si="81"/>
        <v>66.124930555568426</v>
      </c>
      <c r="AJ5035">
        <v>0.03</v>
      </c>
    </row>
    <row r="5036" spans="1:36">
      <c r="A5036" s="1">
        <v>42187.964548611111</v>
      </c>
      <c r="B5036">
        <v>0.03</v>
      </c>
      <c r="C5036">
        <f t="shared" si="81"/>
        <v>66.131875000006403</v>
      </c>
      <c r="AJ5036">
        <v>0.03</v>
      </c>
    </row>
    <row r="5037" spans="1:36">
      <c r="A5037" s="1">
        <v>42187.96802083333</v>
      </c>
      <c r="B5037">
        <v>0.03</v>
      </c>
      <c r="C5037">
        <f t="shared" si="81"/>
        <v>66.13881944444438</v>
      </c>
      <c r="AJ5037">
        <v>0.03</v>
      </c>
    </row>
    <row r="5038" spans="1:36">
      <c r="A5038" s="1">
        <v>42187.971493055556</v>
      </c>
      <c r="B5038">
        <v>0.03</v>
      </c>
      <c r="C5038">
        <f t="shared" si="81"/>
        <v>66.145763888896909</v>
      </c>
      <c r="AJ5038">
        <v>0.03</v>
      </c>
    </row>
    <row r="5039" spans="1:36">
      <c r="A5039" s="1">
        <v>42187.974965277775</v>
      </c>
      <c r="B5039">
        <v>0.03</v>
      </c>
      <c r="C5039">
        <f t="shared" si="81"/>
        <v>66.152708333334886</v>
      </c>
      <c r="AJ5039">
        <v>0.03</v>
      </c>
    </row>
    <row r="5040" spans="1:36">
      <c r="A5040" s="1">
        <v>42187.978437500002</v>
      </c>
      <c r="B5040">
        <v>0.03</v>
      </c>
      <c r="C5040">
        <f t="shared" si="81"/>
        <v>66.159652777787414</v>
      </c>
      <c r="AJ5040">
        <v>0.03</v>
      </c>
    </row>
    <row r="5041" spans="1:36">
      <c r="A5041" s="1">
        <v>42187.981909722221</v>
      </c>
      <c r="B5041">
        <v>0.03</v>
      </c>
      <c r="C5041">
        <f t="shared" si="81"/>
        <v>66.166597222225391</v>
      </c>
      <c r="AJ5041">
        <v>0.03</v>
      </c>
    </row>
    <row r="5042" spans="1:36">
      <c r="A5042" s="1">
        <v>42187.985381944447</v>
      </c>
      <c r="B5042">
        <v>0.03</v>
      </c>
      <c r="C5042">
        <f t="shared" si="81"/>
        <v>66.17354166667792</v>
      </c>
      <c r="AJ5042">
        <v>0.03</v>
      </c>
    </row>
    <row r="5043" spans="1:36">
      <c r="A5043" s="1">
        <v>42187.988854166666</v>
      </c>
      <c r="B5043">
        <v>0.03</v>
      </c>
      <c r="C5043">
        <f t="shared" si="81"/>
        <v>66.180486111115897</v>
      </c>
      <c r="AJ5043">
        <v>0.03</v>
      </c>
    </row>
    <row r="5044" spans="1:36">
      <c r="A5044" s="1">
        <v>42187.992326388892</v>
      </c>
      <c r="B5044">
        <v>0.03</v>
      </c>
      <c r="C5044">
        <f t="shared" si="81"/>
        <v>66.187430555568426</v>
      </c>
      <c r="AJ5044">
        <v>0.03</v>
      </c>
    </row>
    <row r="5045" spans="1:36">
      <c r="A5045" s="1">
        <v>42187.995798611111</v>
      </c>
      <c r="B5045">
        <v>0.03</v>
      </c>
      <c r="C5045">
        <f t="shared" si="81"/>
        <v>66.194375000006403</v>
      </c>
      <c r="AJ5045">
        <v>0.03</v>
      </c>
    </row>
    <row r="5046" spans="1:36">
      <c r="A5046" s="1">
        <v>42187.99927083333</v>
      </c>
      <c r="B5046">
        <v>0.03</v>
      </c>
      <c r="C5046">
        <f t="shared" si="81"/>
        <v>66.20131944444438</v>
      </c>
      <c r="AJ5046">
        <v>0.03</v>
      </c>
    </row>
    <row r="5047" spans="1:36">
      <c r="A5047" s="1">
        <v>42188.002743055556</v>
      </c>
      <c r="B5047">
        <v>0.03</v>
      </c>
      <c r="C5047">
        <f t="shared" si="81"/>
        <v>66.208263888896909</v>
      </c>
      <c r="AJ5047">
        <v>0.03</v>
      </c>
    </row>
    <row r="5048" spans="1:36">
      <c r="A5048" s="1">
        <v>42188.006215277775</v>
      </c>
      <c r="B5048">
        <v>0.06</v>
      </c>
      <c r="C5048">
        <f t="shared" si="81"/>
        <v>66.215208333334886</v>
      </c>
      <c r="AJ5048">
        <v>0.03</v>
      </c>
    </row>
    <row r="5049" spans="1:36">
      <c r="A5049" s="1">
        <v>42188.009687500002</v>
      </c>
      <c r="B5049">
        <v>7.0000000000000007E-2</v>
      </c>
      <c r="C5049">
        <f t="shared" si="81"/>
        <v>66.222152777787414</v>
      </c>
      <c r="AJ5049">
        <v>0.03</v>
      </c>
    </row>
    <row r="5050" spans="1:36">
      <c r="A5050" s="1">
        <v>42188.013159722221</v>
      </c>
      <c r="B5050">
        <v>7.0000000000000007E-2</v>
      </c>
      <c r="C5050">
        <f t="shared" si="81"/>
        <v>66.229097222225391</v>
      </c>
      <c r="AJ5050">
        <v>0.03</v>
      </c>
    </row>
    <row r="5051" spans="1:36">
      <c r="A5051" s="1">
        <v>42188.016631944447</v>
      </c>
      <c r="B5051">
        <v>0.08</v>
      </c>
      <c r="C5051">
        <f t="shared" si="81"/>
        <v>66.23604166667792</v>
      </c>
      <c r="AJ5051">
        <v>0.03</v>
      </c>
    </row>
    <row r="5052" spans="1:36">
      <c r="A5052" s="1">
        <v>42188.020104166666</v>
      </c>
      <c r="B5052">
        <v>0.08</v>
      </c>
      <c r="C5052">
        <f t="shared" si="81"/>
        <v>66.242986111115897</v>
      </c>
      <c r="AJ5052">
        <v>0.03</v>
      </c>
    </row>
    <row r="5053" spans="1:36">
      <c r="A5053" s="1">
        <v>42188.023576388892</v>
      </c>
      <c r="B5053">
        <v>7.0000000000000007E-2</v>
      </c>
      <c r="C5053">
        <f t="shared" si="81"/>
        <v>66.249930555568426</v>
      </c>
      <c r="AJ5053">
        <v>0.03</v>
      </c>
    </row>
    <row r="5054" spans="1:36">
      <c r="A5054" s="1">
        <v>42188.027048611111</v>
      </c>
      <c r="B5054">
        <v>0.08</v>
      </c>
      <c r="C5054">
        <f t="shared" si="81"/>
        <v>66.256875000006403</v>
      </c>
      <c r="AJ5054">
        <v>0.03</v>
      </c>
    </row>
    <row r="5055" spans="1:36">
      <c r="A5055" s="1">
        <v>42188.03052083333</v>
      </c>
      <c r="B5055">
        <v>0.08</v>
      </c>
      <c r="C5055">
        <f t="shared" si="81"/>
        <v>66.26381944444438</v>
      </c>
      <c r="AJ5055">
        <v>0.03</v>
      </c>
    </row>
    <row r="5056" spans="1:36">
      <c r="A5056" s="1">
        <v>42188.033993055556</v>
      </c>
      <c r="B5056">
        <v>0.08</v>
      </c>
      <c r="C5056">
        <f t="shared" si="81"/>
        <v>66.270763888896909</v>
      </c>
      <c r="AJ5056">
        <v>0.03</v>
      </c>
    </row>
    <row r="5057" spans="1:36">
      <c r="A5057" s="1">
        <v>42188.037465277775</v>
      </c>
      <c r="B5057">
        <v>0.08</v>
      </c>
      <c r="C5057">
        <f t="shared" si="81"/>
        <v>66.277708333334886</v>
      </c>
      <c r="AJ5057">
        <v>0.03</v>
      </c>
    </row>
    <row r="5058" spans="1:36">
      <c r="A5058" s="1">
        <v>42188.040937500002</v>
      </c>
      <c r="B5058">
        <v>0.08</v>
      </c>
      <c r="C5058">
        <f t="shared" si="81"/>
        <v>66.284652777787414</v>
      </c>
      <c r="AJ5058">
        <v>0.03</v>
      </c>
    </row>
    <row r="5059" spans="1:36">
      <c r="A5059" s="1">
        <v>42188.044409722221</v>
      </c>
      <c r="B5059">
        <v>0.08</v>
      </c>
      <c r="C5059">
        <f t="shared" si="81"/>
        <v>66.291597222225391</v>
      </c>
      <c r="AJ5059">
        <v>0.03</v>
      </c>
    </row>
    <row r="5060" spans="1:36">
      <c r="A5060" s="1">
        <v>42188.047881944447</v>
      </c>
      <c r="B5060">
        <v>0.09</v>
      </c>
      <c r="C5060">
        <f t="shared" si="81"/>
        <v>66.29854166667792</v>
      </c>
      <c r="AJ5060">
        <v>0.03</v>
      </c>
    </row>
    <row r="5061" spans="1:36">
      <c r="A5061" s="1">
        <v>42188.051354166666</v>
      </c>
      <c r="B5061">
        <v>0.08</v>
      </c>
      <c r="C5061">
        <f t="shared" si="81"/>
        <v>66.305486111115897</v>
      </c>
      <c r="AJ5061">
        <v>0.03</v>
      </c>
    </row>
    <row r="5062" spans="1:36">
      <c r="A5062" s="1">
        <v>42188.054826388892</v>
      </c>
      <c r="B5062">
        <v>0.09</v>
      </c>
      <c r="C5062">
        <f t="shared" si="81"/>
        <v>66.312430555568426</v>
      </c>
      <c r="AJ5062">
        <v>0.03</v>
      </c>
    </row>
    <row r="5063" spans="1:36">
      <c r="A5063" s="1">
        <v>42188.058298611111</v>
      </c>
      <c r="B5063">
        <v>0.09</v>
      </c>
      <c r="C5063">
        <f t="shared" si="81"/>
        <v>66.319375000006403</v>
      </c>
      <c r="AJ5063">
        <v>0.03</v>
      </c>
    </row>
    <row r="5064" spans="1:36">
      <c r="A5064" s="1">
        <v>42188.06177083333</v>
      </c>
      <c r="B5064">
        <v>0.09</v>
      </c>
      <c r="C5064">
        <f t="shared" si="81"/>
        <v>66.32631944444438</v>
      </c>
      <c r="AJ5064">
        <v>0.03</v>
      </c>
    </row>
    <row r="5065" spans="1:36">
      <c r="A5065" s="1">
        <v>42188.065243055556</v>
      </c>
      <c r="B5065">
        <v>0.09</v>
      </c>
      <c r="C5065">
        <f t="shared" si="81"/>
        <v>66.333263888896909</v>
      </c>
      <c r="AJ5065">
        <v>0.03</v>
      </c>
    </row>
    <row r="5066" spans="1:36">
      <c r="A5066" s="1">
        <v>42188.068715277775</v>
      </c>
      <c r="B5066">
        <v>0.09</v>
      </c>
      <c r="C5066">
        <f t="shared" si="81"/>
        <v>66.340208333334886</v>
      </c>
      <c r="AJ5066">
        <v>0.03</v>
      </c>
    </row>
    <row r="5067" spans="1:36">
      <c r="A5067" s="1">
        <v>42188.072187500002</v>
      </c>
      <c r="B5067">
        <v>0.09</v>
      </c>
      <c r="C5067">
        <f t="shared" si="81"/>
        <v>66.347152777787414</v>
      </c>
      <c r="AJ5067">
        <v>0.03</v>
      </c>
    </row>
    <row r="5068" spans="1:36">
      <c r="A5068" s="1">
        <v>42188.075659722221</v>
      </c>
      <c r="B5068">
        <v>0.09</v>
      </c>
      <c r="C5068">
        <f t="shared" si="81"/>
        <v>66.354097222225391</v>
      </c>
      <c r="AJ5068">
        <v>0.03</v>
      </c>
    </row>
    <row r="5069" spans="1:36">
      <c r="A5069" s="1">
        <v>42188.079131944447</v>
      </c>
      <c r="B5069">
        <v>0.09</v>
      </c>
      <c r="C5069">
        <f t="shared" si="81"/>
        <v>66.36104166667792</v>
      </c>
      <c r="AJ5069">
        <v>0.03</v>
      </c>
    </row>
    <row r="5070" spans="1:36">
      <c r="A5070" s="1">
        <v>42188.082604166666</v>
      </c>
      <c r="B5070">
        <v>0.09</v>
      </c>
      <c r="C5070">
        <f t="shared" si="81"/>
        <v>66.367986111115897</v>
      </c>
      <c r="AJ5070">
        <v>0.03</v>
      </c>
    </row>
    <row r="5071" spans="1:36">
      <c r="A5071" s="1">
        <v>42188.086076388892</v>
      </c>
      <c r="B5071">
        <v>0.1</v>
      </c>
      <c r="C5071">
        <f t="shared" si="81"/>
        <v>66.374930555568426</v>
      </c>
      <c r="AJ5071">
        <v>0.03</v>
      </c>
    </row>
    <row r="5072" spans="1:36">
      <c r="A5072" s="1">
        <v>42188.089548611111</v>
      </c>
      <c r="B5072">
        <v>0.1</v>
      </c>
      <c r="C5072">
        <f t="shared" si="81"/>
        <v>66.381875000006403</v>
      </c>
      <c r="AJ5072">
        <v>0.03</v>
      </c>
    </row>
    <row r="5073" spans="1:36">
      <c r="A5073" s="1">
        <v>42188.09302083333</v>
      </c>
      <c r="B5073">
        <v>0.1</v>
      </c>
      <c r="C5073">
        <f t="shared" si="81"/>
        <v>66.38881944444438</v>
      </c>
      <c r="AJ5073">
        <v>0.03</v>
      </c>
    </row>
    <row r="5074" spans="1:36">
      <c r="A5074" s="1">
        <v>42188.096493055556</v>
      </c>
      <c r="B5074">
        <v>0.1</v>
      </c>
      <c r="C5074">
        <f t="shared" si="81"/>
        <v>66.395763888896909</v>
      </c>
      <c r="AJ5074">
        <v>0.03</v>
      </c>
    </row>
    <row r="5075" spans="1:36">
      <c r="A5075" s="1">
        <v>42188.099965277775</v>
      </c>
      <c r="B5075">
        <v>0.1</v>
      </c>
      <c r="C5075">
        <f t="shared" si="81"/>
        <v>66.402708333334886</v>
      </c>
      <c r="AJ5075">
        <v>0.03</v>
      </c>
    </row>
    <row r="5076" spans="1:36">
      <c r="A5076" s="1">
        <v>42188.103437500002</v>
      </c>
      <c r="B5076">
        <v>0.1</v>
      </c>
      <c r="C5076">
        <f t="shared" si="81"/>
        <v>66.409652777787414</v>
      </c>
      <c r="AJ5076">
        <v>0.03</v>
      </c>
    </row>
    <row r="5077" spans="1:36">
      <c r="A5077" s="1">
        <v>42188.106909722221</v>
      </c>
      <c r="B5077">
        <v>0.1</v>
      </c>
      <c r="C5077">
        <f t="shared" si="81"/>
        <v>66.416597222225391</v>
      </c>
      <c r="AJ5077">
        <v>0.03</v>
      </c>
    </row>
    <row r="5078" spans="1:36">
      <c r="A5078" s="1">
        <v>42188.110381944447</v>
      </c>
      <c r="B5078">
        <v>0.1</v>
      </c>
      <c r="C5078">
        <f t="shared" si="81"/>
        <v>66.42354166667792</v>
      </c>
      <c r="AJ5078">
        <v>0.03</v>
      </c>
    </row>
    <row r="5079" spans="1:36">
      <c r="A5079" s="1">
        <v>42188.113854166666</v>
      </c>
      <c r="B5079">
        <v>0.11</v>
      </c>
      <c r="C5079">
        <f t="shared" si="81"/>
        <v>66.430486111115897</v>
      </c>
      <c r="AJ5079">
        <v>0.03</v>
      </c>
    </row>
    <row r="5080" spans="1:36">
      <c r="A5080" s="1">
        <v>42188.117326388892</v>
      </c>
      <c r="B5080">
        <v>0.11</v>
      </c>
      <c r="C5080">
        <f t="shared" si="81"/>
        <v>66.437430555568426</v>
      </c>
      <c r="AJ5080">
        <v>0.03</v>
      </c>
    </row>
    <row r="5081" spans="1:36">
      <c r="A5081" s="1">
        <v>42188.120798611111</v>
      </c>
      <c r="B5081">
        <v>0.11</v>
      </c>
      <c r="C5081">
        <f t="shared" si="81"/>
        <v>66.444375000006403</v>
      </c>
      <c r="AJ5081">
        <v>0.03</v>
      </c>
    </row>
    <row r="5082" spans="1:36">
      <c r="A5082" s="1">
        <v>42188.12427083333</v>
      </c>
      <c r="B5082">
        <v>0.11</v>
      </c>
      <c r="C5082">
        <f t="shared" si="81"/>
        <v>66.45131944444438</v>
      </c>
      <c r="AJ5082">
        <v>0.03</v>
      </c>
    </row>
    <row r="5083" spans="1:36">
      <c r="A5083" s="1">
        <v>42188.127743055556</v>
      </c>
      <c r="B5083">
        <v>0.11</v>
      </c>
      <c r="C5083">
        <f t="shared" si="81"/>
        <v>66.458263888896909</v>
      </c>
      <c r="AJ5083">
        <v>0.03</v>
      </c>
    </row>
    <row r="5084" spans="1:36">
      <c r="A5084" s="1">
        <v>42188.131215277775</v>
      </c>
      <c r="B5084">
        <v>0.11</v>
      </c>
      <c r="C5084">
        <f t="shared" si="81"/>
        <v>66.465208333334886</v>
      </c>
      <c r="AJ5084">
        <v>0.03</v>
      </c>
    </row>
    <row r="5085" spans="1:36">
      <c r="A5085" s="1">
        <v>42188.134687500002</v>
      </c>
      <c r="B5085">
        <v>0.12</v>
      </c>
      <c r="C5085">
        <f t="shared" si="81"/>
        <v>66.472152777787414</v>
      </c>
      <c r="AJ5085">
        <v>0.03</v>
      </c>
    </row>
    <row r="5086" spans="1:36">
      <c r="A5086" s="1">
        <v>42188.138159722221</v>
      </c>
      <c r="B5086">
        <v>0.12</v>
      </c>
      <c r="C5086">
        <f t="shared" si="81"/>
        <v>66.479097222225391</v>
      </c>
      <c r="AJ5086">
        <v>0.03</v>
      </c>
    </row>
    <row r="5087" spans="1:36">
      <c r="A5087" s="1">
        <v>42188.141631944447</v>
      </c>
      <c r="B5087">
        <v>0.12</v>
      </c>
      <c r="C5087">
        <f t="shared" si="81"/>
        <v>66.48604166667792</v>
      </c>
      <c r="AJ5087">
        <v>0.03</v>
      </c>
    </row>
    <row r="5088" spans="1:36">
      <c r="A5088" s="1">
        <v>42188.145104166666</v>
      </c>
      <c r="B5088">
        <v>0.12</v>
      </c>
      <c r="C5088">
        <f t="shared" si="81"/>
        <v>66.492986111115897</v>
      </c>
      <c r="AJ5088">
        <v>0.03</v>
      </c>
    </row>
    <row r="5089" spans="1:36">
      <c r="A5089" s="1">
        <v>42188.148576388892</v>
      </c>
      <c r="B5089">
        <v>0.12</v>
      </c>
      <c r="C5089">
        <f t="shared" si="81"/>
        <v>66.499930555568426</v>
      </c>
      <c r="AJ5089">
        <v>0.03</v>
      </c>
    </row>
    <row r="5090" spans="1:36">
      <c r="A5090" s="1">
        <v>42188.152048611111</v>
      </c>
      <c r="B5090">
        <v>0.12</v>
      </c>
      <c r="C5090">
        <f t="shared" si="81"/>
        <v>66.506875000006403</v>
      </c>
      <c r="AJ5090">
        <v>0.03</v>
      </c>
    </row>
    <row r="5091" spans="1:36">
      <c r="A5091" s="1">
        <v>42188.15552083333</v>
      </c>
      <c r="B5091">
        <v>0.12</v>
      </c>
      <c r="C5091">
        <f t="shared" si="81"/>
        <v>66.51381944444438</v>
      </c>
      <c r="AJ5091">
        <v>0.03</v>
      </c>
    </row>
    <row r="5092" spans="1:36">
      <c r="A5092" s="1">
        <v>42188.158993055556</v>
      </c>
      <c r="B5092">
        <v>0.12</v>
      </c>
      <c r="C5092">
        <f t="shared" si="81"/>
        <v>66.520763888896909</v>
      </c>
      <c r="AJ5092">
        <v>0.03</v>
      </c>
    </row>
    <row r="5093" spans="1:36">
      <c r="A5093" s="1">
        <v>42188.162465277775</v>
      </c>
      <c r="B5093">
        <v>0.12</v>
      </c>
      <c r="C5093">
        <f t="shared" si="81"/>
        <v>66.527708333334886</v>
      </c>
      <c r="AJ5093">
        <v>0.03</v>
      </c>
    </row>
    <row r="5094" spans="1:36">
      <c r="A5094" s="1">
        <v>42188.165937500002</v>
      </c>
      <c r="B5094">
        <v>0.12</v>
      </c>
      <c r="C5094">
        <f t="shared" si="81"/>
        <v>66.534652777787414</v>
      </c>
      <c r="AJ5094">
        <v>0.03</v>
      </c>
    </row>
    <row r="5095" spans="1:36">
      <c r="A5095" s="1">
        <v>42188.169409722221</v>
      </c>
      <c r="B5095">
        <v>0.12</v>
      </c>
      <c r="C5095">
        <f t="shared" si="81"/>
        <v>66.541597222225391</v>
      </c>
      <c r="AJ5095">
        <v>0.03</v>
      </c>
    </row>
    <row r="5096" spans="1:36">
      <c r="A5096" s="1">
        <v>42188.172881944447</v>
      </c>
      <c r="B5096">
        <v>0.12</v>
      </c>
      <c r="C5096">
        <f t="shared" ref="C5096:C5159" si="82">((A5096-$G$3)*2)+29</f>
        <v>66.54854166667792</v>
      </c>
      <c r="AJ5096">
        <v>0.03</v>
      </c>
    </row>
    <row r="5097" spans="1:36">
      <c r="A5097" s="1">
        <v>42188.176354166666</v>
      </c>
      <c r="B5097">
        <v>0.12</v>
      </c>
      <c r="C5097">
        <f t="shared" si="82"/>
        <v>66.555486111115897</v>
      </c>
      <c r="AJ5097">
        <v>0.03</v>
      </c>
    </row>
    <row r="5098" spans="1:36">
      <c r="A5098" s="1">
        <v>42188.179826388892</v>
      </c>
      <c r="B5098">
        <v>0.13</v>
      </c>
      <c r="C5098">
        <f t="shared" si="82"/>
        <v>66.562430555568426</v>
      </c>
      <c r="AJ5098">
        <v>0.03</v>
      </c>
    </row>
    <row r="5099" spans="1:36">
      <c r="A5099" s="1">
        <v>42188.183298611111</v>
      </c>
      <c r="B5099">
        <v>0.13</v>
      </c>
      <c r="C5099">
        <f t="shared" si="82"/>
        <v>66.569375000006403</v>
      </c>
      <c r="AJ5099">
        <v>0.03</v>
      </c>
    </row>
    <row r="5100" spans="1:36">
      <c r="A5100" s="1">
        <v>42188.18677083333</v>
      </c>
      <c r="B5100">
        <v>0.13</v>
      </c>
      <c r="C5100">
        <f t="shared" si="82"/>
        <v>66.57631944444438</v>
      </c>
      <c r="AJ5100">
        <v>0.03</v>
      </c>
    </row>
    <row r="5101" spans="1:36">
      <c r="A5101" s="1">
        <v>42188.190243055556</v>
      </c>
      <c r="B5101">
        <v>0.13</v>
      </c>
      <c r="C5101">
        <f t="shared" si="82"/>
        <v>66.583263888896909</v>
      </c>
      <c r="AJ5101">
        <v>0.03</v>
      </c>
    </row>
    <row r="5102" spans="1:36">
      <c r="A5102" s="1">
        <v>42188.193715277775</v>
      </c>
      <c r="B5102">
        <v>0.13</v>
      </c>
      <c r="C5102">
        <f t="shared" si="82"/>
        <v>66.590208333334886</v>
      </c>
      <c r="AJ5102">
        <v>0.03</v>
      </c>
    </row>
    <row r="5103" spans="1:36">
      <c r="A5103" s="1">
        <v>42188.197187500002</v>
      </c>
      <c r="B5103">
        <v>0.14000000000000001</v>
      </c>
      <c r="C5103">
        <f t="shared" si="82"/>
        <v>66.597152777787414</v>
      </c>
      <c r="AJ5103">
        <v>0.03</v>
      </c>
    </row>
    <row r="5104" spans="1:36">
      <c r="A5104" s="1">
        <v>42188.200659722221</v>
      </c>
      <c r="B5104">
        <v>0.14000000000000001</v>
      </c>
      <c r="C5104">
        <f t="shared" si="82"/>
        <v>66.604097222225391</v>
      </c>
      <c r="AJ5104">
        <v>0.03</v>
      </c>
    </row>
    <row r="5105" spans="1:36">
      <c r="A5105" s="1">
        <v>42188.204131944447</v>
      </c>
      <c r="B5105">
        <v>0.14000000000000001</v>
      </c>
      <c r="C5105">
        <f t="shared" si="82"/>
        <v>66.61104166667792</v>
      </c>
      <c r="AJ5105">
        <v>0.03</v>
      </c>
    </row>
    <row r="5106" spans="1:36">
      <c r="A5106" s="1">
        <v>42188.207604166666</v>
      </c>
      <c r="B5106">
        <v>0.14000000000000001</v>
      </c>
      <c r="C5106">
        <f t="shared" si="82"/>
        <v>66.617986111115897</v>
      </c>
      <c r="AJ5106">
        <v>0.03</v>
      </c>
    </row>
    <row r="5107" spans="1:36">
      <c r="A5107" s="1">
        <v>42188.211076388892</v>
      </c>
      <c r="B5107">
        <v>0.14000000000000001</v>
      </c>
      <c r="C5107">
        <f t="shared" si="82"/>
        <v>66.624930555568426</v>
      </c>
      <c r="AJ5107">
        <v>0.03</v>
      </c>
    </row>
    <row r="5108" spans="1:36">
      <c r="A5108" s="1">
        <v>42188.214548611111</v>
      </c>
      <c r="B5108">
        <v>0.15</v>
      </c>
      <c r="C5108">
        <f t="shared" si="82"/>
        <v>66.631875000006403</v>
      </c>
      <c r="AJ5108">
        <v>0.03</v>
      </c>
    </row>
    <row r="5109" spans="1:36">
      <c r="A5109" s="1">
        <v>42188.21802083333</v>
      </c>
      <c r="B5109">
        <v>0.15</v>
      </c>
      <c r="C5109">
        <f t="shared" si="82"/>
        <v>66.63881944444438</v>
      </c>
      <c r="AJ5109">
        <v>0.03</v>
      </c>
    </row>
    <row r="5110" spans="1:36">
      <c r="A5110" s="1">
        <v>42188.221493055556</v>
      </c>
      <c r="B5110">
        <v>0.15</v>
      </c>
      <c r="C5110">
        <f t="shared" si="82"/>
        <v>66.645763888896909</v>
      </c>
      <c r="AJ5110">
        <v>0.03</v>
      </c>
    </row>
    <row r="5111" spans="1:36">
      <c r="A5111" s="1">
        <v>42188.224965277775</v>
      </c>
      <c r="B5111">
        <v>0.16</v>
      </c>
      <c r="C5111">
        <f t="shared" si="82"/>
        <v>66.652708333334886</v>
      </c>
      <c r="AJ5111">
        <v>0.03</v>
      </c>
    </row>
    <row r="5112" spans="1:36">
      <c r="A5112" s="1">
        <v>42188.228437500002</v>
      </c>
      <c r="B5112">
        <v>0.16</v>
      </c>
      <c r="C5112">
        <f t="shared" si="82"/>
        <v>66.659652777787414</v>
      </c>
      <c r="AJ5112">
        <v>0.03</v>
      </c>
    </row>
    <row r="5113" spans="1:36">
      <c r="A5113" s="1">
        <v>42188.231909722221</v>
      </c>
      <c r="B5113">
        <v>0.16</v>
      </c>
      <c r="C5113">
        <f t="shared" si="82"/>
        <v>66.666597222225391</v>
      </c>
      <c r="AJ5113">
        <v>0.03</v>
      </c>
    </row>
    <row r="5114" spans="1:36">
      <c r="A5114" s="1">
        <v>42188.235381944447</v>
      </c>
      <c r="B5114">
        <v>0.16</v>
      </c>
      <c r="C5114">
        <f t="shared" si="82"/>
        <v>66.67354166667792</v>
      </c>
      <c r="AJ5114">
        <v>0.03</v>
      </c>
    </row>
    <row r="5115" spans="1:36">
      <c r="A5115" s="1">
        <v>42188.238854166666</v>
      </c>
      <c r="B5115">
        <v>0.17</v>
      </c>
      <c r="C5115">
        <f t="shared" si="82"/>
        <v>66.680486111115897</v>
      </c>
      <c r="AJ5115">
        <v>0.03</v>
      </c>
    </row>
    <row r="5116" spans="1:36">
      <c r="A5116" s="1">
        <v>42188.242326388892</v>
      </c>
      <c r="B5116">
        <v>0.17</v>
      </c>
      <c r="C5116">
        <f t="shared" si="82"/>
        <v>66.687430555568426</v>
      </c>
      <c r="AJ5116">
        <v>0.03</v>
      </c>
    </row>
    <row r="5117" spans="1:36">
      <c r="A5117" s="1">
        <v>42188.245798611111</v>
      </c>
      <c r="B5117">
        <v>0.17</v>
      </c>
      <c r="C5117">
        <f t="shared" si="82"/>
        <v>66.694375000006403</v>
      </c>
      <c r="AJ5117">
        <v>0.03</v>
      </c>
    </row>
    <row r="5118" spans="1:36">
      <c r="A5118" s="1">
        <v>42188.24927083333</v>
      </c>
      <c r="B5118">
        <v>0.17</v>
      </c>
      <c r="C5118">
        <f t="shared" si="82"/>
        <v>66.70131944444438</v>
      </c>
      <c r="AJ5118">
        <v>0.03</v>
      </c>
    </row>
    <row r="5119" spans="1:36">
      <c r="A5119" s="1">
        <v>42188.252743055556</v>
      </c>
      <c r="B5119">
        <v>0.17</v>
      </c>
      <c r="C5119">
        <f t="shared" si="82"/>
        <v>66.708263888896909</v>
      </c>
      <c r="AJ5119">
        <v>0.03</v>
      </c>
    </row>
    <row r="5120" spans="1:36">
      <c r="A5120" s="1">
        <v>42188.256215277775</v>
      </c>
      <c r="B5120">
        <v>0.17</v>
      </c>
      <c r="C5120">
        <f t="shared" si="82"/>
        <v>66.715208333334886</v>
      </c>
      <c r="AJ5120">
        <v>0.03</v>
      </c>
    </row>
    <row r="5121" spans="1:36">
      <c r="A5121" s="1">
        <v>42188.259687500002</v>
      </c>
      <c r="B5121">
        <v>0.17</v>
      </c>
      <c r="C5121">
        <f t="shared" si="82"/>
        <v>66.722152777787414</v>
      </c>
      <c r="AJ5121">
        <v>0.03</v>
      </c>
    </row>
    <row r="5122" spans="1:36">
      <c r="A5122" s="1">
        <v>42188.263159722221</v>
      </c>
      <c r="B5122">
        <v>0.17</v>
      </c>
      <c r="C5122">
        <f t="shared" si="82"/>
        <v>66.729097222225391</v>
      </c>
      <c r="AJ5122">
        <v>0.03</v>
      </c>
    </row>
    <row r="5123" spans="1:36">
      <c r="A5123" s="1">
        <v>42188.266631944447</v>
      </c>
      <c r="B5123">
        <v>0.17</v>
      </c>
      <c r="C5123">
        <f t="shared" si="82"/>
        <v>66.73604166667792</v>
      </c>
      <c r="AJ5123">
        <v>0.03</v>
      </c>
    </row>
    <row r="5124" spans="1:36">
      <c r="A5124" s="1">
        <v>42188.270104166666</v>
      </c>
      <c r="B5124">
        <v>0.18</v>
      </c>
      <c r="C5124">
        <f t="shared" si="82"/>
        <v>66.742986111115897</v>
      </c>
      <c r="AJ5124">
        <v>0.03</v>
      </c>
    </row>
    <row r="5125" spans="1:36">
      <c r="A5125" s="1">
        <v>42188.273576388892</v>
      </c>
      <c r="B5125">
        <v>0.18</v>
      </c>
      <c r="C5125">
        <f t="shared" si="82"/>
        <v>66.749930555568426</v>
      </c>
      <c r="AJ5125">
        <v>0.03</v>
      </c>
    </row>
    <row r="5126" spans="1:36">
      <c r="A5126" s="1">
        <v>42188.277048611111</v>
      </c>
      <c r="B5126">
        <v>0.17</v>
      </c>
      <c r="C5126">
        <f t="shared" si="82"/>
        <v>66.756875000006403</v>
      </c>
      <c r="AJ5126">
        <v>0.03</v>
      </c>
    </row>
    <row r="5127" spans="1:36">
      <c r="A5127" s="1">
        <v>42188.28052083333</v>
      </c>
      <c r="B5127">
        <v>0.17</v>
      </c>
      <c r="C5127">
        <f t="shared" si="82"/>
        <v>66.76381944444438</v>
      </c>
      <c r="AJ5127">
        <v>0.03</v>
      </c>
    </row>
    <row r="5128" spans="1:36">
      <c r="A5128" s="1">
        <v>42188.283993055556</v>
      </c>
      <c r="B5128">
        <v>0.17</v>
      </c>
      <c r="C5128">
        <f t="shared" si="82"/>
        <v>66.770763888896909</v>
      </c>
      <c r="AJ5128">
        <v>0.03</v>
      </c>
    </row>
    <row r="5129" spans="1:36">
      <c r="A5129" s="1">
        <v>42188.287465277775</v>
      </c>
      <c r="B5129">
        <v>0.17</v>
      </c>
      <c r="C5129">
        <f t="shared" si="82"/>
        <v>66.777708333334886</v>
      </c>
      <c r="AJ5129">
        <v>0.03</v>
      </c>
    </row>
    <row r="5130" spans="1:36">
      <c r="A5130" s="1">
        <v>42188.290937500002</v>
      </c>
      <c r="B5130">
        <v>0.18</v>
      </c>
      <c r="C5130">
        <f t="shared" si="82"/>
        <v>66.784652777787414</v>
      </c>
      <c r="AJ5130">
        <v>0.03</v>
      </c>
    </row>
    <row r="5131" spans="1:36">
      <c r="A5131" s="1">
        <v>42188.294409722221</v>
      </c>
      <c r="B5131">
        <v>0.18</v>
      </c>
      <c r="C5131">
        <f t="shared" si="82"/>
        <v>66.791597222225391</v>
      </c>
      <c r="AJ5131">
        <v>0.03</v>
      </c>
    </row>
    <row r="5132" spans="1:36">
      <c r="A5132" s="1">
        <v>42188.297881944447</v>
      </c>
      <c r="B5132">
        <v>0.18</v>
      </c>
      <c r="C5132">
        <f t="shared" si="82"/>
        <v>66.79854166667792</v>
      </c>
      <c r="AJ5132">
        <v>0.03</v>
      </c>
    </row>
    <row r="5133" spans="1:36">
      <c r="A5133" s="1">
        <v>42188.301354166666</v>
      </c>
      <c r="B5133">
        <v>0.18</v>
      </c>
      <c r="C5133">
        <f t="shared" si="82"/>
        <v>66.805486111115897</v>
      </c>
      <c r="AJ5133">
        <v>0.03</v>
      </c>
    </row>
    <row r="5134" spans="1:36">
      <c r="A5134" s="1">
        <v>42188.304826388892</v>
      </c>
      <c r="B5134">
        <v>0.18</v>
      </c>
      <c r="C5134">
        <f t="shared" si="82"/>
        <v>66.812430555568426</v>
      </c>
      <c r="AJ5134">
        <v>0.03</v>
      </c>
    </row>
    <row r="5135" spans="1:36">
      <c r="A5135" s="1">
        <v>42188.308298611111</v>
      </c>
      <c r="B5135">
        <v>0.18</v>
      </c>
      <c r="C5135">
        <f t="shared" si="82"/>
        <v>66.819375000006403</v>
      </c>
      <c r="AJ5135">
        <v>0.03</v>
      </c>
    </row>
    <row r="5136" spans="1:36">
      <c r="A5136" s="1">
        <v>42188.31177083333</v>
      </c>
      <c r="B5136">
        <v>0.18</v>
      </c>
      <c r="C5136">
        <f t="shared" si="82"/>
        <v>66.82631944444438</v>
      </c>
      <c r="AJ5136">
        <v>0.03</v>
      </c>
    </row>
    <row r="5137" spans="1:36">
      <c r="A5137" s="1">
        <v>42188.315243055556</v>
      </c>
      <c r="B5137">
        <v>0.18</v>
      </c>
      <c r="C5137">
        <f t="shared" si="82"/>
        <v>66.833263888896909</v>
      </c>
      <c r="AJ5137">
        <v>0.03</v>
      </c>
    </row>
    <row r="5138" spans="1:36">
      <c r="A5138" s="1">
        <v>42188.318715277775</v>
      </c>
      <c r="B5138">
        <v>0.18</v>
      </c>
      <c r="C5138">
        <f t="shared" si="82"/>
        <v>66.840208333334886</v>
      </c>
      <c r="AJ5138">
        <v>0.03</v>
      </c>
    </row>
    <row r="5139" spans="1:36">
      <c r="A5139" s="1">
        <v>42188.322187500002</v>
      </c>
      <c r="B5139">
        <v>0.19</v>
      </c>
      <c r="C5139">
        <f t="shared" si="82"/>
        <v>66.847152777787414</v>
      </c>
      <c r="AJ5139">
        <v>0.03</v>
      </c>
    </row>
    <row r="5140" spans="1:36">
      <c r="A5140" s="1">
        <v>42188.325659722221</v>
      </c>
      <c r="B5140">
        <v>0.18</v>
      </c>
      <c r="C5140">
        <f t="shared" si="82"/>
        <v>66.854097222225391</v>
      </c>
      <c r="AJ5140">
        <v>0.03</v>
      </c>
    </row>
    <row r="5141" spans="1:36">
      <c r="A5141" s="1">
        <v>42188.329131944447</v>
      </c>
      <c r="B5141">
        <v>0.18</v>
      </c>
      <c r="C5141">
        <f t="shared" si="82"/>
        <v>66.86104166667792</v>
      </c>
      <c r="AJ5141">
        <v>0.03</v>
      </c>
    </row>
    <row r="5142" spans="1:36">
      <c r="A5142" s="1">
        <v>42188.332604166666</v>
      </c>
      <c r="B5142">
        <v>0.19</v>
      </c>
      <c r="C5142">
        <f t="shared" si="82"/>
        <v>66.867986111115897</v>
      </c>
      <c r="AJ5142">
        <v>0.03</v>
      </c>
    </row>
    <row r="5143" spans="1:36">
      <c r="A5143" s="1">
        <v>42188.336076388892</v>
      </c>
      <c r="B5143">
        <v>0.19</v>
      </c>
      <c r="C5143">
        <f t="shared" si="82"/>
        <v>66.874930555568426</v>
      </c>
      <c r="AJ5143">
        <v>0.03</v>
      </c>
    </row>
    <row r="5144" spans="1:36">
      <c r="A5144" s="1">
        <v>42188.339548611111</v>
      </c>
      <c r="B5144">
        <v>0.19</v>
      </c>
      <c r="C5144">
        <f t="shared" si="82"/>
        <v>66.881875000006403</v>
      </c>
      <c r="AJ5144">
        <v>0.03</v>
      </c>
    </row>
    <row r="5145" spans="1:36">
      <c r="A5145" s="1">
        <v>42188.34302083333</v>
      </c>
      <c r="B5145">
        <v>0.19</v>
      </c>
      <c r="C5145">
        <f t="shared" si="82"/>
        <v>66.88881944444438</v>
      </c>
      <c r="AJ5145">
        <v>0.03</v>
      </c>
    </row>
    <row r="5146" spans="1:36">
      <c r="A5146" s="1">
        <v>42188.346493055556</v>
      </c>
      <c r="B5146">
        <v>0.2</v>
      </c>
      <c r="C5146">
        <f t="shared" si="82"/>
        <v>66.895763888896909</v>
      </c>
      <c r="AJ5146">
        <v>0.03</v>
      </c>
    </row>
    <row r="5147" spans="1:36">
      <c r="A5147" s="1">
        <v>42188.349965277775</v>
      </c>
      <c r="B5147">
        <v>0.2</v>
      </c>
      <c r="C5147">
        <f t="shared" si="82"/>
        <v>66.902708333334886</v>
      </c>
      <c r="AJ5147">
        <v>0.03</v>
      </c>
    </row>
    <row r="5148" spans="1:36">
      <c r="A5148" s="1">
        <v>42188.353437500002</v>
      </c>
      <c r="B5148">
        <v>0.21</v>
      </c>
      <c r="C5148">
        <f t="shared" si="82"/>
        <v>66.909652777787414</v>
      </c>
      <c r="AJ5148">
        <v>0.03</v>
      </c>
    </row>
    <row r="5149" spans="1:36">
      <c r="A5149" s="1">
        <v>42188.356909722221</v>
      </c>
      <c r="B5149">
        <v>0.21</v>
      </c>
      <c r="C5149">
        <f t="shared" si="82"/>
        <v>66.916597222225391</v>
      </c>
      <c r="AJ5149">
        <v>0.03</v>
      </c>
    </row>
    <row r="5150" spans="1:36">
      <c r="A5150" s="1">
        <v>42188.360381944447</v>
      </c>
      <c r="B5150">
        <v>0.22</v>
      </c>
      <c r="C5150">
        <f t="shared" si="82"/>
        <v>66.92354166667792</v>
      </c>
      <c r="AJ5150">
        <v>0.03</v>
      </c>
    </row>
    <row r="5151" spans="1:36">
      <c r="A5151" s="1">
        <v>42188.363854166666</v>
      </c>
      <c r="B5151">
        <v>0.22</v>
      </c>
      <c r="C5151">
        <f t="shared" si="82"/>
        <v>66.930486111115897</v>
      </c>
      <c r="AJ5151">
        <v>0.03</v>
      </c>
    </row>
    <row r="5152" spans="1:36">
      <c r="A5152" s="1">
        <v>42188.367326388892</v>
      </c>
      <c r="B5152">
        <v>0.23</v>
      </c>
      <c r="C5152">
        <f t="shared" si="82"/>
        <v>66.937430555568426</v>
      </c>
      <c r="AJ5152">
        <v>0.03</v>
      </c>
    </row>
    <row r="5153" spans="1:36">
      <c r="A5153" s="1">
        <v>42188.370798611111</v>
      </c>
      <c r="B5153">
        <v>0.24</v>
      </c>
      <c r="C5153">
        <f t="shared" si="82"/>
        <v>66.944375000006403</v>
      </c>
      <c r="AJ5153">
        <v>0.03</v>
      </c>
    </row>
    <row r="5154" spans="1:36">
      <c r="A5154" s="1">
        <v>42188.37427083333</v>
      </c>
      <c r="B5154">
        <v>0.26</v>
      </c>
      <c r="C5154">
        <f t="shared" si="82"/>
        <v>66.95131944444438</v>
      </c>
      <c r="AJ5154">
        <v>0.03</v>
      </c>
    </row>
    <row r="5155" spans="1:36">
      <c r="A5155" s="1">
        <v>42188.377743055556</v>
      </c>
      <c r="B5155">
        <v>0.28000000000000003</v>
      </c>
      <c r="C5155">
        <f t="shared" si="82"/>
        <v>66.958263888896909</v>
      </c>
      <c r="AJ5155">
        <v>0.03</v>
      </c>
    </row>
    <row r="5156" spans="1:36">
      <c r="A5156" s="1">
        <v>42188.381215277775</v>
      </c>
      <c r="B5156">
        <v>0.03</v>
      </c>
      <c r="C5156">
        <f t="shared" si="82"/>
        <v>66.965208333334886</v>
      </c>
      <c r="AJ5156">
        <v>0.03</v>
      </c>
    </row>
    <row r="5157" spans="1:36">
      <c r="A5157" s="1">
        <v>42188.384687500002</v>
      </c>
      <c r="B5157">
        <v>0.03</v>
      </c>
      <c r="C5157">
        <f t="shared" si="82"/>
        <v>66.972152777787414</v>
      </c>
      <c r="AJ5157">
        <v>0.03</v>
      </c>
    </row>
    <row r="5158" spans="1:36">
      <c r="A5158" s="1">
        <v>42188.388159722221</v>
      </c>
      <c r="B5158">
        <v>0.03</v>
      </c>
      <c r="C5158">
        <f t="shared" si="82"/>
        <v>66.979097222225391</v>
      </c>
      <c r="AJ5158">
        <v>0.03</v>
      </c>
    </row>
    <row r="5159" spans="1:36">
      <c r="A5159" s="1">
        <v>42188.391631944447</v>
      </c>
      <c r="B5159">
        <v>0.03</v>
      </c>
      <c r="C5159">
        <f t="shared" si="82"/>
        <v>66.98604166667792</v>
      </c>
      <c r="AJ5159">
        <v>0.03</v>
      </c>
    </row>
    <row r="5160" spans="1:36">
      <c r="A5160" s="1">
        <v>42188.395104166666</v>
      </c>
      <c r="B5160">
        <v>0.03</v>
      </c>
      <c r="C5160">
        <f t="shared" ref="C5160:C5223" si="83">((A5160-$G$3)*2)+29</f>
        <v>66.992986111115897</v>
      </c>
      <c r="AJ5160">
        <v>0.03</v>
      </c>
    </row>
    <row r="5161" spans="1:36">
      <c r="A5161" s="1">
        <v>42188.398576388892</v>
      </c>
      <c r="B5161">
        <v>0.03</v>
      </c>
      <c r="C5161">
        <f t="shared" si="83"/>
        <v>66.999930555568426</v>
      </c>
      <c r="AJ5161">
        <v>0.03</v>
      </c>
    </row>
    <row r="5162" spans="1:36">
      <c r="A5162" s="1">
        <v>42188.402048611111</v>
      </c>
      <c r="B5162">
        <v>0.03</v>
      </c>
      <c r="C5162">
        <f t="shared" si="83"/>
        <v>67.006875000006403</v>
      </c>
      <c r="AJ5162">
        <v>0.03</v>
      </c>
    </row>
    <row r="5163" spans="1:36">
      <c r="A5163" s="1">
        <v>42188.40552083333</v>
      </c>
      <c r="B5163">
        <v>7.93</v>
      </c>
      <c r="C5163">
        <f t="shared" si="83"/>
        <v>67.01381944444438</v>
      </c>
      <c r="AJ5163">
        <v>0.03</v>
      </c>
    </row>
    <row r="5164" spans="1:36">
      <c r="A5164" s="1">
        <v>42188.408993055556</v>
      </c>
      <c r="B5164">
        <v>7.96</v>
      </c>
      <c r="C5164">
        <f t="shared" si="83"/>
        <v>67.020763888896909</v>
      </c>
      <c r="AJ5164">
        <v>0.03</v>
      </c>
    </row>
    <row r="5165" spans="1:36">
      <c r="A5165" s="1">
        <v>42188.412465277775</v>
      </c>
      <c r="B5165">
        <v>7.34</v>
      </c>
      <c r="C5165">
        <f t="shared" si="83"/>
        <v>67.027708333334886</v>
      </c>
      <c r="AJ5165">
        <v>0.03</v>
      </c>
    </row>
    <row r="5166" spans="1:36">
      <c r="A5166" s="1">
        <v>42188.415937500002</v>
      </c>
      <c r="B5166">
        <v>6.59</v>
      </c>
      <c r="C5166">
        <f t="shared" si="83"/>
        <v>67.034652777787414</v>
      </c>
      <c r="AJ5166">
        <v>0.03</v>
      </c>
    </row>
    <row r="5167" spans="1:36">
      <c r="A5167" s="1">
        <v>42188.419409722221</v>
      </c>
      <c r="B5167">
        <v>6.36</v>
      </c>
      <c r="C5167">
        <f t="shared" si="83"/>
        <v>67.041597222225391</v>
      </c>
      <c r="AJ5167">
        <v>0.03</v>
      </c>
    </row>
    <row r="5168" spans="1:36">
      <c r="A5168" s="1">
        <v>42188.422881944447</v>
      </c>
      <c r="B5168">
        <v>6.04</v>
      </c>
      <c r="C5168">
        <f t="shared" si="83"/>
        <v>67.04854166667792</v>
      </c>
      <c r="AJ5168">
        <v>0.03</v>
      </c>
    </row>
    <row r="5169" spans="1:36">
      <c r="A5169" s="1">
        <v>42188.426354166666</v>
      </c>
      <c r="B5169">
        <v>5.75</v>
      </c>
      <c r="C5169">
        <f t="shared" si="83"/>
        <v>67.055486111115897</v>
      </c>
      <c r="AJ5169">
        <v>0.03</v>
      </c>
    </row>
    <row r="5170" spans="1:36">
      <c r="A5170" s="1">
        <v>42188.429826388892</v>
      </c>
      <c r="B5170">
        <v>2.67</v>
      </c>
      <c r="C5170">
        <f t="shared" si="83"/>
        <v>67.062430555568426</v>
      </c>
      <c r="AJ5170">
        <v>0.03</v>
      </c>
    </row>
    <row r="5171" spans="1:36">
      <c r="A5171" s="1">
        <v>42188.433298611111</v>
      </c>
      <c r="B5171">
        <v>0.48</v>
      </c>
      <c r="C5171">
        <f t="shared" si="83"/>
        <v>67.069375000006403</v>
      </c>
      <c r="AJ5171">
        <v>0.03</v>
      </c>
    </row>
    <row r="5172" spans="1:36">
      <c r="A5172" s="1">
        <v>42188.43677083333</v>
      </c>
      <c r="B5172">
        <v>0.03</v>
      </c>
      <c r="C5172">
        <f t="shared" si="83"/>
        <v>67.07631944444438</v>
      </c>
      <c r="AJ5172">
        <v>0.03</v>
      </c>
    </row>
    <row r="5173" spans="1:36">
      <c r="A5173" s="1">
        <v>42188.440243055556</v>
      </c>
      <c r="B5173">
        <v>0.03</v>
      </c>
      <c r="C5173">
        <f t="shared" si="83"/>
        <v>67.083263888896909</v>
      </c>
      <c r="AJ5173">
        <v>0.03</v>
      </c>
    </row>
    <row r="5174" spans="1:36">
      <c r="A5174" s="1">
        <v>42188.443715277775</v>
      </c>
      <c r="B5174">
        <v>0.03</v>
      </c>
      <c r="C5174">
        <f t="shared" si="83"/>
        <v>67.090208333334886</v>
      </c>
      <c r="AJ5174">
        <v>0.03</v>
      </c>
    </row>
    <row r="5175" spans="1:36">
      <c r="A5175" s="1">
        <v>42188.447187500002</v>
      </c>
      <c r="B5175">
        <v>0.03</v>
      </c>
      <c r="C5175">
        <f t="shared" si="83"/>
        <v>67.097152777787414</v>
      </c>
      <c r="AJ5175">
        <v>0.03</v>
      </c>
    </row>
    <row r="5176" spans="1:36">
      <c r="A5176" s="1">
        <v>42188.450659722221</v>
      </c>
      <c r="B5176">
        <v>0.03</v>
      </c>
      <c r="C5176">
        <f t="shared" si="83"/>
        <v>67.104097222225391</v>
      </c>
      <c r="AJ5176">
        <v>0.03</v>
      </c>
    </row>
    <row r="5177" spans="1:36">
      <c r="A5177" s="1">
        <v>42188.454131944447</v>
      </c>
      <c r="B5177">
        <v>0.03</v>
      </c>
      <c r="C5177">
        <f t="shared" si="83"/>
        <v>67.11104166667792</v>
      </c>
      <c r="AJ5177">
        <v>0.03</v>
      </c>
    </row>
    <row r="5178" spans="1:36">
      <c r="A5178" s="1">
        <v>42188.457604166666</v>
      </c>
      <c r="B5178">
        <v>0.03</v>
      </c>
      <c r="C5178">
        <f t="shared" si="83"/>
        <v>67.117986111115897</v>
      </c>
      <c r="AJ5178">
        <v>0.03</v>
      </c>
    </row>
    <row r="5179" spans="1:36">
      <c r="A5179" s="1">
        <v>42188.461076388892</v>
      </c>
      <c r="B5179">
        <v>0.03</v>
      </c>
      <c r="C5179">
        <f t="shared" si="83"/>
        <v>67.124930555568426</v>
      </c>
      <c r="AJ5179">
        <v>0.03</v>
      </c>
    </row>
    <row r="5180" spans="1:36">
      <c r="A5180" s="1">
        <v>42188.464548611111</v>
      </c>
      <c r="B5180">
        <v>0.03</v>
      </c>
      <c r="C5180">
        <f t="shared" si="83"/>
        <v>67.131875000006403</v>
      </c>
      <c r="AJ5180">
        <v>0.03</v>
      </c>
    </row>
    <row r="5181" spans="1:36">
      <c r="A5181" s="1">
        <v>42188.46802083333</v>
      </c>
      <c r="B5181">
        <v>0.03</v>
      </c>
      <c r="C5181">
        <f t="shared" si="83"/>
        <v>67.13881944444438</v>
      </c>
      <c r="AJ5181">
        <v>0.03</v>
      </c>
    </row>
    <row r="5182" spans="1:36">
      <c r="A5182" s="1">
        <v>42188.471493055556</v>
      </c>
      <c r="B5182">
        <v>0.03</v>
      </c>
      <c r="C5182">
        <f t="shared" si="83"/>
        <v>67.145763888896909</v>
      </c>
      <c r="AJ5182">
        <v>0.03</v>
      </c>
    </row>
    <row r="5183" spans="1:36">
      <c r="A5183" s="1">
        <v>42188.474965277775</v>
      </c>
      <c r="B5183">
        <v>0.03</v>
      </c>
      <c r="C5183">
        <f t="shared" si="83"/>
        <v>67.152708333334886</v>
      </c>
      <c r="AJ5183">
        <v>0.03</v>
      </c>
    </row>
    <row r="5184" spans="1:36">
      <c r="A5184" s="1">
        <v>42188.478437500002</v>
      </c>
      <c r="B5184">
        <v>0.03</v>
      </c>
      <c r="C5184">
        <f t="shared" si="83"/>
        <v>67.159652777787414</v>
      </c>
      <c r="AJ5184">
        <v>0.03</v>
      </c>
    </row>
    <row r="5185" spans="1:36">
      <c r="A5185" s="1">
        <v>42188.481909722221</v>
      </c>
      <c r="B5185">
        <v>0.03</v>
      </c>
      <c r="C5185">
        <f t="shared" si="83"/>
        <v>67.166597222225391</v>
      </c>
      <c r="AJ5185">
        <v>0.03</v>
      </c>
    </row>
    <row r="5186" spans="1:36">
      <c r="A5186" s="1">
        <v>42188.485381944447</v>
      </c>
      <c r="B5186">
        <v>0.03</v>
      </c>
      <c r="C5186">
        <f t="shared" si="83"/>
        <v>67.17354166667792</v>
      </c>
      <c r="AJ5186">
        <v>0.03</v>
      </c>
    </row>
    <row r="5187" spans="1:36">
      <c r="A5187" s="1">
        <v>42188.488854166666</v>
      </c>
      <c r="B5187">
        <v>0.03</v>
      </c>
      <c r="C5187">
        <f t="shared" si="83"/>
        <v>67.180486111115897</v>
      </c>
      <c r="AJ5187">
        <v>0.03</v>
      </c>
    </row>
    <row r="5188" spans="1:36">
      <c r="A5188" s="1">
        <v>42188.492326388892</v>
      </c>
      <c r="B5188">
        <v>0.03</v>
      </c>
      <c r="C5188">
        <f t="shared" si="83"/>
        <v>67.187430555568426</v>
      </c>
      <c r="AJ5188">
        <v>0.03</v>
      </c>
    </row>
    <row r="5189" spans="1:36">
      <c r="A5189" s="1">
        <v>42188.495798611111</v>
      </c>
      <c r="B5189">
        <v>0.03</v>
      </c>
      <c r="C5189">
        <f t="shared" si="83"/>
        <v>67.194375000006403</v>
      </c>
      <c r="AJ5189">
        <v>0.03</v>
      </c>
    </row>
    <row r="5190" spans="1:36">
      <c r="A5190" s="1">
        <v>42188.49927083333</v>
      </c>
      <c r="B5190">
        <v>0.03</v>
      </c>
      <c r="C5190">
        <f t="shared" si="83"/>
        <v>67.20131944444438</v>
      </c>
      <c r="AJ5190">
        <v>0.03</v>
      </c>
    </row>
    <row r="5191" spans="1:36">
      <c r="A5191" s="1">
        <v>42188.502743055556</v>
      </c>
      <c r="B5191">
        <v>0.03</v>
      </c>
      <c r="C5191">
        <f t="shared" si="83"/>
        <v>67.208263888896909</v>
      </c>
      <c r="AJ5191">
        <v>0.03</v>
      </c>
    </row>
    <row r="5192" spans="1:36">
      <c r="A5192" s="1">
        <v>42188.506215277775</v>
      </c>
      <c r="B5192">
        <v>0.04</v>
      </c>
      <c r="C5192">
        <f t="shared" si="83"/>
        <v>67.215208333334886</v>
      </c>
      <c r="AJ5192">
        <v>0.03</v>
      </c>
    </row>
    <row r="5193" spans="1:36">
      <c r="A5193" s="1">
        <v>42188.509687500002</v>
      </c>
      <c r="B5193">
        <v>0.04</v>
      </c>
      <c r="C5193">
        <f t="shared" si="83"/>
        <v>67.222152777787414</v>
      </c>
      <c r="AJ5193">
        <v>0.03</v>
      </c>
    </row>
    <row r="5194" spans="1:36">
      <c r="A5194" s="1">
        <v>42188.513159722221</v>
      </c>
      <c r="B5194">
        <v>0.09</v>
      </c>
      <c r="C5194">
        <f t="shared" si="83"/>
        <v>67.229097222225391</v>
      </c>
      <c r="AJ5194">
        <v>0.03</v>
      </c>
    </row>
    <row r="5195" spans="1:36">
      <c r="A5195" s="1">
        <v>42188.516631944447</v>
      </c>
      <c r="B5195">
        <v>0.08</v>
      </c>
      <c r="C5195">
        <f t="shared" si="83"/>
        <v>67.23604166667792</v>
      </c>
      <c r="AJ5195">
        <v>0.03</v>
      </c>
    </row>
    <row r="5196" spans="1:36">
      <c r="A5196" s="1">
        <v>42188.520104166666</v>
      </c>
      <c r="B5196">
        <v>0.09</v>
      </c>
      <c r="C5196">
        <f t="shared" si="83"/>
        <v>67.242986111115897</v>
      </c>
      <c r="AJ5196">
        <v>0.03</v>
      </c>
    </row>
    <row r="5197" spans="1:36">
      <c r="A5197" s="1">
        <v>42188.523576388892</v>
      </c>
      <c r="B5197">
        <v>0.09</v>
      </c>
      <c r="C5197">
        <f t="shared" si="83"/>
        <v>67.249930555568426</v>
      </c>
      <c r="AJ5197">
        <v>0.03</v>
      </c>
    </row>
    <row r="5198" spans="1:36">
      <c r="A5198" s="1">
        <v>42188.527048611111</v>
      </c>
      <c r="B5198">
        <v>0.09</v>
      </c>
      <c r="C5198">
        <f t="shared" si="83"/>
        <v>67.256875000006403</v>
      </c>
      <c r="AJ5198">
        <v>0.03</v>
      </c>
    </row>
    <row r="5199" spans="1:36">
      <c r="A5199" s="1">
        <v>42188.53052083333</v>
      </c>
      <c r="B5199">
        <v>0.09</v>
      </c>
      <c r="C5199">
        <f t="shared" si="83"/>
        <v>67.26381944444438</v>
      </c>
      <c r="AJ5199">
        <v>0.03</v>
      </c>
    </row>
    <row r="5200" spans="1:36">
      <c r="A5200" s="1">
        <v>42188.533993055556</v>
      </c>
      <c r="B5200">
        <v>0.09</v>
      </c>
      <c r="C5200">
        <f t="shared" si="83"/>
        <v>67.270763888896909</v>
      </c>
      <c r="AJ5200">
        <v>0.03</v>
      </c>
    </row>
    <row r="5201" spans="1:36">
      <c r="A5201" s="1">
        <v>42188.537465277775</v>
      </c>
      <c r="B5201">
        <v>0.09</v>
      </c>
      <c r="C5201">
        <f t="shared" si="83"/>
        <v>67.277708333334886</v>
      </c>
      <c r="AJ5201">
        <v>0.03</v>
      </c>
    </row>
    <row r="5202" spans="1:36">
      <c r="A5202" s="1">
        <v>42188.540937500002</v>
      </c>
      <c r="B5202">
        <v>0.09</v>
      </c>
      <c r="C5202">
        <f t="shared" si="83"/>
        <v>67.284652777787414</v>
      </c>
      <c r="AJ5202">
        <v>0.03</v>
      </c>
    </row>
    <row r="5203" spans="1:36">
      <c r="A5203" s="1">
        <v>42188.544409722221</v>
      </c>
      <c r="B5203">
        <v>0.09</v>
      </c>
      <c r="C5203">
        <f t="shared" si="83"/>
        <v>67.291597222225391</v>
      </c>
      <c r="AJ5203">
        <v>0.03</v>
      </c>
    </row>
    <row r="5204" spans="1:36">
      <c r="A5204" s="1">
        <v>42188.547881944447</v>
      </c>
      <c r="B5204">
        <v>0.1</v>
      </c>
      <c r="C5204">
        <f t="shared" si="83"/>
        <v>67.29854166667792</v>
      </c>
      <c r="AJ5204">
        <v>0.03</v>
      </c>
    </row>
    <row r="5205" spans="1:36">
      <c r="A5205" s="1">
        <v>42188.551354166666</v>
      </c>
      <c r="B5205">
        <v>0.1</v>
      </c>
      <c r="C5205">
        <f t="shared" si="83"/>
        <v>67.305486111115897</v>
      </c>
      <c r="AJ5205">
        <v>0.03</v>
      </c>
    </row>
    <row r="5206" spans="1:36">
      <c r="A5206" s="1">
        <v>42188.554826388892</v>
      </c>
      <c r="B5206">
        <v>0.1</v>
      </c>
      <c r="C5206">
        <f t="shared" si="83"/>
        <v>67.312430555568426</v>
      </c>
      <c r="AJ5206">
        <v>0.03</v>
      </c>
    </row>
    <row r="5207" spans="1:36">
      <c r="A5207" s="1">
        <v>42188.558298611111</v>
      </c>
      <c r="B5207">
        <v>0.1</v>
      </c>
      <c r="C5207">
        <f t="shared" si="83"/>
        <v>67.319375000006403</v>
      </c>
      <c r="AJ5207">
        <v>0.03</v>
      </c>
    </row>
    <row r="5208" spans="1:36">
      <c r="A5208" s="1">
        <v>42188.56177083333</v>
      </c>
      <c r="B5208">
        <v>0.1</v>
      </c>
      <c r="C5208">
        <f t="shared" si="83"/>
        <v>67.32631944444438</v>
      </c>
      <c r="AJ5208">
        <v>0.03</v>
      </c>
    </row>
    <row r="5209" spans="1:36">
      <c r="A5209" s="1">
        <v>42188.565243055556</v>
      </c>
      <c r="B5209">
        <v>0.1</v>
      </c>
      <c r="C5209">
        <f t="shared" si="83"/>
        <v>67.333263888896909</v>
      </c>
      <c r="AJ5209">
        <v>0.03</v>
      </c>
    </row>
    <row r="5210" spans="1:36">
      <c r="A5210" s="1">
        <v>42188.568715277775</v>
      </c>
      <c r="B5210">
        <v>0.11</v>
      </c>
      <c r="C5210">
        <f t="shared" si="83"/>
        <v>67.340208333334886</v>
      </c>
      <c r="AJ5210">
        <v>0.03</v>
      </c>
    </row>
    <row r="5211" spans="1:36">
      <c r="A5211" s="1">
        <v>42188.572187500002</v>
      </c>
      <c r="B5211">
        <v>0.1</v>
      </c>
      <c r="C5211">
        <f t="shared" si="83"/>
        <v>67.347152777787414</v>
      </c>
      <c r="AJ5211">
        <v>0.03</v>
      </c>
    </row>
    <row r="5212" spans="1:36">
      <c r="A5212" s="1">
        <v>42188.575659722221</v>
      </c>
      <c r="B5212">
        <v>0.1</v>
      </c>
      <c r="C5212">
        <f t="shared" si="83"/>
        <v>67.354097222225391</v>
      </c>
      <c r="AJ5212">
        <v>0.03</v>
      </c>
    </row>
    <row r="5213" spans="1:36">
      <c r="A5213" s="1">
        <v>42188.579131944447</v>
      </c>
      <c r="B5213">
        <v>0.12</v>
      </c>
      <c r="C5213">
        <f t="shared" si="83"/>
        <v>67.36104166667792</v>
      </c>
      <c r="AJ5213">
        <v>0.03</v>
      </c>
    </row>
    <row r="5214" spans="1:36">
      <c r="A5214" s="1">
        <v>42188.582604166666</v>
      </c>
      <c r="B5214">
        <v>0.12</v>
      </c>
      <c r="C5214">
        <f t="shared" si="83"/>
        <v>67.367986111115897</v>
      </c>
      <c r="AJ5214">
        <v>0.03</v>
      </c>
    </row>
    <row r="5215" spans="1:36">
      <c r="A5215" s="1">
        <v>42188.586076388892</v>
      </c>
      <c r="B5215">
        <v>0.13</v>
      </c>
      <c r="C5215">
        <f t="shared" si="83"/>
        <v>67.374930555568426</v>
      </c>
      <c r="AJ5215">
        <v>0.03</v>
      </c>
    </row>
    <row r="5216" spans="1:36">
      <c r="A5216" s="1">
        <v>42188.589548611111</v>
      </c>
      <c r="B5216">
        <v>0.13</v>
      </c>
      <c r="C5216">
        <f t="shared" si="83"/>
        <v>67.381875000006403</v>
      </c>
      <c r="AJ5216">
        <v>0.03</v>
      </c>
    </row>
    <row r="5217" spans="1:36">
      <c r="A5217" s="1">
        <v>42188.59302083333</v>
      </c>
      <c r="B5217">
        <v>0.14000000000000001</v>
      </c>
      <c r="C5217">
        <f t="shared" si="83"/>
        <v>67.38881944444438</v>
      </c>
      <c r="AJ5217">
        <v>0.03</v>
      </c>
    </row>
    <row r="5218" spans="1:36">
      <c r="A5218" s="1">
        <v>42188.596493055556</v>
      </c>
      <c r="B5218">
        <v>0.14000000000000001</v>
      </c>
      <c r="C5218">
        <f t="shared" si="83"/>
        <v>67.395763888896909</v>
      </c>
      <c r="AJ5218">
        <v>0.03</v>
      </c>
    </row>
    <row r="5219" spans="1:36">
      <c r="A5219" s="1">
        <v>42188.599965277775</v>
      </c>
      <c r="B5219">
        <v>0.14000000000000001</v>
      </c>
      <c r="C5219">
        <f t="shared" si="83"/>
        <v>67.402708333334886</v>
      </c>
      <c r="AJ5219">
        <v>0.03</v>
      </c>
    </row>
    <row r="5220" spans="1:36">
      <c r="A5220" s="1">
        <v>42188.603437500002</v>
      </c>
      <c r="B5220">
        <v>0.15</v>
      </c>
      <c r="C5220">
        <f t="shared" si="83"/>
        <v>67.409652777787414</v>
      </c>
      <c r="AJ5220">
        <v>0.03</v>
      </c>
    </row>
    <row r="5221" spans="1:36">
      <c r="A5221" s="1">
        <v>42188.606909722221</v>
      </c>
      <c r="B5221">
        <v>0.15</v>
      </c>
      <c r="C5221">
        <f t="shared" si="83"/>
        <v>67.416597222225391</v>
      </c>
      <c r="AJ5221">
        <v>0.03</v>
      </c>
    </row>
    <row r="5222" spans="1:36">
      <c r="A5222" s="1">
        <v>42188.610381944447</v>
      </c>
      <c r="B5222">
        <v>0.15</v>
      </c>
      <c r="C5222">
        <f t="shared" si="83"/>
        <v>67.42354166667792</v>
      </c>
      <c r="AJ5222">
        <v>0.03</v>
      </c>
    </row>
    <row r="5223" spans="1:36">
      <c r="A5223" s="1">
        <v>42188.613854166666</v>
      </c>
      <c r="B5223">
        <v>0.15</v>
      </c>
      <c r="C5223">
        <f t="shared" si="83"/>
        <v>67.430486111115897</v>
      </c>
      <c r="AJ5223">
        <v>0.03</v>
      </c>
    </row>
    <row r="5224" spans="1:36">
      <c r="A5224" s="1">
        <v>42188.617326388892</v>
      </c>
      <c r="B5224">
        <v>0.15</v>
      </c>
      <c r="C5224">
        <f t="shared" ref="C5224:C5287" si="84">((A5224-$G$3)*2)+29</f>
        <v>67.437430555568426</v>
      </c>
      <c r="AJ5224">
        <v>0.03</v>
      </c>
    </row>
    <row r="5225" spans="1:36">
      <c r="A5225" s="1">
        <v>42188.620798611111</v>
      </c>
      <c r="B5225">
        <v>0.15</v>
      </c>
      <c r="C5225">
        <f t="shared" si="84"/>
        <v>67.444375000006403</v>
      </c>
      <c r="AJ5225">
        <v>0.03</v>
      </c>
    </row>
    <row r="5226" spans="1:36">
      <c r="A5226" s="1">
        <v>42188.62427083333</v>
      </c>
      <c r="B5226">
        <v>0.15</v>
      </c>
      <c r="C5226">
        <f t="shared" si="84"/>
        <v>67.45131944444438</v>
      </c>
      <c r="AJ5226">
        <v>0.03</v>
      </c>
    </row>
    <row r="5227" spans="1:36">
      <c r="A5227" s="1">
        <v>42188.627743055556</v>
      </c>
      <c r="B5227">
        <v>0.16</v>
      </c>
      <c r="C5227">
        <f t="shared" si="84"/>
        <v>67.458263888896909</v>
      </c>
      <c r="AJ5227">
        <v>0.03</v>
      </c>
    </row>
    <row r="5228" spans="1:36">
      <c r="A5228" s="1">
        <v>42188.631215277775</v>
      </c>
      <c r="B5228">
        <v>0.16</v>
      </c>
      <c r="C5228">
        <f t="shared" si="84"/>
        <v>67.465208333334886</v>
      </c>
      <c r="AJ5228">
        <v>0.03</v>
      </c>
    </row>
    <row r="5229" spans="1:36">
      <c r="A5229" s="1">
        <v>42188.634687500002</v>
      </c>
      <c r="B5229">
        <v>0.16</v>
      </c>
      <c r="C5229">
        <f t="shared" si="84"/>
        <v>67.472152777787414</v>
      </c>
      <c r="AJ5229">
        <v>0.03</v>
      </c>
    </row>
    <row r="5230" spans="1:36">
      <c r="A5230" s="1">
        <v>42188.638159722221</v>
      </c>
      <c r="B5230">
        <v>0.16</v>
      </c>
      <c r="C5230">
        <f t="shared" si="84"/>
        <v>67.479097222225391</v>
      </c>
      <c r="AJ5230">
        <v>0.03</v>
      </c>
    </row>
    <row r="5231" spans="1:36">
      <c r="A5231" s="1">
        <v>42188.641631944447</v>
      </c>
      <c r="B5231">
        <v>0.17</v>
      </c>
      <c r="C5231">
        <f t="shared" si="84"/>
        <v>67.48604166667792</v>
      </c>
      <c r="AJ5231">
        <v>0.03</v>
      </c>
    </row>
    <row r="5232" spans="1:36">
      <c r="A5232" s="1">
        <v>42188.645104166666</v>
      </c>
      <c r="B5232">
        <v>0.17</v>
      </c>
      <c r="C5232">
        <f t="shared" si="84"/>
        <v>67.492986111115897</v>
      </c>
      <c r="AJ5232">
        <v>0.03</v>
      </c>
    </row>
    <row r="5233" spans="1:36">
      <c r="A5233" s="1">
        <v>42188.648576388892</v>
      </c>
      <c r="B5233">
        <v>0.17</v>
      </c>
      <c r="C5233">
        <f t="shared" si="84"/>
        <v>67.499930555568426</v>
      </c>
      <c r="AJ5233">
        <v>0.03</v>
      </c>
    </row>
    <row r="5234" spans="1:36">
      <c r="A5234" s="1">
        <v>42188.652048611111</v>
      </c>
      <c r="B5234">
        <v>0.17</v>
      </c>
      <c r="C5234">
        <f t="shared" si="84"/>
        <v>67.506875000006403</v>
      </c>
      <c r="AJ5234">
        <v>0.03</v>
      </c>
    </row>
    <row r="5235" spans="1:36">
      <c r="A5235" s="1">
        <v>42188.65552083333</v>
      </c>
      <c r="B5235">
        <v>0.17</v>
      </c>
      <c r="C5235">
        <f t="shared" si="84"/>
        <v>67.51381944444438</v>
      </c>
      <c r="AJ5235">
        <v>0.03</v>
      </c>
    </row>
    <row r="5236" spans="1:36">
      <c r="A5236" s="1">
        <v>42188.658993055556</v>
      </c>
      <c r="B5236">
        <v>0.18</v>
      </c>
      <c r="C5236">
        <f t="shared" si="84"/>
        <v>67.520763888896909</v>
      </c>
      <c r="AJ5236">
        <v>0.03</v>
      </c>
    </row>
    <row r="5237" spans="1:36">
      <c r="A5237" s="1">
        <v>42188.662465277775</v>
      </c>
      <c r="B5237">
        <v>0.18</v>
      </c>
      <c r="C5237">
        <f t="shared" si="84"/>
        <v>67.527708333334886</v>
      </c>
      <c r="AJ5237">
        <v>0.03</v>
      </c>
    </row>
    <row r="5238" spans="1:36">
      <c r="A5238" s="1">
        <v>42188.665937500002</v>
      </c>
      <c r="B5238">
        <v>0.18</v>
      </c>
      <c r="C5238">
        <f t="shared" si="84"/>
        <v>67.534652777787414</v>
      </c>
      <c r="AJ5238">
        <v>0.03</v>
      </c>
    </row>
    <row r="5239" spans="1:36">
      <c r="A5239" s="1">
        <v>42188.669409722221</v>
      </c>
      <c r="B5239">
        <v>0.18</v>
      </c>
      <c r="C5239">
        <f t="shared" si="84"/>
        <v>67.541597222225391</v>
      </c>
      <c r="AJ5239">
        <v>0.03</v>
      </c>
    </row>
    <row r="5240" spans="1:36">
      <c r="A5240" s="1">
        <v>42188.672881944447</v>
      </c>
      <c r="B5240">
        <v>0.18</v>
      </c>
      <c r="C5240">
        <f t="shared" si="84"/>
        <v>67.54854166667792</v>
      </c>
      <c r="AJ5240">
        <v>0.03</v>
      </c>
    </row>
    <row r="5241" spans="1:36">
      <c r="A5241" s="1">
        <v>42188.676354166666</v>
      </c>
      <c r="B5241">
        <v>0.19</v>
      </c>
      <c r="C5241">
        <f t="shared" si="84"/>
        <v>67.555486111115897</v>
      </c>
      <c r="AJ5241">
        <v>0.03</v>
      </c>
    </row>
    <row r="5242" spans="1:36">
      <c r="A5242" s="1">
        <v>42188.679826388892</v>
      </c>
      <c r="B5242">
        <v>0.19</v>
      </c>
      <c r="C5242">
        <f t="shared" si="84"/>
        <v>67.562430555568426</v>
      </c>
      <c r="AJ5242">
        <v>0.03</v>
      </c>
    </row>
    <row r="5243" spans="1:36">
      <c r="A5243" s="1">
        <v>42188.683298611111</v>
      </c>
      <c r="B5243">
        <v>0.19</v>
      </c>
      <c r="C5243">
        <f t="shared" si="84"/>
        <v>67.569375000006403</v>
      </c>
      <c r="AJ5243">
        <v>0.03</v>
      </c>
    </row>
    <row r="5244" spans="1:36">
      <c r="A5244" s="1">
        <v>42188.68677083333</v>
      </c>
      <c r="B5244">
        <v>0.19</v>
      </c>
      <c r="C5244">
        <f t="shared" si="84"/>
        <v>67.57631944444438</v>
      </c>
      <c r="AJ5244">
        <v>0.03</v>
      </c>
    </row>
    <row r="5245" spans="1:36">
      <c r="A5245" s="1">
        <v>42188.690243055556</v>
      </c>
      <c r="B5245">
        <v>0.19</v>
      </c>
      <c r="C5245">
        <f t="shared" si="84"/>
        <v>67.583263888896909</v>
      </c>
      <c r="AJ5245">
        <v>0.03</v>
      </c>
    </row>
    <row r="5246" spans="1:36">
      <c r="A5246" s="1">
        <v>42188.693715277775</v>
      </c>
      <c r="B5246">
        <v>0.19</v>
      </c>
      <c r="C5246">
        <f t="shared" si="84"/>
        <v>67.590208333334886</v>
      </c>
      <c r="AJ5246">
        <v>0.03</v>
      </c>
    </row>
    <row r="5247" spans="1:36">
      <c r="A5247" s="1">
        <v>42188.697187500002</v>
      </c>
      <c r="B5247">
        <v>0.19</v>
      </c>
      <c r="C5247">
        <f t="shared" si="84"/>
        <v>67.597152777787414</v>
      </c>
      <c r="AJ5247">
        <v>0.03</v>
      </c>
    </row>
    <row r="5248" spans="1:36">
      <c r="A5248" s="1">
        <v>42188.700659722221</v>
      </c>
      <c r="B5248">
        <v>0.2</v>
      </c>
      <c r="C5248">
        <f t="shared" si="84"/>
        <v>67.604097222225391</v>
      </c>
      <c r="AJ5248">
        <v>0.03</v>
      </c>
    </row>
    <row r="5249" spans="1:36">
      <c r="A5249" s="1">
        <v>42188.704131944447</v>
      </c>
      <c r="B5249">
        <v>0.2</v>
      </c>
      <c r="C5249">
        <f t="shared" si="84"/>
        <v>67.61104166667792</v>
      </c>
      <c r="AJ5249">
        <v>0.03</v>
      </c>
    </row>
    <row r="5250" spans="1:36">
      <c r="A5250" s="1">
        <v>42188.707604166666</v>
      </c>
      <c r="B5250">
        <v>0.21</v>
      </c>
      <c r="C5250">
        <f t="shared" si="84"/>
        <v>67.617986111115897</v>
      </c>
      <c r="AJ5250">
        <v>0.03</v>
      </c>
    </row>
    <row r="5251" spans="1:36">
      <c r="A5251" s="1">
        <v>42188.711076388892</v>
      </c>
      <c r="B5251">
        <v>0.21</v>
      </c>
      <c r="C5251">
        <f t="shared" si="84"/>
        <v>67.624930555568426</v>
      </c>
      <c r="AJ5251">
        <v>0.03</v>
      </c>
    </row>
    <row r="5252" spans="1:36">
      <c r="A5252" s="1">
        <v>42188.714548611111</v>
      </c>
      <c r="B5252">
        <v>0.21</v>
      </c>
      <c r="C5252">
        <f t="shared" si="84"/>
        <v>67.631875000006403</v>
      </c>
      <c r="AJ5252">
        <v>0.03</v>
      </c>
    </row>
    <row r="5253" spans="1:36">
      <c r="A5253" s="1">
        <v>42188.71802083333</v>
      </c>
      <c r="B5253">
        <v>0.21</v>
      </c>
      <c r="C5253">
        <f t="shared" si="84"/>
        <v>67.63881944444438</v>
      </c>
      <c r="AJ5253">
        <v>0.03</v>
      </c>
    </row>
    <row r="5254" spans="1:36">
      <c r="A5254" s="1">
        <v>42188.721493055556</v>
      </c>
      <c r="B5254">
        <v>0.22</v>
      </c>
      <c r="C5254">
        <f t="shared" si="84"/>
        <v>67.645763888896909</v>
      </c>
      <c r="AJ5254">
        <v>0.03</v>
      </c>
    </row>
    <row r="5255" spans="1:36">
      <c r="A5255" s="1">
        <v>42188.724965277775</v>
      </c>
      <c r="B5255">
        <v>0.22</v>
      </c>
      <c r="C5255">
        <f t="shared" si="84"/>
        <v>67.652708333334886</v>
      </c>
      <c r="AJ5255">
        <v>0.03</v>
      </c>
    </row>
    <row r="5256" spans="1:36">
      <c r="A5256" s="1">
        <v>42188.728437500002</v>
      </c>
      <c r="B5256">
        <v>0.22</v>
      </c>
      <c r="C5256">
        <f t="shared" si="84"/>
        <v>67.659652777787414</v>
      </c>
      <c r="AJ5256">
        <v>0.03</v>
      </c>
    </row>
    <row r="5257" spans="1:36">
      <c r="A5257" s="1">
        <v>42188.731909722221</v>
      </c>
      <c r="B5257">
        <v>0.22</v>
      </c>
      <c r="C5257">
        <f t="shared" si="84"/>
        <v>67.666597222225391</v>
      </c>
      <c r="AJ5257">
        <v>0.03</v>
      </c>
    </row>
    <row r="5258" spans="1:36">
      <c r="A5258" s="1">
        <v>42188.735381944447</v>
      </c>
      <c r="B5258">
        <v>0.23</v>
      </c>
      <c r="C5258">
        <f t="shared" si="84"/>
        <v>67.67354166667792</v>
      </c>
      <c r="AJ5258">
        <v>0.03</v>
      </c>
    </row>
    <row r="5259" spans="1:36">
      <c r="A5259" s="1">
        <v>42188.738854166666</v>
      </c>
      <c r="B5259">
        <v>0.23</v>
      </c>
      <c r="C5259">
        <f t="shared" si="84"/>
        <v>67.680486111115897</v>
      </c>
      <c r="AJ5259">
        <v>0.03</v>
      </c>
    </row>
    <row r="5260" spans="1:36">
      <c r="A5260" s="1">
        <v>42188.742326388892</v>
      </c>
      <c r="B5260">
        <v>0.22</v>
      </c>
      <c r="C5260">
        <f t="shared" si="84"/>
        <v>67.687430555568426</v>
      </c>
      <c r="AJ5260">
        <v>0.03</v>
      </c>
    </row>
    <row r="5261" spans="1:36">
      <c r="A5261" s="1">
        <v>42188.745798611111</v>
      </c>
      <c r="B5261">
        <v>0.23</v>
      </c>
      <c r="C5261">
        <f t="shared" si="84"/>
        <v>67.694375000006403</v>
      </c>
      <c r="AJ5261">
        <v>0.03</v>
      </c>
    </row>
    <row r="5262" spans="1:36">
      <c r="A5262" s="1">
        <v>42188.74927083333</v>
      </c>
      <c r="B5262">
        <v>0.23</v>
      </c>
      <c r="C5262">
        <f t="shared" si="84"/>
        <v>67.70131944444438</v>
      </c>
      <c r="AJ5262">
        <v>0.03</v>
      </c>
    </row>
    <row r="5263" spans="1:36">
      <c r="A5263" s="1">
        <v>42188.752743055556</v>
      </c>
      <c r="B5263">
        <v>0.23</v>
      </c>
      <c r="C5263">
        <f t="shared" si="84"/>
        <v>67.708263888896909</v>
      </c>
      <c r="AJ5263">
        <v>0.03</v>
      </c>
    </row>
    <row r="5264" spans="1:36">
      <c r="A5264" s="1">
        <v>42188.756215277775</v>
      </c>
      <c r="B5264">
        <v>0.23</v>
      </c>
      <c r="C5264">
        <f t="shared" si="84"/>
        <v>67.715208333334886</v>
      </c>
      <c r="AJ5264">
        <v>0.03</v>
      </c>
    </row>
    <row r="5265" spans="1:36">
      <c r="A5265" s="1">
        <v>42188.759687500002</v>
      </c>
      <c r="B5265">
        <v>0.23</v>
      </c>
      <c r="C5265">
        <f t="shared" si="84"/>
        <v>67.722152777787414</v>
      </c>
      <c r="AJ5265">
        <v>0.03</v>
      </c>
    </row>
    <row r="5266" spans="1:36">
      <c r="A5266" s="1">
        <v>42188.763159722221</v>
      </c>
      <c r="B5266">
        <v>0.23</v>
      </c>
      <c r="C5266">
        <f t="shared" si="84"/>
        <v>67.729097222225391</v>
      </c>
      <c r="AJ5266">
        <v>0.03</v>
      </c>
    </row>
    <row r="5267" spans="1:36">
      <c r="A5267" s="1">
        <v>42188.766631944447</v>
      </c>
      <c r="B5267">
        <v>0.23</v>
      </c>
      <c r="C5267">
        <f t="shared" si="84"/>
        <v>67.73604166667792</v>
      </c>
      <c r="AJ5267">
        <v>0.03</v>
      </c>
    </row>
    <row r="5268" spans="1:36">
      <c r="A5268" s="1">
        <v>42188.770104166666</v>
      </c>
      <c r="B5268">
        <v>0.23</v>
      </c>
      <c r="C5268">
        <f t="shared" si="84"/>
        <v>67.742986111115897</v>
      </c>
      <c r="AJ5268">
        <v>0.03</v>
      </c>
    </row>
    <row r="5269" spans="1:36">
      <c r="A5269" s="1">
        <v>42188.773576388892</v>
      </c>
      <c r="B5269">
        <v>0.24</v>
      </c>
      <c r="C5269">
        <f t="shared" si="84"/>
        <v>67.749930555568426</v>
      </c>
      <c r="AJ5269">
        <v>0.03</v>
      </c>
    </row>
    <row r="5270" spans="1:36">
      <c r="A5270" s="1">
        <v>42188.777048611111</v>
      </c>
      <c r="B5270">
        <v>0.23</v>
      </c>
      <c r="C5270">
        <f t="shared" si="84"/>
        <v>67.756875000006403</v>
      </c>
      <c r="AJ5270">
        <v>0.03</v>
      </c>
    </row>
    <row r="5271" spans="1:36">
      <c r="A5271" s="1">
        <v>42188.78052083333</v>
      </c>
      <c r="B5271">
        <v>0.23</v>
      </c>
      <c r="C5271">
        <f t="shared" si="84"/>
        <v>67.76381944444438</v>
      </c>
      <c r="AJ5271">
        <v>0.03</v>
      </c>
    </row>
    <row r="5272" spans="1:36">
      <c r="A5272" s="1">
        <v>42188.783993055556</v>
      </c>
      <c r="B5272">
        <v>0.23</v>
      </c>
      <c r="C5272">
        <f t="shared" si="84"/>
        <v>67.770763888896909</v>
      </c>
      <c r="AJ5272">
        <v>0.03</v>
      </c>
    </row>
    <row r="5273" spans="1:36">
      <c r="A5273" s="1">
        <v>42188.787465277775</v>
      </c>
      <c r="B5273">
        <v>0.23</v>
      </c>
      <c r="C5273">
        <f t="shared" si="84"/>
        <v>67.777708333334886</v>
      </c>
      <c r="AJ5273">
        <v>0.03</v>
      </c>
    </row>
    <row r="5274" spans="1:36">
      <c r="A5274" s="1">
        <v>42188.790937500002</v>
      </c>
      <c r="B5274">
        <v>0.23</v>
      </c>
      <c r="C5274">
        <f t="shared" si="84"/>
        <v>67.784652777787414</v>
      </c>
      <c r="AJ5274">
        <v>0.03</v>
      </c>
    </row>
    <row r="5275" spans="1:36">
      <c r="A5275" s="1">
        <v>42188.794409722221</v>
      </c>
      <c r="B5275">
        <v>0.23</v>
      </c>
      <c r="C5275">
        <f t="shared" si="84"/>
        <v>67.791597222225391</v>
      </c>
      <c r="AJ5275">
        <v>0.03</v>
      </c>
    </row>
    <row r="5276" spans="1:36">
      <c r="A5276" s="1">
        <v>42188.797881944447</v>
      </c>
      <c r="B5276">
        <v>0.23</v>
      </c>
      <c r="C5276">
        <f t="shared" si="84"/>
        <v>67.79854166667792</v>
      </c>
      <c r="AJ5276">
        <v>0.03</v>
      </c>
    </row>
    <row r="5277" spans="1:36">
      <c r="A5277" s="1">
        <v>42188.801354166666</v>
      </c>
      <c r="B5277">
        <v>0.22</v>
      </c>
      <c r="C5277">
        <f t="shared" si="84"/>
        <v>67.805486111115897</v>
      </c>
      <c r="AJ5277">
        <v>0.03</v>
      </c>
    </row>
    <row r="5278" spans="1:36">
      <c r="A5278" s="1">
        <v>42188.804826388892</v>
      </c>
      <c r="B5278">
        <v>0.23</v>
      </c>
      <c r="C5278">
        <f t="shared" si="84"/>
        <v>67.812430555568426</v>
      </c>
      <c r="AJ5278">
        <v>0.03</v>
      </c>
    </row>
    <row r="5279" spans="1:36">
      <c r="A5279" s="1">
        <v>42188.808298611111</v>
      </c>
      <c r="B5279">
        <v>0.23</v>
      </c>
      <c r="C5279">
        <f t="shared" si="84"/>
        <v>67.819375000006403</v>
      </c>
      <c r="AJ5279">
        <v>0.03</v>
      </c>
    </row>
    <row r="5280" spans="1:36">
      <c r="A5280" s="1">
        <v>42188.81177083333</v>
      </c>
      <c r="B5280">
        <v>0.22</v>
      </c>
      <c r="C5280">
        <f t="shared" si="84"/>
        <v>67.82631944444438</v>
      </c>
      <c r="AJ5280">
        <v>0.03</v>
      </c>
    </row>
    <row r="5281" spans="1:36">
      <c r="A5281" s="1">
        <v>42188.815243055556</v>
      </c>
      <c r="B5281">
        <v>0.23</v>
      </c>
      <c r="C5281">
        <f t="shared" si="84"/>
        <v>67.833263888896909</v>
      </c>
      <c r="AJ5281">
        <v>0.03</v>
      </c>
    </row>
    <row r="5282" spans="1:36">
      <c r="A5282" s="1">
        <v>42188.818715277775</v>
      </c>
      <c r="B5282">
        <v>0.23</v>
      </c>
      <c r="C5282">
        <f t="shared" si="84"/>
        <v>67.840208333334886</v>
      </c>
      <c r="AJ5282">
        <v>0.03</v>
      </c>
    </row>
    <row r="5283" spans="1:36">
      <c r="A5283" s="1">
        <v>42188.822187500002</v>
      </c>
      <c r="B5283">
        <v>0.23</v>
      </c>
      <c r="C5283">
        <f t="shared" si="84"/>
        <v>67.847152777787414</v>
      </c>
      <c r="AJ5283">
        <v>0.03</v>
      </c>
    </row>
    <row r="5284" spans="1:36">
      <c r="A5284" s="1">
        <v>42188.825659722221</v>
      </c>
      <c r="B5284">
        <v>0.23</v>
      </c>
      <c r="C5284">
        <f t="shared" si="84"/>
        <v>67.854097222225391</v>
      </c>
      <c r="AJ5284">
        <v>0.03</v>
      </c>
    </row>
    <row r="5285" spans="1:36">
      <c r="A5285" s="1">
        <v>42188.829131944447</v>
      </c>
      <c r="B5285">
        <v>0.23</v>
      </c>
      <c r="C5285">
        <f t="shared" si="84"/>
        <v>67.86104166667792</v>
      </c>
      <c r="AJ5285">
        <v>0.03</v>
      </c>
    </row>
    <row r="5286" spans="1:36">
      <c r="A5286" s="1">
        <v>42188.832604166666</v>
      </c>
      <c r="B5286">
        <v>0.23</v>
      </c>
      <c r="C5286">
        <f t="shared" si="84"/>
        <v>67.867986111115897</v>
      </c>
      <c r="AJ5286">
        <v>0.03</v>
      </c>
    </row>
    <row r="5287" spans="1:36">
      <c r="A5287" s="1">
        <v>42188.836076388892</v>
      </c>
      <c r="B5287">
        <v>0.23</v>
      </c>
      <c r="C5287">
        <f t="shared" si="84"/>
        <v>67.874930555568426</v>
      </c>
      <c r="AJ5287">
        <v>0.03</v>
      </c>
    </row>
    <row r="5288" spans="1:36">
      <c r="A5288" s="1">
        <v>42188.839548611111</v>
      </c>
      <c r="B5288">
        <v>0.23</v>
      </c>
      <c r="C5288">
        <f t="shared" ref="C5288:C5351" si="85">((A5288-$G$3)*2)+29</f>
        <v>67.881875000006403</v>
      </c>
      <c r="AJ5288">
        <v>0.03</v>
      </c>
    </row>
    <row r="5289" spans="1:36">
      <c r="A5289" s="1">
        <v>42188.84302083333</v>
      </c>
      <c r="B5289">
        <v>0.23</v>
      </c>
      <c r="C5289">
        <f t="shared" si="85"/>
        <v>67.88881944444438</v>
      </c>
      <c r="AJ5289">
        <v>0.03</v>
      </c>
    </row>
    <row r="5290" spans="1:36">
      <c r="A5290" s="1">
        <v>42188.846493055556</v>
      </c>
      <c r="B5290">
        <v>0.24</v>
      </c>
      <c r="C5290">
        <f t="shared" si="85"/>
        <v>67.895763888896909</v>
      </c>
      <c r="AJ5290">
        <v>0.03</v>
      </c>
    </row>
    <row r="5291" spans="1:36">
      <c r="A5291" s="1">
        <v>42188.849965277775</v>
      </c>
      <c r="B5291">
        <v>0.24</v>
      </c>
      <c r="C5291">
        <f t="shared" si="85"/>
        <v>67.902708333334886</v>
      </c>
      <c r="AJ5291">
        <v>0.03</v>
      </c>
    </row>
    <row r="5292" spans="1:36">
      <c r="A5292" s="1">
        <v>42188.853437500002</v>
      </c>
      <c r="B5292">
        <v>0.25</v>
      </c>
      <c r="C5292">
        <f t="shared" si="85"/>
        <v>67.909652777787414</v>
      </c>
      <c r="AJ5292">
        <v>0.03</v>
      </c>
    </row>
    <row r="5293" spans="1:36">
      <c r="A5293" s="1">
        <v>42188.856909722221</v>
      </c>
      <c r="B5293">
        <v>0.25</v>
      </c>
      <c r="C5293">
        <f t="shared" si="85"/>
        <v>67.916597222225391</v>
      </c>
      <c r="AJ5293">
        <v>0.03</v>
      </c>
    </row>
    <row r="5294" spans="1:36">
      <c r="A5294" s="1">
        <v>42188.860381944447</v>
      </c>
      <c r="B5294">
        <v>0.25</v>
      </c>
      <c r="C5294">
        <f t="shared" si="85"/>
        <v>67.92354166667792</v>
      </c>
      <c r="AJ5294">
        <v>0.03</v>
      </c>
    </row>
    <row r="5295" spans="1:36">
      <c r="A5295" s="1">
        <v>42188.863854166666</v>
      </c>
      <c r="B5295">
        <v>0.26</v>
      </c>
      <c r="C5295">
        <f t="shared" si="85"/>
        <v>67.930486111115897</v>
      </c>
      <c r="AJ5295">
        <v>0.03</v>
      </c>
    </row>
    <row r="5296" spans="1:36">
      <c r="A5296" s="1">
        <v>42188.867326388892</v>
      </c>
      <c r="B5296">
        <v>0.26</v>
      </c>
      <c r="C5296">
        <f t="shared" si="85"/>
        <v>67.937430555568426</v>
      </c>
      <c r="AJ5296">
        <v>0.03</v>
      </c>
    </row>
    <row r="5297" spans="1:36">
      <c r="A5297" s="1">
        <v>42188.870798611111</v>
      </c>
      <c r="B5297">
        <v>0.28000000000000003</v>
      </c>
      <c r="C5297">
        <f t="shared" si="85"/>
        <v>67.944375000006403</v>
      </c>
      <c r="AJ5297">
        <v>0.03</v>
      </c>
    </row>
    <row r="5298" spans="1:36">
      <c r="A5298" s="1">
        <v>42188.87427083333</v>
      </c>
      <c r="B5298">
        <v>0.28999999999999998</v>
      </c>
      <c r="C5298">
        <f t="shared" si="85"/>
        <v>67.95131944444438</v>
      </c>
      <c r="AJ5298">
        <v>0.03</v>
      </c>
    </row>
    <row r="5299" spans="1:36">
      <c r="A5299" s="1">
        <v>42188.877743055556</v>
      </c>
      <c r="B5299">
        <v>0.3</v>
      </c>
      <c r="C5299">
        <f t="shared" si="85"/>
        <v>67.958263888896909</v>
      </c>
      <c r="AJ5299">
        <v>0.03</v>
      </c>
    </row>
    <row r="5300" spans="1:36">
      <c r="A5300" s="1">
        <v>42188.881215277775</v>
      </c>
      <c r="B5300">
        <v>0.03</v>
      </c>
      <c r="C5300">
        <f t="shared" si="85"/>
        <v>67.965208333334886</v>
      </c>
      <c r="AJ5300">
        <v>0.03</v>
      </c>
    </row>
    <row r="5301" spans="1:36">
      <c r="A5301" s="1">
        <v>42188.884687500002</v>
      </c>
      <c r="B5301">
        <v>0.03</v>
      </c>
      <c r="C5301">
        <f t="shared" si="85"/>
        <v>67.972152777787414</v>
      </c>
      <c r="AJ5301">
        <v>0.03</v>
      </c>
    </row>
    <row r="5302" spans="1:36">
      <c r="A5302" s="1">
        <v>42188.888159722221</v>
      </c>
      <c r="B5302">
        <v>0.03</v>
      </c>
      <c r="C5302">
        <f t="shared" si="85"/>
        <v>67.979097222225391</v>
      </c>
      <c r="AJ5302">
        <v>0.03</v>
      </c>
    </row>
    <row r="5303" spans="1:36">
      <c r="A5303" s="1">
        <v>42188.891631944447</v>
      </c>
      <c r="B5303">
        <v>0.03</v>
      </c>
      <c r="C5303">
        <f t="shared" si="85"/>
        <v>67.98604166667792</v>
      </c>
      <c r="AJ5303">
        <v>0.03</v>
      </c>
    </row>
    <row r="5304" spans="1:36">
      <c r="A5304" s="1">
        <v>42188.895104166666</v>
      </c>
      <c r="B5304">
        <v>0.03</v>
      </c>
      <c r="C5304">
        <f t="shared" si="85"/>
        <v>67.992986111115897</v>
      </c>
      <c r="AJ5304">
        <v>0.03</v>
      </c>
    </row>
    <row r="5305" spans="1:36">
      <c r="A5305" s="1">
        <v>42188.898576388892</v>
      </c>
      <c r="B5305">
        <v>0.03</v>
      </c>
      <c r="C5305">
        <f t="shared" si="85"/>
        <v>67.999930555568426</v>
      </c>
      <c r="AJ5305">
        <v>0.03</v>
      </c>
    </row>
    <row r="5306" spans="1:36">
      <c r="A5306" s="1">
        <v>42188.902048611111</v>
      </c>
      <c r="B5306">
        <v>0.03</v>
      </c>
      <c r="C5306">
        <f t="shared" si="85"/>
        <v>68.006875000006403</v>
      </c>
      <c r="AJ5306">
        <v>0.03</v>
      </c>
    </row>
    <row r="5307" spans="1:36">
      <c r="A5307" s="1">
        <v>42188.90552083333</v>
      </c>
      <c r="B5307">
        <v>7.8</v>
      </c>
      <c r="C5307">
        <f t="shared" si="85"/>
        <v>68.01381944444438</v>
      </c>
      <c r="AJ5307">
        <v>0.03</v>
      </c>
    </row>
    <row r="5308" spans="1:36">
      <c r="A5308" s="1">
        <v>42188.908993055556</v>
      </c>
      <c r="B5308">
        <v>7.87</v>
      </c>
      <c r="C5308">
        <f t="shared" si="85"/>
        <v>68.020763888896909</v>
      </c>
      <c r="AJ5308">
        <v>0.03</v>
      </c>
    </row>
    <row r="5309" spans="1:36">
      <c r="A5309" s="1">
        <v>42188.912465277775</v>
      </c>
      <c r="B5309">
        <v>7.67</v>
      </c>
      <c r="C5309">
        <f t="shared" si="85"/>
        <v>68.027708333334886</v>
      </c>
      <c r="AJ5309">
        <v>0.03</v>
      </c>
    </row>
    <row r="5310" spans="1:36">
      <c r="A5310" s="1">
        <v>42188.915937500002</v>
      </c>
      <c r="B5310">
        <v>6.49</v>
      </c>
      <c r="C5310">
        <f t="shared" si="85"/>
        <v>68.034652777787414</v>
      </c>
      <c r="AJ5310">
        <v>0.03</v>
      </c>
    </row>
    <row r="5311" spans="1:36">
      <c r="A5311" s="1">
        <v>42188.919409722221</v>
      </c>
      <c r="B5311">
        <v>6.31</v>
      </c>
      <c r="C5311">
        <f t="shared" si="85"/>
        <v>68.041597222225391</v>
      </c>
      <c r="AJ5311">
        <v>0.03</v>
      </c>
    </row>
    <row r="5312" spans="1:36">
      <c r="A5312" s="1">
        <v>42188.922881944447</v>
      </c>
      <c r="B5312">
        <v>5.97</v>
      </c>
      <c r="C5312">
        <f t="shared" si="85"/>
        <v>68.04854166667792</v>
      </c>
      <c r="AJ5312">
        <v>0.03</v>
      </c>
    </row>
    <row r="5313" spans="1:36">
      <c r="A5313" s="1">
        <v>42188.926354166666</v>
      </c>
      <c r="B5313">
        <v>5.66</v>
      </c>
      <c r="C5313">
        <f t="shared" si="85"/>
        <v>68.055486111115897</v>
      </c>
      <c r="AJ5313">
        <v>0.03</v>
      </c>
    </row>
    <row r="5314" spans="1:36">
      <c r="A5314" s="1">
        <v>42188.929826388892</v>
      </c>
      <c r="B5314">
        <v>2.0699999999999998</v>
      </c>
      <c r="C5314">
        <f t="shared" si="85"/>
        <v>68.062430555568426</v>
      </c>
      <c r="AJ5314">
        <v>0.03</v>
      </c>
    </row>
    <row r="5315" spans="1:36">
      <c r="A5315" s="1">
        <v>42188.933298611111</v>
      </c>
      <c r="B5315">
        <v>0.06</v>
      </c>
      <c r="C5315">
        <f t="shared" si="85"/>
        <v>68.069375000006403</v>
      </c>
      <c r="AJ5315">
        <v>0.03</v>
      </c>
    </row>
    <row r="5316" spans="1:36">
      <c r="A5316" s="1">
        <v>42188.93677083333</v>
      </c>
      <c r="B5316">
        <v>0.03</v>
      </c>
      <c r="C5316">
        <f t="shared" si="85"/>
        <v>68.07631944444438</v>
      </c>
      <c r="AJ5316">
        <v>0.03</v>
      </c>
    </row>
    <row r="5317" spans="1:36">
      <c r="A5317" s="1">
        <v>42188.940243055556</v>
      </c>
      <c r="B5317">
        <v>0.03</v>
      </c>
      <c r="C5317">
        <f t="shared" si="85"/>
        <v>68.083263888896909</v>
      </c>
      <c r="AJ5317">
        <v>0.03</v>
      </c>
    </row>
    <row r="5318" spans="1:36">
      <c r="A5318" s="1">
        <v>42188.943715277775</v>
      </c>
      <c r="B5318">
        <v>0.03</v>
      </c>
      <c r="C5318">
        <f t="shared" si="85"/>
        <v>68.090208333334886</v>
      </c>
      <c r="AJ5318">
        <v>0.03</v>
      </c>
    </row>
    <row r="5319" spans="1:36">
      <c r="A5319" s="1">
        <v>42188.947187500002</v>
      </c>
      <c r="B5319">
        <v>0.03</v>
      </c>
      <c r="C5319">
        <f t="shared" si="85"/>
        <v>68.097152777787414</v>
      </c>
      <c r="AJ5319">
        <v>0.03</v>
      </c>
    </row>
    <row r="5320" spans="1:36">
      <c r="A5320" s="1">
        <v>42188.950659722221</v>
      </c>
      <c r="B5320">
        <v>0.03</v>
      </c>
      <c r="C5320">
        <f t="shared" si="85"/>
        <v>68.104097222225391</v>
      </c>
      <c r="AJ5320">
        <v>0.03</v>
      </c>
    </row>
    <row r="5321" spans="1:36">
      <c r="A5321" s="1">
        <v>42188.954131944447</v>
      </c>
      <c r="B5321">
        <v>0.03</v>
      </c>
      <c r="C5321">
        <f t="shared" si="85"/>
        <v>68.11104166667792</v>
      </c>
      <c r="AJ5321">
        <v>0.03</v>
      </c>
    </row>
    <row r="5322" spans="1:36">
      <c r="A5322" s="1">
        <v>42188.957604166666</v>
      </c>
      <c r="B5322">
        <v>0.03</v>
      </c>
      <c r="C5322">
        <f t="shared" si="85"/>
        <v>68.117986111115897</v>
      </c>
      <c r="AJ5322">
        <v>0.03</v>
      </c>
    </row>
    <row r="5323" spans="1:36">
      <c r="A5323" s="1">
        <v>42188.961076388892</v>
      </c>
      <c r="B5323">
        <v>0.03</v>
      </c>
      <c r="C5323">
        <f t="shared" si="85"/>
        <v>68.124930555568426</v>
      </c>
      <c r="AJ5323">
        <v>0.03</v>
      </c>
    </row>
    <row r="5324" spans="1:36">
      <c r="A5324" s="1">
        <v>42188.964548611111</v>
      </c>
      <c r="B5324">
        <v>0.03</v>
      </c>
      <c r="C5324">
        <f t="shared" si="85"/>
        <v>68.131875000006403</v>
      </c>
      <c r="AJ5324">
        <v>0.03</v>
      </c>
    </row>
    <row r="5325" spans="1:36">
      <c r="A5325" s="1">
        <v>42188.96802083333</v>
      </c>
      <c r="B5325">
        <v>0.03</v>
      </c>
      <c r="C5325">
        <f t="shared" si="85"/>
        <v>68.13881944444438</v>
      </c>
      <c r="AJ5325">
        <v>0.03</v>
      </c>
    </row>
    <row r="5326" spans="1:36">
      <c r="A5326" s="1">
        <v>42188.971493055556</v>
      </c>
      <c r="B5326">
        <v>0.03</v>
      </c>
      <c r="C5326">
        <f t="shared" si="85"/>
        <v>68.145763888896909</v>
      </c>
      <c r="AJ5326">
        <v>0.03</v>
      </c>
    </row>
    <row r="5327" spans="1:36">
      <c r="A5327" s="1">
        <v>42188.974965277775</v>
      </c>
      <c r="B5327">
        <v>0.03</v>
      </c>
      <c r="C5327">
        <f t="shared" si="85"/>
        <v>68.152708333334886</v>
      </c>
      <c r="AJ5327">
        <v>0.03</v>
      </c>
    </row>
    <row r="5328" spans="1:36">
      <c r="A5328" s="1">
        <v>42188.978437500002</v>
      </c>
      <c r="B5328">
        <v>0.03</v>
      </c>
      <c r="C5328">
        <f t="shared" si="85"/>
        <v>68.159652777787414</v>
      </c>
      <c r="AJ5328">
        <v>0.03</v>
      </c>
    </row>
    <row r="5329" spans="1:36">
      <c r="A5329" s="1">
        <v>42188.981909722221</v>
      </c>
      <c r="B5329">
        <v>0.03</v>
      </c>
      <c r="C5329">
        <f t="shared" si="85"/>
        <v>68.166597222225391</v>
      </c>
      <c r="AJ5329">
        <v>0.03</v>
      </c>
    </row>
    <row r="5330" spans="1:36">
      <c r="A5330" s="1">
        <v>42188.985381944447</v>
      </c>
      <c r="B5330">
        <v>0.03</v>
      </c>
      <c r="C5330">
        <f t="shared" si="85"/>
        <v>68.17354166667792</v>
      </c>
      <c r="AJ5330">
        <v>0.03</v>
      </c>
    </row>
    <row r="5331" spans="1:36">
      <c r="A5331" s="1">
        <v>42188.988854166666</v>
      </c>
      <c r="B5331">
        <v>0.03</v>
      </c>
      <c r="C5331">
        <f t="shared" si="85"/>
        <v>68.180486111115897</v>
      </c>
      <c r="AJ5331">
        <v>0.03</v>
      </c>
    </row>
    <row r="5332" spans="1:36">
      <c r="A5332" s="1">
        <v>42188.992326388892</v>
      </c>
      <c r="B5332">
        <v>0.03</v>
      </c>
      <c r="C5332">
        <f t="shared" si="85"/>
        <v>68.187430555568426</v>
      </c>
      <c r="AJ5332">
        <v>0.03</v>
      </c>
    </row>
    <row r="5333" spans="1:36">
      <c r="A5333" s="1">
        <v>42188.995798611111</v>
      </c>
      <c r="B5333">
        <v>0.03</v>
      </c>
      <c r="C5333">
        <f t="shared" si="85"/>
        <v>68.194375000006403</v>
      </c>
      <c r="AJ5333">
        <v>0.03</v>
      </c>
    </row>
    <row r="5334" spans="1:36">
      <c r="A5334" s="1">
        <v>42188.99927083333</v>
      </c>
      <c r="B5334">
        <v>0.03</v>
      </c>
      <c r="C5334">
        <f t="shared" si="85"/>
        <v>68.20131944444438</v>
      </c>
      <c r="AJ5334">
        <v>0.03</v>
      </c>
    </row>
    <row r="5335" spans="1:36">
      <c r="A5335" s="1">
        <v>42189.002743055556</v>
      </c>
      <c r="B5335">
        <v>0.03</v>
      </c>
      <c r="C5335">
        <f t="shared" si="85"/>
        <v>68.208263888896909</v>
      </c>
      <c r="AJ5335">
        <v>0.03</v>
      </c>
    </row>
    <row r="5336" spans="1:36">
      <c r="A5336" s="1">
        <v>42189.006215277775</v>
      </c>
      <c r="B5336">
        <v>0.03</v>
      </c>
      <c r="C5336">
        <f t="shared" si="85"/>
        <v>68.215208333334886</v>
      </c>
      <c r="AJ5336">
        <v>0.03</v>
      </c>
    </row>
    <row r="5337" spans="1:36">
      <c r="A5337" s="1">
        <v>42189.009687500002</v>
      </c>
      <c r="B5337">
        <v>0.03</v>
      </c>
      <c r="C5337">
        <f t="shared" si="85"/>
        <v>68.222152777787414</v>
      </c>
      <c r="AJ5337">
        <v>0.03</v>
      </c>
    </row>
    <row r="5338" spans="1:36">
      <c r="A5338" s="1">
        <v>42189.013159722221</v>
      </c>
      <c r="B5338">
        <v>0.03</v>
      </c>
      <c r="C5338">
        <f t="shared" si="85"/>
        <v>68.229097222225391</v>
      </c>
      <c r="AJ5338">
        <v>0.03</v>
      </c>
    </row>
    <row r="5339" spans="1:36">
      <c r="A5339" s="1">
        <v>42189.016631944447</v>
      </c>
      <c r="B5339">
        <v>0.03</v>
      </c>
      <c r="C5339">
        <f t="shared" si="85"/>
        <v>68.23604166667792</v>
      </c>
      <c r="AJ5339">
        <v>0.03</v>
      </c>
    </row>
    <row r="5340" spans="1:36">
      <c r="A5340" s="1">
        <v>42189.020104166666</v>
      </c>
      <c r="B5340">
        <v>0.03</v>
      </c>
      <c r="C5340">
        <f t="shared" si="85"/>
        <v>68.242986111115897</v>
      </c>
      <c r="AJ5340">
        <v>0.03</v>
      </c>
    </row>
    <row r="5341" spans="1:36">
      <c r="A5341" s="1">
        <v>42189.023576388892</v>
      </c>
      <c r="B5341">
        <v>0.03</v>
      </c>
      <c r="C5341">
        <f t="shared" si="85"/>
        <v>68.249930555568426</v>
      </c>
      <c r="AJ5341">
        <v>0.03</v>
      </c>
    </row>
    <row r="5342" spans="1:36">
      <c r="A5342" s="1">
        <v>42189.027048611111</v>
      </c>
      <c r="B5342">
        <v>0.03</v>
      </c>
      <c r="C5342">
        <f t="shared" si="85"/>
        <v>68.256875000006403</v>
      </c>
      <c r="AJ5342">
        <v>0.03</v>
      </c>
    </row>
    <row r="5343" spans="1:36">
      <c r="A5343" s="1">
        <v>42189.03052083333</v>
      </c>
      <c r="B5343">
        <v>0.03</v>
      </c>
      <c r="C5343">
        <f t="shared" si="85"/>
        <v>68.26381944444438</v>
      </c>
      <c r="AJ5343">
        <v>0.03</v>
      </c>
    </row>
    <row r="5344" spans="1:36">
      <c r="A5344" s="1">
        <v>42189.033993055556</v>
      </c>
      <c r="B5344">
        <v>0.03</v>
      </c>
      <c r="C5344">
        <f t="shared" si="85"/>
        <v>68.270763888896909</v>
      </c>
      <c r="AJ5344">
        <v>0.03</v>
      </c>
    </row>
    <row r="5345" spans="1:36">
      <c r="A5345" s="1">
        <v>42189.037465277775</v>
      </c>
      <c r="B5345">
        <v>0.03</v>
      </c>
      <c r="C5345">
        <f t="shared" si="85"/>
        <v>68.277708333334886</v>
      </c>
      <c r="AJ5345">
        <v>0.03</v>
      </c>
    </row>
    <row r="5346" spans="1:36">
      <c r="A5346" s="1">
        <v>42189.040937500002</v>
      </c>
      <c r="B5346">
        <v>0.03</v>
      </c>
      <c r="C5346">
        <f t="shared" si="85"/>
        <v>68.284652777787414</v>
      </c>
      <c r="AJ5346">
        <v>0.03</v>
      </c>
    </row>
    <row r="5347" spans="1:36">
      <c r="A5347" s="1">
        <v>42189.044409722221</v>
      </c>
      <c r="B5347">
        <v>0.03</v>
      </c>
      <c r="C5347">
        <f t="shared" si="85"/>
        <v>68.291597222225391</v>
      </c>
      <c r="AJ5347">
        <v>0.03</v>
      </c>
    </row>
    <row r="5348" spans="1:36">
      <c r="A5348" s="1">
        <v>42189.047881944447</v>
      </c>
      <c r="B5348">
        <v>0.03</v>
      </c>
      <c r="C5348">
        <f t="shared" si="85"/>
        <v>68.29854166667792</v>
      </c>
      <c r="AJ5348">
        <v>0.03</v>
      </c>
    </row>
    <row r="5349" spans="1:36">
      <c r="A5349" s="1">
        <v>42189.051354166666</v>
      </c>
      <c r="B5349">
        <v>0.03</v>
      </c>
      <c r="C5349">
        <f t="shared" si="85"/>
        <v>68.305486111115897</v>
      </c>
      <c r="AJ5349">
        <v>0.03</v>
      </c>
    </row>
    <row r="5350" spans="1:36">
      <c r="A5350" s="1">
        <v>42189.054826388892</v>
      </c>
      <c r="B5350">
        <v>0.03</v>
      </c>
      <c r="C5350">
        <f t="shared" si="85"/>
        <v>68.312430555568426</v>
      </c>
      <c r="AJ5350">
        <v>0.03</v>
      </c>
    </row>
    <row r="5351" spans="1:36">
      <c r="A5351" s="1">
        <v>42189.058298611111</v>
      </c>
      <c r="B5351">
        <v>0.03</v>
      </c>
      <c r="C5351">
        <f t="shared" si="85"/>
        <v>68.319375000006403</v>
      </c>
      <c r="AJ5351">
        <v>0.03</v>
      </c>
    </row>
    <row r="5352" spans="1:36">
      <c r="A5352" s="1">
        <v>42189.06177083333</v>
      </c>
      <c r="B5352">
        <v>0.03</v>
      </c>
      <c r="C5352">
        <f t="shared" ref="C5352:C5415" si="86">((A5352-$G$3)*2)+29</f>
        <v>68.32631944444438</v>
      </c>
      <c r="AJ5352">
        <v>0.03</v>
      </c>
    </row>
    <row r="5353" spans="1:36">
      <c r="A5353" s="1">
        <v>42189.065243055556</v>
      </c>
      <c r="B5353">
        <v>0.03</v>
      </c>
      <c r="C5353">
        <f t="shared" si="86"/>
        <v>68.333263888896909</v>
      </c>
      <c r="AJ5353">
        <v>0.03</v>
      </c>
    </row>
    <row r="5354" spans="1:36">
      <c r="A5354" s="1">
        <v>42189.068715277775</v>
      </c>
      <c r="B5354">
        <v>0.03</v>
      </c>
      <c r="C5354">
        <f t="shared" si="86"/>
        <v>68.340208333334886</v>
      </c>
      <c r="AJ5354">
        <v>0.03</v>
      </c>
    </row>
    <row r="5355" spans="1:36">
      <c r="A5355" s="1">
        <v>42189.072187500002</v>
      </c>
      <c r="B5355">
        <v>0.03</v>
      </c>
      <c r="C5355">
        <f t="shared" si="86"/>
        <v>68.347152777787414</v>
      </c>
      <c r="AJ5355">
        <v>0.03</v>
      </c>
    </row>
    <row r="5356" spans="1:36">
      <c r="A5356" s="1">
        <v>42189.075659722221</v>
      </c>
      <c r="B5356">
        <v>0.03</v>
      </c>
      <c r="C5356">
        <f t="shared" si="86"/>
        <v>68.354097222225391</v>
      </c>
      <c r="AJ5356">
        <v>0.03</v>
      </c>
    </row>
    <row r="5357" spans="1:36">
      <c r="A5357" s="1">
        <v>42189.079131944447</v>
      </c>
      <c r="B5357">
        <v>0.03</v>
      </c>
      <c r="C5357">
        <f t="shared" si="86"/>
        <v>68.36104166667792</v>
      </c>
      <c r="AJ5357">
        <v>0.03</v>
      </c>
    </row>
    <row r="5358" spans="1:36">
      <c r="A5358" s="1">
        <v>42189.082604166666</v>
      </c>
      <c r="B5358">
        <v>0.03</v>
      </c>
      <c r="C5358">
        <f t="shared" si="86"/>
        <v>68.367986111115897</v>
      </c>
      <c r="AJ5358">
        <v>0.03</v>
      </c>
    </row>
    <row r="5359" spans="1:36">
      <c r="A5359" s="1">
        <v>42189.086076388892</v>
      </c>
      <c r="B5359">
        <v>0.03</v>
      </c>
      <c r="C5359">
        <f t="shared" si="86"/>
        <v>68.374930555568426</v>
      </c>
      <c r="AJ5359">
        <v>0.03</v>
      </c>
    </row>
    <row r="5360" spans="1:36">
      <c r="A5360" s="1">
        <v>42189.089548611111</v>
      </c>
      <c r="B5360">
        <v>0.03</v>
      </c>
      <c r="C5360">
        <f t="shared" si="86"/>
        <v>68.381875000006403</v>
      </c>
      <c r="AJ5360">
        <v>0.03</v>
      </c>
    </row>
    <row r="5361" spans="1:36">
      <c r="A5361" s="1">
        <v>42189.09302083333</v>
      </c>
      <c r="B5361">
        <v>0.03</v>
      </c>
      <c r="C5361">
        <f t="shared" si="86"/>
        <v>68.38881944444438</v>
      </c>
      <c r="AJ5361">
        <v>0.03</v>
      </c>
    </row>
    <row r="5362" spans="1:36">
      <c r="A5362" s="1">
        <v>42189.096493055556</v>
      </c>
      <c r="B5362">
        <v>0.03</v>
      </c>
      <c r="C5362">
        <f t="shared" si="86"/>
        <v>68.395763888896909</v>
      </c>
      <c r="AJ5362">
        <v>0.03</v>
      </c>
    </row>
    <row r="5363" spans="1:36">
      <c r="A5363" s="1">
        <v>42189.099965277775</v>
      </c>
      <c r="B5363">
        <v>0.03</v>
      </c>
      <c r="C5363">
        <f t="shared" si="86"/>
        <v>68.402708333334886</v>
      </c>
      <c r="AJ5363">
        <v>0.03</v>
      </c>
    </row>
    <row r="5364" spans="1:36">
      <c r="A5364" s="1">
        <v>42189.103437500002</v>
      </c>
      <c r="B5364">
        <v>0.03</v>
      </c>
      <c r="C5364">
        <f t="shared" si="86"/>
        <v>68.409652777787414</v>
      </c>
      <c r="AJ5364">
        <v>0.03</v>
      </c>
    </row>
    <row r="5365" spans="1:36">
      <c r="A5365" s="1">
        <v>42189.106909722221</v>
      </c>
      <c r="B5365">
        <v>0.03</v>
      </c>
      <c r="C5365">
        <f t="shared" si="86"/>
        <v>68.416597222225391</v>
      </c>
      <c r="AJ5365">
        <v>0.03</v>
      </c>
    </row>
    <row r="5366" spans="1:36">
      <c r="A5366" s="1">
        <v>42189.110381944447</v>
      </c>
      <c r="B5366">
        <v>0.03</v>
      </c>
      <c r="C5366">
        <f t="shared" si="86"/>
        <v>68.42354166667792</v>
      </c>
      <c r="AJ5366">
        <v>0.03</v>
      </c>
    </row>
    <row r="5367" spans="1:36">
      <c r="A5367" s="1">
        <v>42189.113854166666</v>
      </c>
      <c r="B5367">
        <v>0.03</v>
      </c>
      <c r="C5367">
        <f t="shared" si="86"/>
        <v>68.430486111115897</v>
      </c>
      <c r="AJ5367">
        <v>0.03</v>
      </c>
    </row>
    <row r="5368" spans="1:36">
      <c r="A5368" s="1">
        <v>42189.117326388892</v>
      </c>
      <c r="B5368">
        <v>0.03</v>
      </c>
      <c r="C5368">
        <f t="shared" si="86"/>
        <v>68.437430555568426</v>
      </c>
      <c r="AJ5368">
        <v>0.03</v>
      </c>
    </row>
    <row r="5369" spans="1:36">
      <c r="A5369" s="1">
        <v>42189.120798611111</v>
      </c>
      <c r="B5369">
        <v>0.03</v>
      </c>
      <c r="C5369">
        <f t="shared" si="86"/>
        <v>68.444375000006403</v>
      </c>
      <c r="AJ5369">
        <v>0.03</v>
      </c>
    </row>
    <row r="5370" spans="1:36">
      <c r="A5370" s="1">
        <v>42189.12427083333</v>
      </c>
      <c r="B5370">
        <v>0.03</v>
      </c>
      <c r="C5370">
        <f t="shared" si="86"/>
        <v>68.45131944444438</v>
      </c>
      <c r="AJ5370">
        <v>0.03</v>
      </c>
    </row>
    <row r="5371" spans="1:36">
      <c r="A5371" s="1">
        <v>42189.127743055556</v>
      </c>
      <c r="B5371">
        <v>0.03</v>
      </c>
      <c r="C5371">
        <f t="shared" si="86"/>
        <v>68.458263888896909</v>
      </c>
      <c r="AJ5371">
        <v>0.03</v>
      </c>
    </row>
    <row r="5372" spans="1:36">
      <c r="A5372" s="1">
        <v>42189.131215277775</v>
      </c>
      <c r="B5372">
        <v>0.03</v>
      </c>
      <c r="C5372">
        <f t="shared" si="86"/>
        <v>68.465208333334886</v>
      </c>
      <c r="AJ5372">
        <v>0.03</v>
      </c>
    </row>
    <row r="5373" spans="1:36">
      <c r="A5373" s="1">
        <v>42189.134687500002</v>
      </c>
      <c r="B5373">
        <v>0.03</v>
      </c>
      <c r="C5373">
        <f t="shared" si="86"/>
        <v>68.472152777787414</v>
      </c>
      <c r="AJ5373">
        <v>0.03</v>
      </c>
    </row>
    <row r="5374" spans="1:36">
      <c r="A5374" s="1">
        <v>42189.138159722221</v>
      </c>
      <c r="B5374">
        <v>0.03</v>
      </c>
      <c r="C5374">
        <f t="shared" si="86"/>
        <v>68.479097222225391</v>
      </c>
      <c r="AJ5374">
        <v>0.03</v>
      </c>
    </row>
    <row r="5375" spans="1:36">
      <c r="A5375" s="1">
        <v>42189.141631944447</v>
      </c>
      <c r="B5375">
        <v>0.03</v>
      </c>
      <c r="C5375">
        <f t="shared" si="86"/>
        <v>68.48604166667792</v>
      </c>
      <c r="AJ5375">
        <v>0.03</v>
      </c>
    </row>
    <row r="5376" spans="1:36">
      <c r="A5376" s="1">
        <v>42189.145104166666</v>
      </c>
      <c r="B5376">
        <v>0.03</v>
      </c>
      <c r="C5376">
        <f t="shared" si="86"/>
        <v>68.492986111115897</v>
      </c>
      <c r="AJ5376">
        <v>0.03</v>
      </c>
    </row>
    <row r="5377" spans="1:36">
      <c r="A5377" s="1">
        <v>42189.148576388892</v>
      </c>
      <c r="B5377">
        <v>0.03</v>
      </c>
      <c r="C5377">
        <f t="shared" si="86"/>
        <v>68.499930555568426</v>
      </c>
      <c r="AJ5377">
        <v>0.03</v>
      </c>
    </row>
    <row r="5378" spans="1:36">
      <c r="A5378" s="1">
        <v>42189.152048611111</v>
      </c>
      <c r="B5378">
        <v>0.03</v>
      </c>
      <c r="C5378">
        <f t="shared" si="86"/>
        <v>68.506875000006403</v>
      </c>
      <c r="AJ5378">
        <v>0.03</v>
      </c>
    </row>
    <row r="5379" spans="1:36">
      <c r="A5379" s="1">
        <v>42189.15552083333</v>
      </c>
      <c r="B5379">
        <v>0.03</v>
      </c>
      <c r="C5379">
        <f t="shared" si="86"/>
        <v>68.51381944444438</v>
      </c>
      <c r="AJ5379">
        <v>0.03</v>
      </c>
    </row>
    <row r="5380" spans="1:36">
      <c r="A5380" s="1">
        <v>42189.158993055556</v>
      </c>
      <c r="B5380">
        <v>0.03</v>
      </c>
      <c r="C5380">
        <f t="shared" si="86"/>
        <v>68.520763888896909</v>
      </c>
      <c r="AJ5380">
        <v>0.03</v>
      </c>
    </row>
    <row r="5381" spans="1:36">
      <c r="A5381" s="1">
        <v>42189.162465277775</v>
      </c>
      <c r="B5381">
        <v>0.03</v>
      </c>
      <c r="C5381">
        <f t="shared" si="86"/>
        <v>68.527708333334886</v>
      </c>
      <c r="AJ5381">
        <v>0.03</v>
      </c>
    </row>
    <row r="5382" spans="1:36">
      <c r="A5382" s="1">
        <v>42189.165937500002</v>
      </c>
      <c r="B5382">
        <v>0.03</v>
      </c>
      <c r="C5382">
        <f t="shared" si="86"/>
        <v>68.534652777787414</v>
      </c>
      <c r="AJ5382">
        <v>0.03</v>
      </c>
    </row>
    <row r="5383" spans="1:36">
      <c r="A5383" s="1">
        <v>42189.169409722221</v>
      </c>
      <c r="B5383">
        <v>0.03</v>
      </c>
      <c r="C5383">
        <f t="shared" si="86"/>
        <v>68.541597222225391</v>
      </c>
      <c r="AJ5383">
        <v>0.03</v>
      </c>
    </row>
    <row r="5384" spans="1:36">
      <c r="A5384" s="1">
        <v>42189.172881944447</v>
      </c>
      <c r="B5384">
        <v>0.03</v>
      </c>
      <c r="C5384">
        <f t="shared" si="86"/>
        <v>68.54854166667792</v>
      </c>
      <c r="AJ5384">
        <v>0.03</v>
      </c>
    </row>
    <row r="5385" spans="1:36">
      <c r="A5385" s="1">
        <v>42189.176354166666</v>
      </c>
      <c r="B5385">
        <v>0.03</v>
      </c>
      <c r="C5385">
        <f t="shared" si="86"/>
        <v>68.555486111115897</v>
      </c>
      <c r="AJ5385">
        <v>0.03</v>
      </c>
    </row>
    <row r="5386" spans="1:36">
      <c r="A5386" s="1">
        <v>42189.179826388892</v>
      </c>
      <c r="B5386">
        <v>0.03</v>
      </c>
      <c r="C5386">
        <f t="shared" si="86"/>
        <v>68.562430555568426</v>
      </c>
      <c r="AJ5386">
        <v>0.03</v>
      </c>
    </row>
    <row r="5387" spans="1:36">
      <c r="A5387" s="1">
        <v>42189.183298611111</v>
      </c>
      <c r="B5387">
        <v>0.03</v>
      </c>
      <c r="C5387">
        <f t="shared" si="86"/>
        <v>68.569375000006403</v>
      </c>
      <c r="AJ5387">
        <v>0.03</v>
      </c>
    </row>
    <row r="5388" spans="1:36">
      <c r="A5388" s="1">
        <v>42189.18677083333</v>
      </c>
      <c r="B5388">
        <v>0.03</v>
      </c>
      <c r="C5388">
        <f t="shared" si="86"/>
        <v>68.57631944444438</v>
      </c>
      <c r="AJ5388">
        <v>0.03</v>
      </c>
    </row>
    <row r="5389" spans="1:36">
      <c r="A5389" s="1">
        <v>42189.190243055556</v>
      </c>
      <c r="B5389">
        <v>0.03</v>
      </c>
      <c r="C5389">
        <f t="shared" si="86"/>
        <v>68.583263888896909</v>
      </c>
      <c r="AJ5389">
        <v>0.03</v>
      </c>
    </row>
    <row r="5390" spans="1:36">
      <c r="A5390" s="1">
        <v>42189.193715277775</v>
      </c>
      <c r="B5390">
        <v>0.03</v>
      </c>
      <c r="C5390">
        <f t="shared" si="86"/>
        <v>68.590208333334886</v>
      </c>
      <c r="AJ5390">
        <v>0.03</v>
      </c>
    </row>
    <row r="5391" spans="1:36">
      <c r="A5391" s="1">
        <v>42189.197187500002</v>
      </c>
      <c r="B5391">
        <v>0.03</v>
      </c>
      <c r="C5391">
        <f t="shared" si="86"/>
        <v>68.597152777787414</v>
      </c>
      <c r="AJ5391">
        <v>0.03</v>
      </c>
    </row>
    <row r="5392" spans="1:36">
      <c r="A5392" s="1">
        <v>42189.200659722221</v>
      </c>
      <c r="B5392">
        <v>0.03</v>
      </c>
      <c r="C5392">
        <f t="shared" si="86"/>
        <v>68.604097222225391</v>
      </c>
      <c r="AJ5392">
        <v>0.03</v>
      </c>
    </row>
    <row r="5393" spans="1:36">
      <c r="A5393" s="1">
        <v>42189.204131944447</v>
      </c>
      <c r="B5393">
        <v>0.03</v>
      </c>
      <c r="C5393">
        <f t="shared" si="86"/>
        <v>68.61104166667792</v>
      </c>
      <c r="AJ5393">
        <v>0.03</v>
      </c>
    </row>
    <row r="5394" spans="1:36">
      <c r="A5394" s="1">
        <v>42189.207604166666</v>
      </c>
      <c r="B5394">
        <v>0.03</v>
      </c>
      <c r="C5394">
        <f t="shared" si="86"/>
        <v>68.617986111115897</v>
      </c>
      <c r="AJ5394">
        <v>0.03</v>
      </c>
    </row>
    <row r="5395" spans="1:36">
      <c r="A5395" s="1">
        <v>42189.211076388892</v>
      </c>
      <c r="B5395">
        <v>0.03</v>
      </c>
      <c r="C5395">
        <f t="shared" si="86"/>
        <v>68.624930555568426</v>
      </c>
      <c r="AJ5395">
        <v>0.03</v>
      </c>
    </row>
    <row r="5396" spans="1:36">
      <c r="A5396" s="1">
        <v>42189.214548611111</v>
      </c>
      <c r="B5396">
        <v>0.03</v>
      </c>
      <c r="C5396">
        <f t="shared" si="86"/>
        <v>68.631875000006403</v>
      </c>
      <c r="AJ5396">
        <v>0.03</v>
      </c>
    </row>
    <row r="5397" spans="1:36">
      <c r="A5397" s="1">
        <v>42189.21802083333</v>
      </c>
      <c r="B5397">
        <v>0.03</v>
      </c>
      <c r="C5397">
        <f t="shared" si="86"/>
        <v>68.63881944444438</v>
      </c>
      <c r="AJ5397">
        <v>0.03</v>
      </c>
    </row>
    <row r="5398" spans="1:36">
      <c r="A5398" s="1">
        <v>42189.221493055556</v>
      </c>
      <c r="B5398">
        <v>0.03</v>
      </c>
      <c r="C5398">
        <f t="shared" si="86"/>
        <v>68.645763888896909</v>
      </c>
      <c r="AJ5398">
        <v>0.03</v>
      </c>
    </row>
    <row r="5399" spans="1:36">
      <c r="A5399" s="1">
        <v>42189.224965277775</v>
      </c>
      <c r="B5399">
        <v>0.03</v>
      </c>
      <c r="C5399">
        <f t="shared" si="86"/>
        <v>68.652708333334886</v>
      </c>
      <c r="AJ5399">
        <v>0.03</v>
      </c>
    </row>
    <row r="5400" spans="1:36">
      <c r="A5400" s="1">
        <v>42189.228437500002</v>
      </c>
      <c r="B5400">
        <v>0.03</v>
      </c>
      <c r="C5400">
        <f t="shared" si="86"/>
        <v>68.659652777787414</v>
      </c>
      <c r="AJ5400">
        <v>0.03</v>
      </c>
    </row>
    <row r="5401" spans="1:36">
      <c r="A5401" s="1">
        <v>42189.231909722221</v>
      </c>
      <c r="B5401">
        <v>0.03</v>
      </c>
      <c r="C5401">
        <f t="shared" si="86"/>
        <v>68.666597222225391</v>
      </c>
      <c r="AJ5401">
        <v>0.03</v>
      </c>
    </row>
    <row r="5402" spans="1:36">
      <c r="A5402" s="1">
        <v>42189.235381944447</v>
      </c>
      <c r="B5402">
        <v>0.03</v>
      </c>
      <c r="C5402">
        <f t="shared" si="86"/>
        <v>68.67354166667792</v>
      </c>
      <c r="AJ5402">
        <v>0.03</v>
      </c>
    </row>
    <row r="5403" spans="1:36">
      <c r="A5403" s="1">
        <v>42189.238854166666</v>
      </c>
      <c r="B5403">
        <v>0.03</v>
      </c>
      <c r="C5403">
        <f t="shared" si="86"/>
        <v>68.680486111115897</v>
      </c>
      <c r="AJ5403">
        <v>0.03</v>
      </c>
    </row>
    <row r="5404" spans="1:36">
      <c r="A5404" s="1">
        <v>42189.242326388892</v>
      </c>
      <c r="B5404">
        <v>0.03</v>
      </c>
      <c r="C5404">
        <f t="shared" si="86"/>
        <v>68.687430555568426</v>
      </c>
      <c r="AJ5404">
        <v>0.03</v>
      </c>
    </row>
    <row r="5405" spans="1:36">
      <c r="A5405" s="1">
        <v>42189.245798611111</v>
      </c>
      <c r="B5405">
        <v>0.03</v>
      </c>
      <c r="C5405">
        <f t="shared" si="86"/>
        <v>68.694375000006403</v>
      </c>
      <c r="AJ5405">
        <v>0.03</v>
      </c>
    </row>
    <row r="5406" spans="1:36">
      <c r="A5406" s="1">
        <v>42189.24927083333</v>
      </c>
      <c r="B5406">
        <v>0.03</v>
      </c>
      <c r="C5406">
        <f t="shared" si="86"/>
        <v>68.70131944444438</v>
      </c>
      <c r="AJ5406">
        <v>0.03</v>
      </c>
    </row>
    <row r="5407" spans="1:36">
      <c r="A5407" s="1">
        <v>42189.252743055556</v>
      </c>
      <c r="B5407">
        <v>0.03</v>
      </c>
      <c r="C5407">
        <f t="shared" si="86"/>
        <v>68.708263888896909</v>
      </c>
      <c r="AJ5407">
        <v>0.03</v>
      </c>
    </row>
    <row r="5408" spans="1:36">
      <c r="A5408" s="1">
        <v>42189.256215277775</v>
      </c>
      <c r="B5408">
        <v>0.03</v>
      </c>
      <c r="C5408">
        <f t="shared" si="86"/>
        <v>68.715208333334886</v>
      </c>
      <c r="AJ5408">
        <v>0.03</v>
      </c>
    </row>
    <row r="5409" spans="1:36">
      <c r="A5409" s="1">
        <v>42189.259687500002</v>
      </c>
      <c r="B5409">
        <v>0.03</v>
      </c>
      <c r="C5409">
        <f t="shared" si="86"/>
        <v>68.722152777787414</v>
      </c>
      <c r="AJ5409">
        <v>0.03</v>
      </c>
    </row>
    <row r="5410" spans="1:36">
      <c r="A5410" s="1">
        <v>42189.263159722221</v>
      </c>
      <c r="B5410">
        <v>0.03</v>
      </c>
      <c r="C5410">
        <f t="shared" si="86"/>
        <v>68.729097222225391</v>
      </c>
      <c r="AJ5410">
        <v>0.03</v>
      </c>
    </row>
    <row r="5411" spans="1:36">
      <c r="A5411" s="1">
        <v>42189.266631944447</v>
      </c>
      <c r="B5411">
        <v>0.03</v>
      </c>
      <c r="C5411">
        <f t="shared" si="86"/>
        <v>68.73604166667792</v>
      </c>
      <c r="AJ5411">
        <v>0.03</v>
      </c>
    </row>
    <row r="5412" spans="1:36">
      <c r="A5412" s="1">
        <v>42189.270104166666</v>
      </c>
      <c r="B5412">
        <v>0.03</v>
      </c>
      <c r="C5412">
        <f t="shared" si="86"/>
        <v>68.742986111115897</v>
      </c>
      <c r="AJ5412">
        <v>0.03</v>
      </c>
    </row>
    <row r="5413" spans="1:36">
      <c r="A5413" s="1">
        <v>42189.273576388892</v>
      </c>
      <c r="B5413">
        <v>0.03</v>
      </c>
      <c r="C5413">
        <f t="shared" si="86"/>
        <v>68.749930555568426</v>
      </c>
      <c r="AJ5413">
        <v>0.03</v>
      </c>
    </row>
    <row r="5414" spans="1:36">
      <c r="A5414" s="1">
        <v>42189.277048611111</v>
      </c>
      <c r="B5414">
        <v>0.03</v>
      </c>
      <c r="C5414">
        <f t="shared" si="86"/>
        <v>68.756875000006403</v>
      </c>
      <c r="AJ5414">
        <v>0.03</v>
      </c>
    </row>
    <row r="5415" spans="1:36">
      <c r="A5415" s="1">
        <v>42189.28052083333</v>
      </c>
      <c r="B5415">
        <v>0.03</v>
      </c>
      <c r="C5415">
        <f t="shared" si="86"/>
        <v>68.76381944444438</v>
      </c>
      <c r="AJ5415">
        <v>0.03</v>
      </c>
    </row>
    <row r="5416" spans="1:36">
      <c r="A5416" s="1">
        <v>42189.283993055556</v>
      </c>
      <c r="B5416">
        <v>0.03</v>
      </c>
      <c r="C5416">
        <f t="shared" ref="C5416:C5479" si="87">((A5416-$G$3)*2)+29</f>
        <v>68.770763888896909</v>
      </c>
      <c r="AJ5416">
        <v>0.03</v>
      </c>
    </row>
    <row r="5417" spans="1:36">
      <c r="A5417" s="1">
        <v>42189.287465277775</v>
      </c>
      <c r="B5417">
        <v>0.03</v>
      </c>
      <c r="C5417">
        <f t="shared" si="87"/>
        <v>68.777708333334886</v>
      </c>
      <c r="AJ5417">
        <v>0.03</v>
      </c>
    </row>
    <row r="5418" spans="1:36">
      <c r="A5418" s="1">
        <v>42189.290937500002</v>
      </c>
      <c r="B5418">
        <v>0.03</v>
      </c>
      <c r="C5418">
        <f t="shared" si="87"/>
        <v>68.784652777787414</v>
      </c>
      <c r="AJ5418">
        <v>0.03</v>
      </c>
    </row>
    <row r="5419" spans="1:36">
      <c r="A5419" s="1">
        <v>42189.294409722221</v>
      </c>
      <c r="B5419">
        <v>0.03</v>
      </c>
      <c r="C5419">
        <f t="shared" si="87"/>
        <v>68.791597222225391</v>
      </c>
      <c r="AJ5419">
        <v>0.03</v>
      </c>
    </row>
    <row r="5420" spans="1:36">
      <c r="A5420" s="1">
        <v>42189.297881944447</v>
      </c>
      <c r="B5420">
        <v>0.03</v>
      </c>
      <c r="C5420">
        <f t="shared" si="87"/>
        <v>68.79854166667792</v>
      </c>
      <c r="AJ5420">
        <v>0.03</v>
      </c>
    </row>
    <row r="5421" spans="1:36">
      <c r="A5421" s="1">
        <v>42189.301354166666</v>
      </c>
      <c r="B5421">
        <v>0.03</v>
      </c>
      <c r="C5421">
        <f t="shared" si="87"/>
        <v>68.805486111115897</v>
      </c>
      <c r="AJ5421">
        <v>0.03</v>
      </c>
    </row>
    <row r="5422" spans="1:36">
      <c r="A5422" s="1">
        <v>42189.304826388892</v>
      </c>
      <c r="B5422">
        <v>0.03</v>
      </c>
      <c r="C5422">
        <f t="shared" si="87"/>
        <v>68.812430555568426</v>
      </c>
      <c r="AJ5422">
        <v>0.03</v>
      </c>
    </row>
    <row r="5423" spans="1:36">
      <c r="A5423" s="1">
        <v>42189.308298611111</v>
      </c>
      <c r="B5423">
        <v>0.03</v>
      </c>
      <c r="C5423">
        <f t="shared" si="87"/>
        <v>68.819375000006403</v>
      </c>
      <c r="AJ5423">
        <v>0.03</v>
      </c>
    </row>
    <row r="5424" spans="1:36">
      <c r="A5424" s="1">
        <v>42189.31177083333</v>
      </c>
      <c r="B5424">
        <v>0.03</v>
      </c>
      <c r="C5424">
        <f t="shared" si="87"/>
        <v>68.82631944444438</v>
      </c>
      <c r="AJ5424">
        <v>0.03</v>
      </c>
    </row>
    <row r="5425" spans="1:36">
      <c r="A5425" s="1">
        <v>42189.315243055556</v>
      </c>
      <c r="B5425">
        <v>0.03</v>
      </c>
      <c r="C5425">
        <f t="shared" si="87"/>
        <v>68.833263888896909</v>
      </c>
      <c r="AJ5425">
        <v>0.03</v>
      </c>
    </row>
    <row r="5426" spans="1:36">
      <c r="A5426" s="1">
        <v>42189.318715277775</v>
      </c>
      <c r="B5426">
        <v>0.03</v>
      </c>
      <c r="C5426">
        <f t="shared" si="87"/>
        <v>68.840208333334886</v>
      </c>
      <c r="AJ5426">
        <v>0.03</v>
      </c>
    </row>
    <row r="5427" spans="1:36">
      <c r="A5427" s="1">
        <v>42189.322187500002</v>
      </c>
      <c r="B5427">
        <v>0.03</v>
      </c>
      <c r="C5427">
        <f t="shared" si="87"/>
        <v>68.847152777787414</v>
      </c>
      <c r="AJ5427">
        <v>0.03</v>
      </c>
    </row>
    <row r="5428" spans="1:36">
      <c r="A5428" s="1">
        <v>42189.325659722221</v>
      </c>
      <c r="B5428">
        <v>0.03</v>
      </c>
      <c r="C5428">
        <f t="shared" si="87"/>
        <v>68.854097222225391</v>
      </c>
      <c r="AJ5428">
        <v>0.03</v>
      </c>
    </row>
    <row r="5429" spans="1:36">
      <c r="A5429" s="1">
        <v>42189.329131944447</v>
      </c>
      <c r="B5429">
        <v>0.03</v>
      </c>
      <c r="C5429">
        <f t="shared" si="87"/>
        <v>68.86104166667792</v>
      </c>
      <c r="AJ5429">
        <v>0.03</v>
      </c>
    </row>
    <row r="5430" spans="1:36">
      <c r="A5430" s="1">
        <v>42189.332604166666</v>
      </c>
      <c r="B5430">
        <v>0.03</v>
      </c>
      <c r="C5430">
        <f t="shared" si="87"/>
        <v>68.867986111115897</v>
      </c>
      <c r="AJ5430">
        <v>0.03</v>
      </c>
    </row>
    <row r="5431" spans="1:36">
      <c r="A5431" s="1">
        <v>42189.336076388892</v>
      </c>
      <c r="B5431">
        <v>0.03</v>
      </c>
      <c r="C5431">
        <f t="shared" si="87"/>
        <v>68.874930555568426</v>
      </c>
      <c r="AJ5431">
        <v>0.03</v>
      </c>
    </row>
    <row r="5432" spans="1:36">
      <c r="A5432" s="1">
        <v>42189.339548611111</v>
      </c>
      <c r="B5432">
        <v>0.03</v>
      </c>
      <c r="C5432">
        <f t="shared" si="87"/>
        <v>68.881875000006403</v>
      </c>
      <c r="AJ5432">
        <v>0.03</v>
      </c>
    </row>
    <row r="5433" spans="1:36">
      <c r="A5433" s="1">
        <v>42189.34302083333</v>
      </c>
      <c r="B5433">
        <v>0.03</v>
      </c>
      <c r="C5433">
        <f t="shared" si="87"/>
        <v>68.88881944444438</v>
      </c>
      <c r="AJ5433">
        <v>0.03</v>
      </c>
    </row>
    <row r="5434" spans="1:36">
      <c r="A5434" s="1">
        <v>42189.346493055556</v>
      </c>
      <c r="B5434">
        <v>0.03</v>
      </c>
      <c r="C5434">
        <f t="shared" si="87"/>
        <v>68.895763888896909</v>
      </c>
      <c r="AJ5434">
        <v>0.03</v>
      </c>
    </row>
    <row r="5435" spans="1:36">
      <c r="A5435" s="1">
        <v>42189.349965277775</v>
      </c>
      <c r="B5435">
        <v>0.03</v>
      </c>
      <c r="C5435">
        <f t="shared" si="87"/>
        <v>68.902708333334886</v>
      </c>
      <c r="AJ5435">
        <v>0.03</v>
      </c>
    </row>
    <row r="5436" spans="1:36">
      <c r="A5436" s="1">
        <v>42189.353437500002</v>
      </c>
      <c r="B5436">
        <v>0.03</v>
      </c>
      <c r="C5436">
        <f t="shared" si="87"/>
        <v>68.909652777787414</v>
      </c>
      <c r="AJ5436">
        <v>0.03</v>
      </c>
    </row>
    <row r="5437" spans="1:36">
      <c r="A5437" s="1">
        <v>42189.356909722221</v>
      </c>
      <c r="B5437">
        <v>0.03</v>
      </c>
      <c r="C5437">
        <f t="shared" si="87"/>
        <v>68.916597222225391</v>
      </c>
      <c r="AJ5437">
        <v>0.03</v>
      </c>
    </row>
    <row r="5438" spans="1:36">
      <c r="A5438" s="1">
        <v>42189.360381944447</v>
      </c>
      <c r="B5438">
        <v>0.03</v>
      </c>
      <c r="C5438">
        <f t="shared" si="87"/>
        <v>68.92354166667792</v>
      </c>
      <c r="AJ5438">
        <v>0.03</v>
      </c>
    </row>
    <row r="5439" spans="1:36">
      <c r="A5439" s="1">
        <v>42189.363854166666</v>
      </c>
      <c r="B5439">
        <v>0.03</v>
      </c>
      <c r="C5439">
        <f t="shared" si="87"/>
        <v>68.930486111115897</v>
      </c>
      <c r="AJ5439">
        <v>0.03</v>
      </c>
    </row>
    <row r="5440" spans="1:36">
      <c r="A5440" s="1">
        <v>42189.367326388892</v>
      </c>
      <c r="B5440">
        <v>0.03</v>
      </c>
      <c r="C5440">
        <f t="shared" si="87"/>
        <v>68.937430555568426</v>
      </c>
      <c r="AJ5440">
        <v>0.03</v>
      </c>
    </row>
    <row r="5441" spans="1:36">
      <c r="A5441" s="1">
        <v>42189.370798611111</v>
      </c>
      <c r="B5441">
        <v>0.03</v>
      </c>
      <c r="C5441">
        <f t="shared" si="87"/>
        <v>68.944375000006403</v>
      </c>
      <c r="AJ5441">
        <v>0.03</v>
      </c>
    </row>
    <row r="5442" spans="1:36">
      <c r="A5442" s="1">
        <v>42189.37427083333</v>
      </c>
      <c r="B5442">
        <v>0.03</v>
      </c>
      <c r="C5442">
        <f t="shared" si="87"/>
        <v>68.95131944444438</v>
      </c>
      <c r="AJ5442">
        <v>0.03</v>
      </c>
    </row>
    <row r="5443" spans="1:36">
      <c r="A5443" s="1">
        <v>42189.377743055556</v>
      </c>
      <c r="B5443">
        <v>0.03</v>
      </c>
      <c r="C5443">
        <f t="shared" si="87"/>
        <v>68.958263888896909</v>
      </c>
      <c r="AJ5443">
        <v>0.03</v>
      </c>
    </row>
    <row r="5444" spans="1:36">
      <c r="A5444" s="1">
        <v>42189.381215277775</v>
      </c>
      <c r="B5444">
        <v>0.03</v>
      </c>
      <c r="C5444">
        <f t="shared" si="87"/>
        <v>68.965208333334886</v>
      </c>
      <c r="AJ5444">
        <v>0.03</v>
      </c>
    </row>
    <row r="5445" spans="1:36">
      <c r="A5445" s="1">
        <v>42189.384687500002</v>
      </c>
      <c r="B5445">
        <v>0.03</v>
      </c>
      <c r="C5445">
        <f t="shared" si="87"/>
        <v>68.972152777787414</v>
      </c>
      <c r="AJ5445">
        <v>0.03</v>
      </c>
    </row>
    <row r="5446" spans="1:36">
      <c r="A5446" s="1">
        <v>42189.388159722221</v>
      </c>
      <c r="B5446">
        <v>0.03</v>
      </c>
      <c r="C5446">
        <f t="shared" si="87"/>
        <v>68.979097222225391</v>
      </c>
      <c r="AJ5446">
        <v>0.03</v>
      </c>
    </row>
    <row r="5447" spans="1:36">
      <c r="A5447" s="1">
        <v>42189.391631944447</v>
      </c>
      <c r="B5447">
        <v>0.03</v>
      </c>
      <c r="C5447">
        <f t="shared" si="87"/>
        <v>68.98604166667792</v>
      </c>
      <c r="AJ5447">
        <v>0.03</v>
      </c>
    </row>
    <row r="5448" spans="1:36">
      <c r="A5448" s="1">
        <v>42189.395104166666</v>
      </c>
      <c r="B5448">
        <v>0.03</v>
      </c>
      <c r="C5448">
        <f t="shared" si="87"/>
        <v>68.992986111115897</v>
      </c>
      <c r="AJ5448">
        <v>0.03</v>
      </c>
    </row>
    <row r="5449" spans="1:36">
      <c r="A5449" s="1">
        <v>42189.398576388892</v>
      </c>
      <c r="B5449">
        <v>0.03</v>
      </c>
      <c r="C5449">
        <f t="shared" si="87"/>
        <v>68.999930555568426</v>
      </c>
      <c r="AJ5449">
        <v>0.03</v>
      </c>
    </row>
    <row r="5450" spans="1:36">
      <c r="A5450" s="1">
        <v>42189.402048611111</v>
      </c>
      <c r="B5450">
        <v>5.58</v>
      </c>
      <c r="C5450">
        <f t="shared" si="87"/>
        <v>69.006875000006403</v>
      </c>
      <c r="AJ5450">
        <v>0.03</v>
      </c>
    </row>
    <row r="5451" spans="1:36">
      <c r="A5451" s="1">
        <v>42189.40552083333</v>
      </c>
      <c r="B5451">
        <v>7.67</v>
      </c>
      <c r="C5451">
        <f t="shared" si="87"/>
        <v>69.01381944444438</v>
      </c>
      <c r="AJ5451">
        <v>0.03</v>
      </c>
    </row>
    <row r="5452" spans="1:36">
      <c r="A5452" s="1">
        <v>42189.408993055556</v>
      </c>
      <c r="B5452">
        <v>7.87</v>
      </c>
      <c r="C5452">
        <f t="shared" si="87"/>
        <v>69.020763888896909</v>
      </c>
      <c r="AJ5452">
        <v>0.03</v>
      </c>
    </row>
    <row r="5453" spans="1:36">
      <c r="A5453" s="1">
        <v>42189.412465277775</v>
      </c>
      <c r="B5453">
        <v>7.21</v>
      </c>
      <c r="C5453">
        <f t="shared" si="87"/>
        <v>69.027708333334886</v>
      </c>
      <c r="AJ5453">
        <v>0.03</v>
      </c>
    </row>
    <row r="5454" spans="1:36">
      <c r="A5454" s="1">
        <v>42189.415937500002</v>
      </c>
      <c r="B5454">
        <v>5.55</v>
      </c>
      <c r="C5454">
        <f t="shared" si="87"/>
        <v>69.034652777787414</v>
      </c>
      <c r="AJ5454">
        <v>0.03</v>
      </c>
    </row>
    <row r="5455" spans="1:36">
      <c r="A5455" s="1">
        <v>42189.419409722221</v>
      </c>
      <c r="B5455">
        <v>5.28</v>
      </c>
      <c r="C5455">
        <f t="shared" si="87"/>
        <v>69.041597222225391</v>
      </c>
      <c r="AJ5455">
        <v>0.03</v>
      </c>
    </row>
    <row r="5456" spans="1:36">
      <c r="A5456" s="1">
        <v>42189.422881944447</v>
      </c>
      <c r="B5456">
        <v>4.8</v>
      </c>
      <c r="C5456">
        <f t="shared" si="87"/>
        <v>69.04854166667792</v>
      </c>
      <c r="AJ5456">
        <v>0.03</v>
      </c>
    </row>
    <row r="5457" spans="1:36">
      <c r="A5457" s="1">
        <v>42189.426354166666</v>
      </c>
      <c r="B5457">
        <v>4.38</v>
      </c>
      <c r="C5457">
        <f t="shared" si="87"/>
        <v>69.055486111115897</v>
      </c>
      <c r="AJ5457">
        <v>0.03</v>
      </c>
    </row>
    <row r="5458" spans="1:36">
      <c r="A5458" s="1">
        <v>42189.429826388892</v>
      </c>
      <c r="B5458">
        <v>0.85</v>
      </c>
      <c r="C5458">
        <f t="shared" si="87"/>
        <v>69.062430555568426</v>
      </c>
      <c r="AJ5458">
        <v>0.03</v>
      </c>
    </row>
    <row r="5459" spans="1:36">
      <c r="A5459" s="1">
        <v>42189.433298611111</v>
      </c>
      <c r="B5459">
        <v>0.03</v>
      </c>
      <c r="C5459">
        <f t="shared" si="87"/>
        <v>69.069375000006403</v>
      </c>
      <c r="AJ5459">
        <v>0.03</v>
      </c>
    </row>
    <row r="5460" spans="1:36">
      <c r="A5460" s="1">
        <v>42189.43677083333</v>
      </c>
      <c r="B5460">
        <v>0.03</v>
      </c>
      <c r="C5460">
        <f t="shared" si="87"/>
        <v>69.07631944444438</v>
      </c>
      <c r="AJ5460">
        <v>0.03</v>
      </c>
    </row>
    <row r="5461" spans="1:36">
      <c r="A5461" s="1">
        <v>42189.440243055556</v>
      </c>
      <c r="B5461">
        <v>0.03</v>
      </c>
      <c r="C5461">
        <f t="shared" si="87"/>
        <v>69.083263888896909</v>
      </c>
      <c r="AJ5461">
        <v>0.03</v>
      </c>
    </row>
    <row r="5462" spans="1:36">
      <c r="A5462" s="1">
        <v>42189.443715277775</v>
      </c>
      <c r="B5462">
        <v>0.03</v>
      </c>
      <c r="C5462">
        <f t="shared" si="87"/>
        <v>69.090208333334886</v>
      </c>
      <c r="AJ5462">
        <v>0.03</v>
      </c>
    </row>
    <row r="5463" spans="1:36">
      <c r="A5463" s="1">
        <v>42189.447187500002</v>
      </c>
      <c r="B5463">
        <v>0.03</v>
      </c>
      <c r="C5463">
        <f t="shared" si="87"/>
        <v>69.097152777787414</v>
      </c>
      <c r="AJ5463">
        <v>0.03</v>
      </c>
    </row>
    <row r="5464" spans="1:36">
      <c r="A5464" s="1">
        <v>42189.450659722221</v>
      </c>
      <c r="B5464">
        <v>0.03</v>
      </c>
      <c r="C5464">
        <f t="shared" si="87"/>
        <v>69.104097222225391</v>
      </c>
      <c r="AJ5464">
        <v>0.03</v>
      </c>
    </row>
    <row r="5465" spans="1:36">
      <c r="A5465" s="1">
        <v>42189.454131944447</v>
      </c>
      <c r="B5465">
        <v>0.03</v>
      </c>
      <c r="C5465">
        <f t="shared" si="87"/>
        <v>69.11104166667792</v>
      </c>
      <c r="AJ5465">
        <v>0.03</v>
      </c>
    </row>
    <row r="5466" spans="1:36">
      <c r="A5466" s="1">
        <v>42189.457604166666</v>
      </c>
      <c r="B5466">
        <v>0.03</v>
      </c>
      <c r="C5466">
        <f t="shared" si="87"/>
        <v>69.117986111115897</v>
      </c>
      <c r="AJ5466">
        <v>0.03</v>
      </c>
    </row>
    <row r="5467" spans="1:36">
      <c r="A5467" s="1">
        <v>42189.461076388892</v>
      </c>
      <c r="B5467">
        <v>0.03</v>
      </c>
      <c r="C5467">
        <f t="shared" si="87"/>
        <v>69.124930555568426</v>
      </c>
      <c r="AJ5467">
        <v>0.03</v>
      </c>
    </row>
    <row r="5468" spans="1:36">
      <c r="A5468" s="1">
        <v>42189.464548611111</v>
      </c>
      <c r="B5468">
        <v>0.03</v>
      </c>
      <c r="C5468">
        <f t="shared" si="87"/>
        <v>69.131875000006403</v>
      </c>
      <c r="AJ5468">
        <v>0.03</v>
      </c>
    </row>
    <row r="5469" spans="1:36">
      <c r="A5469" s="1">
        <v>42189.46802083333</v>
      </c>
      <c r="B5469">
        <v>0.03</v>
      </c>
      <c r="C5469">
        <f t="shared" si="87"/>
        <v>69.13881944444438</v>
      </c>
      <c r="AJ5469">
        <v>0.03</v>
      </c>
    </row>
    <row r="5470" spans="1:36">
      <c r="A5470" s="1">
        <v>42189.471493055556</v>
      </c>
      <c r="B5470">
        <v>0.03</v>
      </c>
      <c r="C5470">
        <f t="shared" si="87"/>
        <v>69.145763888896909</v>
      </c>
      <c r="AJ5470">
        <v>0.03</v>
      </c>
    </row>
    <row r="5471" spans="1:36">
      <c r="A5471" s="1">
        <v>42189.474965277775</v>
      </c>
      <c r="B5471">
        <v>0.03</v>
      </c>
      <c r="C5471">
        <f t="shared" si="87"/>
        <v>69.152708333334886</v>
      </c>
      <c r="AJ5471">
        <v>0.03</v>
      </c>
    </row>
    <row r="5472" spans="1:36">
      <c r="A5472" s="1">
        <v>42189.478437500002</v>
      </c>
      <c r="B5472">
        <v>0.03</v>
      </c>
      <c r="C5472">
        <f t="shared" si="87"/>
        <v>69.159652777787414</v>
      </c>
      <c r="AJ5472">
        <v>0.03</v>
      </c>
    </row>
    <row r="5473" spans="1:36">
      <c r="A5473" s="1">
        <v>42189.481909722221</v>
      </c>
      <c r="B5473">
        <v>0.03</v>
      </c>
      <c r="C5473">
        <f t="shared" si="87"/>
        <v>69.166597222225391</v>
      </c>
      <c r="AJ5473">
        <v>0.03</v>
      </c>
    </row>
    <row r="5474" spans="1:36">
      <c r="A5474" s="1">
        <v>42189.485381944447</v>
      </c>
      <c r="B5474">
        <v>0.03</v>
      </c>
      <c r="C5474">
        <f t="shared" si="87"/>
        <v>69.17354166667792</v>
      </c>
      <c r="AJ5474">
        <v>0.03</v>
      </c>
    </row>
    <row r="5475" spans="1:36">
      <c r="A5475" s="1">
        <v>42189.488854166666</v>
      </c>
      <c r="B5475">
        <v>0.03</v>
      </c>
      <c r="C5475">
        <f t="shared" si="87"/>
        <v>69.180486111115897</v>
      </c>
      <c r="AJ5475">
        <v>0.03</v>
      </c>
    </row>
    <row r="5476" spans="1:36">
      <c r="A5476" s="1">
        <v>42189.492326388892</v>
      </c>
      <c r="B5476">
        <v>0.03</v>
      </c>
      <c r="C5476">
        <f t="shared" si="87"/>
        <v>69.187430555568426</v>
      </c>
      <c r="AJ5476">
        <v>0.03</v>
      </c>
    </row>
    <row r="5477" spans="1:36">
      <c r="A5477" s="1">
        <v>42189.495798611111</v>
      </c>
      <c r="B5477">
        <v>0.03</v>
      </c>
      <c r="C5477">
        <f t="shared" si="87"/>
        <v>69.194375000006403</v>
      </c>
      <c r="AJ5477">
        <v>0.03</v>
      </c>
    </row>
    <row r="5478" spans="1:36">
      <c r="A5478" s="1">
        <v>42189.49927083333</v>
      </c>
      <c r="B5478">
        <v>0.03</v>
      </c>
      <c r="C5478">
        <f t="shared" si="87"/>
        <v>69.20131944444438</v>
      </c>
      <c r="AJ5478">
        <v>0.03</v>
      </c>
    </row>
    <row r="5479" spans="1:36">
      <c r="A5479" s="1">
        <v>42189.502743055556</v>
      </c>
      <c r="B5479">
        <v>0.03</v>
      </c>
      <c r="C5479">
        <f t="shared" si="87"/>
        <v>69.208263888896909</v>
      </c>
      <c r="AJ5479">
        <v>0.03</v>
      </c>
    </row>
    <row r="5480" spans="1:36">
      <c r="A5480" s="1">
        <v>42189.506215277775</v>
      </c>
      <c r="B5480">
        <v>0.03</v>
      </c>
      <c r="C5480">
        <f t="shared" ref="C5480:C5543" si="88">((A5480-$G$3)*2)+29</f>
        <v>69.215208333334886</v>
      </c>
      <c r="AJ5480">
        <v>0.03</v>
      </c>
    </row>
    <row r="5481" spans="1:36">
      <c r="A5481" s="1">
        <v>42189.509687500002</v>
      </c>
      <c r="B5481">
        <v>0.03</v>
      </c>
      <c r="C5481">
        <f t="shared" si="88"/>
        <v>69.222152777787414</v>
      </c>
      <c r="AJ5481">
        <v>0.03</v>
      </c>
    </row>
    <row r="5482" spans="1:36">
      <c r="A5482" s="1">
        <v>42189.513159722221</v>
      </c>
      <c r="B5482">
        <v>0.03</v>
      </c>
      <c r="C5482">
        <f t="shared" si="88"/>
        <v>69.229097222225391</v>
      </c>
      <c r="AJ5482">
        <v>0.03</v>
      </c>
    </row>
    <row r="5483" spans="1:36">
      <c r="A5483" s="1">
        <v>42189.516631944447</v>
      </c>
      <c r="B5483">
        <v>0.03</v>
      </c>
      <c r="C5483">
        <f t="shared" si="88"/>
        <v>69.23604166667792</v>
      </c>
      <c r="AJ5483">
        <v>0.03</v>
      </c>
    </row>
    <row r="5484" spans="1:36">
      <c r="A5484" s="1">
        <v>42189.520104166666</v>
      </c>
      <c r="B5484">
        <v>0.03</v>
      </c>
      <c r="C5484">
        <f t="shared" si="88"/>
        <v>69.242986111115897</v>
      </c>
      <c r="AJ5484">
        <v>0.03</v>
      </c>
    </row>
    <row r="5485" spans="1:36">
      <c r="A5485" s="1">
        <v>42189.523576388892</v>
      </c>
      <c r="B5485">
        <v>0.03</v>
      </c>
      <c r="C5485">
        <f t="shared" si="88"/>
        <v>69.249930555568426</v>
      </c>
      <c r="AJ5485">
        <v>0.03</v>
      </c>
    </row>
    <row r="5486" spans="1:36">
      <c r="A5486" s="1">
        <v>42189.527048611111</v>
      </c>
      <c r="B5486">
        <v>0.03</v>
      </c>
      <c r="C5486">
        <f t="shared" si="88"/>
        <v>69.256875000006403</v>
      </c>
      <c r="AJ5486">
        <v>0.03</v>
      </c>
    </row>
    <row r="5487" spans="1:36">
      <c r="A5487" s="1">
        <v>42189.53052083333</v>
      </c>
      <c r="B5487">
        <v>0.03</v>
      </c>
      <c r="C5487">
        <f t="shared" si="88"/>
        <v>69.26381944444438</v>
      </c>
      <c r="AJ5487">
        <v>0.03</v>
      </c>
    </row>
    <row r="5488" spans="1:36">
      <c r="A5488" s="1">
        <v>42189.533993055556</v>
      </c>
      <c r="B5488">
        <v>0.03</v>
      </c>
      <c r="C5488">
        <f t="shared" si="88"/>
        <v>69.270763888896909</v>
      </c>
      <c r="AJ5488">
        <v>0.03</v>
      </c>
    </row>
    <row r="5489" spans="1:36">
      <c r="A5489" s="1">
        <v>42189.537465277775</v>
      </c>
      <c r="B5489">
        <v>0.03</v>
      </c>
      <c r="C5489">
        <f t="shared" si="88"/>
        <v>69.277708333334886</v>
      </c>
      <c r="AJ5489">
        <v>0.03</v>
      </c>
    </row>
    <row r="5490" spans="1:36">
      <c r="A5490" s="1">
        <v>42189.540937500002</v>
      </c>
      <c r="B5490">
        <v>0.03</v>
      </c>
      <c r="C5490">
        <f t="shared" si="88"/>
        <v>69.284652777787414</v>
      </c>
      <c r="AJ5490">
        <v>0.03</v>
      </c>
    </row>
    <row r="5491" spans="1:36">
      <c r="A5491" s="1">
        <v>42189.544409722221</v>
      </c>
      <c r="B5491">
        <v>0.03</v>
      </c>
      <c r="C5491">
        <f t="shared" si="88"/>
        <v>69.291597222225391</v>
      </c>
      <c r="AJ5491">
        <v>0.03</v>
      </c>
    </row>
    <row r="5492" spans="1:36">
      <c r="A5492" s="1">
        <v>42189.547881944447</v>
      </c>
      <c r="B5492">
        <v>0.03</v>
      </c>
      <c r="C5492">
        <f t="shared" si="88"/>
        <v>69.29854166667792</v>
      </c>
      <c r="AJ5492">
        <v>0.03</v>
      </c>
    </row>
    <row r="5493" spans="1:36">
      <c r="A5493" s="1">
        <v>42189.551354166666</v>
      </c>
      <c r="B5493">
        <v>0.03</v>
      </c>
      <c r="C5493">
        <f t="shared" si="88"/>
        <v>69.305486111115897</v>
      </c>
      <c r="AJ5493">
        <v>0.03</v>
      </c>
    </row>
    <row r="5494" spans="1:36">
      <c r="A5494" s="1">
        <v>42189.554826388892</v>
      </c>
      <c r="B5494">
        <v>0.03</v>
      </c>
      <c r="C5494">
        <f t="shared" si="88"/>
        <v>69.312430555568426</v>
      </c>
      <c r="AJ5494">
        <v>0.03</v>
      </c>
    </row>
    <row r="5495" spans="1:36">
      <c r="A5495" s="1">
        <v>42189.558298611111</v>
      </c>
      <c r="B5495">
        <v>0.03</v>
      </c>
      <c r="C5495">
        <f t="shared" si="88"/>
        <v>69.319375000006403</v>
      </c>
      <c r="AJ5495">
        <v>0.03</v>
      </c>
    </row>
    <row r="5496" spans="1:36">
      <c r="A5496" s="1">
        <v>42189.56177083333</v>
      </c>
      <c r="B5496">
        <v>0.03</v>
      </c>
      <c r="C5496">
        <f t="shared" si="88"/>
        <v>69.32631944444438</v>
      </c>
      <c r="AJ5496">
        <v>0.03</v>
      </c>
    </row>
    <row r="5497" spans="1:36">
      <c r="A5497" s="1">
        <v>42189.565243055556</v>
      </c>
      <c r="B5497">
        <v>0.03</v>
      </c>
      <c r="C5497">
        <f t="shared" si="88"/>
        <v>69.333263888896909</v>
      </c>
      <c r="AJ5497">
        <v>0.03</v>
      </c>
    </row>
    <row r="5498" spans="1:36">
      <c r="A5498" s="1">
        <v>42189.568715277775</v>
      </c>
      <c r="B5498">
        <v>0.03</v>
      </c>
      <c r="C5498">
        <f t="shared" si="88"/>
        <v>69.340208333334886</v>
      </c>
      <c r="AJ5498">
        <v>0.03</v>
      </c>
    </row>
    <row r="5499" spans="1:36">
      <c r="A5499" s="1">
        <v>42189.572187500002</v>
      </c>
      <c r="B5499">
        <v>0.03</v>
      </c>
      <c r="C5499">
        <f t="shared" si="88"/>
        <v>69.347152777787414</v>
      </c>
      <c r="AJ5499">
        <v>0.03</v>
      </c>
    </row>
    <row r="5500" spans="1:36">
      <c r="A5500" s="1">
        <v>42189.575659722221</v>
      </c>
      <c r="B5500">
        <v>0.03</v>
      </c>
      <c r="C5500">
        <f t="shared" si="88"/>
        <v>69.354097222225391</v>
      </c>
      <c r="AJ5500">
        <v>0.03</v>
      </c>
    </row>
    <row r="5501" spans="1:36">
      <c r="A5501" s="1">
        <v>42189.579131944447</v>
      </c>
      <c r="B5501">
        <v>0.03</v>
      </c>
      <c r="C5501">
        <f t="shared" si="88"/>
        <v>69.36104166667792</v>
      </c>
      <c r="AJ5501">
        <v>0.03</v>
      </c>
    </row>
    <row r="5502" spans="1:36">
      <c r="A5502" s="1">
        <v>42189.582604166666</v>
      </c>
      <c r="B5502">
        <v>0.03</v>
      </c>
      <c r="C5502">
        <f t="shared" si="88"/>
        <v>69.367986111115897</v>
      </c>
      <c r="AJ5502">
        <v>0.03</v>
      </c>
    </row>
    <row r="5503" spans="1:36">
      <c r="A5503" s="1">
        <v>42189.586076388892</v>
      </c>
      <c r="B5503">
        <v>0.03</v>
      </c>
      <c r="C5503">
        <f t="shared" si="88"/>
        <v>69.374930555568426</v>
      </c>
      <c r="AJ5503">
        <v>0.03</v>
      </c>
    </row>
    <row r="5504" spans="1:36">
      <c r="A5504" s="1">
        <v>42189.589548611111</v>
      </c>
      <c r="B5504">
        <v>0.03</v>
      </c>
      <c r="C5504">
        <f t="shared" si="88"/>
        <v>69.381875000006403</v>
      </c>
      <c r="AJ5504">
        <v>0.03</v>
      </c>
    </row>
    <row r="5505" spans="1:36">
      <c r="A5505" s="1">
        <v>42189.59302083333</v>
      </c>
      <c r="B5505">
        <v>0.03</v>
      </c>
      <c r="C5505">
        <f t="shared" si="88"/>
        <v>69.38881944444438</v>
      </c>
      <c r="AJ5505">
        <v>0.03</v>
      </c>
    </row>
    <row r="5506" spans="1:36">
      <c r="A5506" s="1">
        <v>42189.596493055556</v>
      </c>
      <c r="B5506">
        <v>0.03</v>
      </c>
      <c r="C5506">
        <f t="shared" si="88"/>
        <v>69.395763888896909</v>
      </c>
      <c r="AJ5506">
        <v>0.03</v>
      </c>
    </row>
    <row r="5507" spans="1:36">
      <c r="A5507" s="1">
        <v>42189.599965277775</v>
      </c>
      <c r="B5507">
        <v>0.03</v>
      </c>
      <c r="C5507">
        <f t="shared" si="88"/>
        <v>69.402708333334886</v>
      </c>
      <c r="AJ5507">
        <v>0.03</v>
      </c>
    </row>
    <row r="5508" spans="1:36">
      <c r="A5508" s="1">
        <v>42189.603437500002</v>
      </c>
      <c r="B5508">
        <v>0.03</v>
      </c>
      <c r="C5508">
        <f t="shared" si="88"/>
        <v>69.409652777787414</v>
      </c>
      <c r="AJ5508">
        <v>0.03</v>
      </c>
    </row>
    <row r="5509" spans="1:36">
      <c r="A5509" s="1">
        <v>42189.606909722221</v>
      </c>
      <c r="B5509">
        <v>0.03</v>
      </c>
      <c r="C5509">
        <f t="shared" si="88"/>
        <v>69.416597222225391</v>
      </c>
      <c r="AJ5509">
        <v>0.03</v>
      </c>
    </row>
    <row r="5510" spans="1:36">
      <c r="A5510" s="1">
        <v>42189.610381944447</v>
      </c>
      <c r="B5510">
        <v>0.03</v>
      </c>
      <c r="C5510">
        <f t="shared" si="88"/>
        <v>69.42354166667792</v>
      </c>
      <c r="AJ5510">
        <v>0.03</v>
      </c>
    </row>
    <row r="5511" spans="1:36">
      <c r="A5511" s="1">
        <v>42189.613854166666</v>
      </c>
      <c r="B5511">
        <v>0.03</v>
      </c>
      <c r="C5511">
        <f t="shared" si="88"/>
        <v>69.430486111115897</v>
      </c>
      <c r="AJ5511">
        <v>0.03</v>
      </c>
    </row>
    <row r="5512" spans="1:36">
      <c r="A5512" s="1">
        <v>42189.617326388892</v>
      </c>
      <c r="B5512">
        <v>0.03</v>
      </c>
      <c r="C5512">
        <f t="shared" si="88"/>
        <v>69.437430555568426</v>
      </c>
      <c r="AJ5512">
        <v>0.03</v>
      </c>
    </row>
    <row r="5513" spans="1:36">
      <c r="A5513" s="1">
        <v>42189.620798611111</v>
      </c>
      <c r="B5513">
        <v>0.03</v>
      </c>
      <c r="C5513">
        <f t="shared" si="88"/>
        <v>69.444375000006403</v>
      </c>
      <c r="AJ5513">
        <v>0.03</v>
      </c>
    </row>
    <row r="5514" spans="1:36">
      <c r="A5514" s="1">
        <v>42189.62427083333</v>
      </c>
      <c r="B5514">
        <v>0.03</v>
      </c>
      <c r="C5514">
        <f t="shared" si="88"/>
        <v>69.45131944444438</v>
      </c>
      <c r="AJ5514">
        <v>0.03</v>
      </c>
    </row>
    <row r="5515" spans="1:36">
      <c r="A5515" s="1">
        <v>42189.627743055556</v>
      </c>
      <c r="B5515">
        <v>0.03</v>
      </c>
      <c r="C5515">
        <f t="shared" si="88"/>
        <v>69.458263888896909</v>
      </c>
      <c r="AJ5515">
        <v>0.03</v>
      </c>
    </row>
    <row r="5516" spans="1:36">
      <c r="A5516" s="1">
        <v>42189.631215277775</v>
      </c>
      <c r="B5516">
        <v>0.03</v>
      </c>
      <c r="C5516">
        <f t="shared" si="88"/>
        <v>69.465208333334886</v>
      </c>
      <c r="AJ5516">
        <v>0.03</v>
      </c>
    </row>
    <row r="5517" spans="1:36">
      <c r="A5517" s="1">
        <v>42189.634687500002</v>
      </c>
      <c r="B5517">
        <v>0.03</v>
      </c>
      <c r="C5517">
        <f t="shared" si="88"/>
        <v>69.472152777787414</v>
      </c>
      <c r="AJ5517">
        <v>0.03</v>
      </c>
    </row>
    <row r="5518" spans="1:36">
      <c r="A5518" s="1">
        <v>42189.638159722221</v>
      </c>
      <c r="B5518">
        <v>0.03</v>
      </c>
      <c r="C5518">
        <f t="shared" si="88"/>
        <v>69.479097222225391</v>
      </c>
      <c r="AJ5518">
        <v>0.03</v>
      </c>
    </row>
    <row r="5519" spans="1:36">
      <c r="A5519" s="1">
        <v>42189.641631944447</v>
      </c>
      <c r="B5519">
        <v>0.03</v>
      </c>
      <c r="C5519">
        <f t="shared" si="88"/>
        <v>69.48604166667792</v>
      </c>
      <c r="AJ5519">
        <v>0.03</v>
      </c>
    </row>
    <row r="5520" spans="1:36">
      <c r="A5520" s="1">
        <v>42189.645104166666</v>
      </c>
      <c r="B5520">
        <v>0.03</v>
      </c>
      <c r="C5520">
        <f t="shared" si="88"/>
        <v>69.492986111115897</v>
      </c>
      <c r="AJ5520">
        <v>0.03</v>
      </c>
    </row>
    <row r="5521" spans="1:36">
      <c r="A5521" s="1">
        <v>42189.648576388892</v>
      </c>
      <c r="B5521">
        <v>0.03</v>
      </c>
      <c r="C5521">
        <f t="shared" si="88"/>
        <v>69.499930555568426</v>
      </c>
      <c r="AJ5521">
        <v>0.03</v>
      </c>
    </row>
    <row r="5522" spans="1:36">
      <c r="A5522" s="1">
        <v>42189.652048611111</v>
      </c>
      <c r="B5522">
        <v>0.03</v>
      </c>
      <c r="C5522">
        <f t="shared" si="88"/>
        <v>69.506875000006403</v>
      </c>
      <c r="AJ5522">
        <v>0.03</v>
      </c>
    </row>
    <row r="5523" spans="1:36">
      <c r="A5523" s="1">
        <v>42189.65552083333</v>
      </c>
      <c r="B5523">
        <v>0.03</v>
      </c>
      <c r="C5523">
        <f t="shared" si="88"/>
        <v>69.51381944444438</v>
      </c>
      <c r="AJ5523">
        <v>0.03</v>
      </c>
    </row>
    <row r="5524" spans="1:36">
      <c r="A5524" s="1">
        <v>42189.658993055556</v>
      </c>
      <c r="B5524">
        <v>0.03</v>
      </c>
      <c r="C5524">
        <f t="shared" si="88"/>
        <v>69.520763888896909</v>
      </c>
      <c r="AJ5524">
        <v>0.03</v>
      </c>
    </row>
    <row r="5525" spans="1:36">
      <c r="A5525" s="1">
        <v>42189.662465277775</v>
      </c>
      <c r="B5525">
        <v>0.03</v>
      </c>
      <c r="C5525">
        <f t="shared" si="88"/>
        <v>69.527708333334886</v>
      </c>
      <c r="AJ5525">
        <v>0.03</v>
      </c>
    </row>
    <row r="5526" spans="1:36">
      <c r="A5526" s="1">
        <v>42189.665937500002</v>
      </c>
      <c r="B5526">
        <v>0.03</v>
      </c>
      <c r="C5526">
        <f t="shared" si="88"/>
        <v>69.534652777787414</v>
      </c>
      <c r="AJ5526">
        <v>0.03</v>
      </c>
    </row>
    <row r="5527" spans="1:36">
      <c r="A5527" s="1">
        <v>42189.669409722221</v>
      </c>
      <c r="B5527">
        <v>0.03</v>
      </c>
      <c r="C5527">
        <f t="shared" si="88"/>
        <v>69.541597222225391</v>
      </c>
      <c r="AJ5527">
        <v>0.03</v>
      </c>
    </row>
    <row r="5528" spans="1:36">
      <c r="A5528" s="1">
        <v>42189.672881944447</v>
      </c>
      <c r="B5528">
        <v>0.03</v>
      </c>
      <c r="C5528">
        <f t="shared" si="88"/>
        <v>69.54854166667792</v>
      </c>
      <c r="AJ5528">
        <v>0.03</v>
      </c>
    </row>
    <row r="5529" spans="1:36">
      <c r="A5529" s="1">
        <v>42189.676354166666</v>
      </c>
      <c r="B5529">
        <v>0.03</v>
      </c>
      <c r="C5529">
        <f t="shared" si="88"/>
        <v>69.555486111115897</v>
      </c>
      <c r="AJ5529">
        <v>0.03</v>
      </c>
    </row>
    <row r="5530" spans="1:36">
      <c r="A5530" s="1">
        <v>42189.679826388892</v>
      </c>
      <c r="B5530">
        <v>0.03</v>
      </c>
      <c r="C5530">
        <f t="shared" si="88"/>
        <v>69.562430555568426</v>
      </c>
      <c r="AJ5530">
        <v>0.03</v>
      </c>
    </row>
    <row r="5531" spans="1:36">
      <c r="A5531" s="1">
        <v>42189.683298611111</v>
      </c>
      <c r="B5531">
        <v>0.03</v>
      </c>
      <c r="C5531">
        <f t="shared" si="88"/>
        <v>69.569375000006403</v>
      </c>
      <c r="AJ5531">
        <v>0.03</v>
      </c>
    </row>
    <row r="5532" spans="1:36">
      <c r="A5532" s="1">
        <v>42189.68677083333</v>
      </c>
      <c r="B5532">
        <v>0.03</v>
      </c>
      <c r="C5532">
        <f t="shared" si="88"/>
        <v>69.57631944444438</v>
      </c>
      <c r="AJ5532">
        <v>0.03</v>
      </c>
    </row>
    <row r="5533" spans="1:36">
      <c r="A5533" s="1">
        <v>42189.690243055556</v>
      </c>
      <c r="B5533">
        <v>0.03</v>
      </c>
      <c r="C5533">
        <f t="shared" si="88"/>
        <v>69.583263888896909</v>
      </c>
      <c r="AJ5533">
        <v>0.03</v>
      </c>
    </row>
    <row r="5534" spans="1:36">
      <c r="A5534" s="1">
        <v>42189.693715277775</v>
      </c>
      <c r="B5534">
        <v>0.03</v>
      </c>
      <c r="C5534">
        <f t="shared" si="88"/>
        <v>69.590208333334886</v>
      </c>
      <c r="AJ5534">
        <v>0.03</v>
      </c>
    </row>
    <row r="5535" spans="1:36">
      <c r="A5535" s="1">
        <v>42189.697187500002</v>
      </c>
      <c r="B5535">
        <v>0.03</v>
      </c>
      <c r="C5535">
        <f t="shared" si="88"/>
        <v>69.597152777787414</v>
      </c>
      <c r="AJ5535">
        <v>0.03</v>
      </c>
    </row>
    <row r="5536" spans="1:36">
      <c r="A5536" s="1">
        <v>42189.700659722221</v>
      </c>
      <c r="B5536">
        <v>0.03</v>
      </c>
      <c r="C5536">
        <f t="shared" si="88"/>
        <v>69.604097222225391</v>
      </c>
      <c r="AJ5536">
        <v>0.03</v>
      </c>
    </row>
    <row r="5537" spans="1:36">
      <c r="A5537" s="1">
        <v>42189.704131944447</v>
      </c>
      <c r="B5537">
        <v>0.03</v>
      </c>
      <c r="C5537">
        <f t="shared" si="88"/>
        <v>69.61104166667792</v>
      </c>
      <c r="AJ5537">
        <v>0.03</v>
      </c>
    </row>
    <row r="5538" spans="1:36">
      <c r="A5538" s="1">
        <v>42189.707604166666</v>
      </c>
      <c r="B5538">
        <v>0.03</v>
      </c>
      <c r="C5538">
        <f t="shared" si="88"/>
        <v>69.617986111115897</v>
      </c>
      <c r="AJ5538">
        <v>0.03</v>
      </c>
    </row>
    <row r="5539" spans="1:36">
      <c r="A5539" s="1">
        <v>42189.711076388892</v>
      </c>
      <c r="B5539">
        <v>0.03</v>
      </c>
      <c r="C5539">
        <f t="shared" si="88"/>
        <v>69.624930555568426</v>
      </c>
      <c r="AJ5539">
        <v>0.03</v>
      </c>
    </row>
    <row r="5540" spans="1:36">
      <c r="A5540" s="1">
        <v>42189.714548611111</v>
      </c>
      <c r="B5540">
        <v>0.03</v>
      </c>
      <c r="C5540">
        <f t="shared" si="88"/>
        <v>69.631875000006403</v>
      </c>
      <c r="AJ5540">
        <v>0.03</v>
      </c>
    </row>
    <row r="5541" spans="1:36">
      <c r="A5541" s="1">
        <v>42189.71802083333</v>
      </c>
      <c r="B5541">
        <v>0.03</v>
      </c>
      <c r="C5541">
        <f t="shared" si="88"/>
        <v>69.63881944444438</v>
      </c>
      <c r="AJ5541">
        <v>0.03</v>
      </c>
    </row>
    <row r="5542" spans="1:36">
      <c r="A5542" s="1">
        <v>42189.721493055556</v>
      </c>
      <c r="B5542">
        <v>0.03</v>
      </c>
      <c r="C5542">
        <f t="shared" si="88"/>
        <v>69.645763888896909</v>
      </c>
      <c r="AJ5542">
        <v>0.03</v>
      </c>
    </row>
    <row r="5543" spans="1:36">
      <c r="A5543" s="1">
        <v>42189.724965277775</v>
      </c>
      <c r="B5543">
        <v>0.03</v>
      </c>
      <c r="C5543">
        <f t="shared" si="88"/>
        <v>69.652708333334886</v>
      </c>
      <c r="AJ5543">
        <v>0.03</v>
      </c>
    </row>
    <row r="5544" spans="1:36">
      <c r="A5544" s="1">
        <v>42189.728437500002</v>
      </c>
      <c r="B5544">
        <v>0.03</v>
      </c>
      <c r="C5544">
        <f t="shared" ref="C5544:C5607" si="89">((A5544-$G$3)*2)+29</f>
        <v>69.659652777787414</v>
      </c>
      <c r="AJ5544">
        <v>0.03</v>
      </c>
    </row>
    <row r="5545" spans="1:36">
      <c r="A5545" s="1">
        <v>42189.731909722221</v>
      </c>
      <c r="B5545">
        <v>0.03</v>
      </c>
      <c r="C5545">
        <f t="shared" si="89"/>
        <v>69.666597222225391</v>
      </c>
      <c r="AJ5545">
        <v>0.03</v>
      </c>
    </row>
    <row r="5546" spans="1:36">
      <c r="A5546" s="1">
        <v>42189.735381944447</v>
      </c>
      <c r="B5546">
        <v>0.03</v>
      </c>
      <c r="C5546">
        <f t="shared" si="89"/>
        <v>69.67354166667792</v>
      </c>
      <c r="AJ5546">
        <v>0.03</v>
      </c>
    </row>
    <row r="5547" spans="1:36">
      <c r="A5547" s="1">
        <v>42189.738854166666</v>
      </c>
      <c r="B5547">
        <v>0.03</v>
      </c>
      <c r="C5547">
        <f t="shared" si="89"/>
        <v>69.680486111115897</v>
      </c>
      <c r="AJ5547">
        <v>0.03</v>
      </c>
    </row>
    <row r="5548" spans="1:36">
      <c r="A5548" s="1">
        <v>42189.742326388892</v>
      </c>
      <c r="B5548">
        <v>0.03</v>
      </c>
      <c r="C5548">
        <f t="shared" si="89"/>
        <v>69.687430555568426</v>
      </c>
      <c r="AJ5548">
        <v>0.03</v>
      </c>
    </row>
    <row r="5549" spans="1:36">
      <c r="A5549" s="1">
        <v>42189.745798611111</v>
      </c>
      <c r="B5549">
        <v>0.03</v>
      </c>
      <c r="C5549">
        <f t="shared" si="89"/>
        <v>69.694375000006403</v>
      </c>
      <c r="AJ5549">
        <v>0.03</v>
      </c>
    </row>
    <row r="5550" spans="1:36">
      <c r="A5550" s="1">
        <v>42189.74927083333</v>
      </c>
      <c r="B5550">
        <v>0.03</v>
      </c>
      <c r="C5550">
        <f t="shared" si="89"/>
        <v>69.70131944444438</v>
      </c>
      <c r="AJ5550">
        <v>0.03</v>
      </c>
    </row>
    <row r="5551" spans="1:36">
      <c r="A5551" s="1">
        <v>42189.752743055556</v>
      </c>
      <c r="B5551">
        <v>0.03</v>
      </c>
      <c r="C5551">
        <f t="shared" si="89"/>
        <v>69.708263888896909</v>
      </c>
      <c r="AJ5551">
        <v>0.03</v>
      </c>
    </row>
    <row r="5552" spans="1:36">
      <c r="A5552" s="1">
        <v>42189.756215277775</v>
      </c>
      <c r="B5552">
        <v>0.03</v>
      </c>
      <c r="C5552">
        <f t="shared" si="89"/>
        <v>69.715208333334886</v>
      </c>
      <c r="AJ5552">
        <v>0.03</v>
      </c>
    </row>
    <row r="5553" spans="1:36">
      <c r="A5553" s="1">
        <v>42189.759687500002</v>
      </c>
      <c r="B5553">
        <v>0.03</v>
      </c>
      <c r="C5553">
        <f t="shared" si="89"/>
        <v>69.722152777787414</v>
      </c>
      <c r="AJ5553">
        <v>0.03</v>
      </c>
    </row>
    <row r="5554" spans="1:36">
      <c r="A5554" s="1">
        <v>42189.763159722221</v>
      </c>
      <c r="B5554">
        <v>0.03</v>
      </c>
      <c r="C5554">
        <f t="shared" si="89"/>
        <v>69.729097222225391</v>
      </c>
      <c r="AJ5554">
        <v>0.03</v>
      </c>
    </row>
    <row r="5555" spans="1:36">
      <c r="A5555" s="1">
        <v>42189.766631944447</v>
      </c>
      <c r="B5555">
        <v>0.03</v>
      </c>
      <c r="C5555">
        <f t="shared" si="89"/>
        <v>69.73604166667792</v>
      </c>
      <c r="AJ5555">
        <v>0.03</v>
      </c>
    </row>
    <row r="5556" spans="1:36">
      <c r="A5556" s="1">
        <v>42189.770104166666</v>
      </c>
      <c r="B5556">
        <v>0.03</v>
      </c>
      <c r="C5556">
        <f t="shared" si="89"/>
        <v>69.742986111115897</v>
      </c>
      <c r="AJ5556">
        <v>0.03</v>
      </c>
    </row>
    <row r="5557" spans="1:36">
      <c r="A5557" s="1">
        <v>42189.773576388892</v>
      </c>
      <c r="B5557">
        <v>0.03</v>
      </c>
      <c r="C5557">
        <f t="shared" si="89"/>
        <v>69.749930555568426</v>
      </c>
      <c r="AJ5557">
        <v>0.03</v>
      </c>
    </row>
    <row r="5558" spans="1:36">
      <c r="A5558" s="1">
        <v>42189.777048611111</v>
      </c>
      <c r="B5558">
        <v>0.03</v>
      </c>
      <c r="C5558">
        <f t="shared" si="89"/>
        <v>69.756875000006403</v>
      </c>
      <c r="AJ5558">
        <v>0.03</v>
      </c>
    </row>
    <row r="5559" spans="1:36">
      <c r="A5559" s="1">
        <v>42189.78052083333</v>
      </c>
      <c r="B5559">
        <v>0.03</v>
      </c>
      <c r="C5559">
        <f t="shared" si="89"/>
        <v>69.76381944444438</v>
      </c>
      <c r="AJ5559">
        <v>0.03</v>
      </c>
    </row>
    <row r="5560" spans="1:36">
      <c r="A5560" s="1">
        <v>42189.783993055556</v>
      </c>
      <c r="B5560">
        <v>0.03</v>
      </c>
      <c r="C5560">
        <f t="shared" si="89"/>
        <v>69.770763888896909</v>
      </c>
      <c r="AJ5560">
        <v>0.03</v>
      </c>
    </row>
    <row r="5561" spans="1:36">
      <c r="A5561" s="1">
        <v>42189.787465277775</v>
      </c>
      <c r="B5561">
        <v>0.03</v>
      </c>
      <c r="C5561">
        <f t="shared" si="89"/>
        <v>69.777708333334886</v>
      </c>
      <c r="AJ5561">
        <v>0.03</v>
      </c>
    </row>
    <row r="5562" spans="1:36">
      <c r="A5562" s="1">
        <v>42189.790937500002</v>
      </c>
      <c r="B5562">
        <v>0.03</v>
      </c>
      <c r="C5562">
        <f t="shared" si="89"/>
        <v>69.784652777787414</v>
      </c>
      <c r="AJ5562">
        <v>0.03</v>
      </c>
    </row>
    <row r="5563" spans="1:36">
      <c r="A5563" s="1">
        <v>42189.794409722221</v>
      </c>
      <c r="B5563">
        <v>0.03</v>
      </c>
      <c r="C5563">
        <f t="shared" si="89"/>
        <v>69.791597222225391</v>
      </c>
      <c r="AJ5563">
        <v>0.03</v>
      </c>
    </row>
    <row r="5564" spans="1:36">
      <c r="A5564" s="1">
        <v>42189.797881944447</v>
      </c>
      <c r="B5564">
        <v>0.03</v>
      </c>
      <c r="C5564">
        <f t="shared" si="89"/>
        <v>69.79854166667792</v>
      </c>
      <c r="AJ5564">
        <v>0.03</v>
      </c>
    </row>
    <row r="5565" spans="1:36">
      <c r="A5565" s="1">
        <v>42189.801354166666</v>
      </c>
      <c r="B5565">
        <v>0.03</v>
      </c>
      <c r="C5565">
        <f t="shared" si="89"/>
        <v>69.805486111115897</v>
      </c>
      <c r="AJ5565">
        <v>0.03</v>
      </c>
    </row>
    <row r="5566" spans="1:36">
      <c r="A5566" s="1">
        <v>42189.804826388892</v>
      </c>
      <c r="B5566">
        <v>0.03</v>
      </c>
      <c r="C5566">
        <f t="shared" si="89"/>
        <v>69.812430555568426</v>
      </c>
      <c r="AJ5566">
        <v>0.03</v>
      </c>
    </row>
    <row r="5567" spans="1:36">
      <c r="A5567" s="1">
        <v>42189.808298611111</v>
      </c>
      <c r="B5567">
        <v>0.03</v>
      </c>
      <c r="C5567">
        <f t="shared" si="89"/>
        <v>69.819375000006403</v>
      </c>
      <c r="AJ5567">
        <v>0.03</v>
      </c>
    </row>
    <row r="5568" spans="1:36">
      <c r="A5568" s="1">
        <v>42189.81177083333</v>
      </c>
      <c r="B5568">
        <v>0.03</v>
      </c>
      <c r="C5568">
        <f t="shared" si="89"/>
        <v>69.82631944444438</v>
      </c>
      <c r="AJ5568">
        <v>0.03</v>
      </c>
    </row>
    <row r="5569" spans="1:36">
      <c r="A5569" s="1">
        <v>42189.815243055556</v>
      </c>
      <c r="B5569">
        <v>0.03</v>
      </c>
      <c r="C5569">
        <f t="shared" si="89"/>
        <v>69.833263888896909</v>
      </c>
      <c r="AJ5569">
        <v>0.03</v>
      </c>
    </row>
    <row r="5570" spans="1:36">
      <c r="A5570" s="1">
        <v>42189.818715277775</v>
      </c>
      <c r="B5570">
        <v>0.03</v>
      </c>
      <c r="C5570">
        <f t="shared" si="89"/>
        <v>69.840208333334886</v>
      </c>
      <c r="AJ5570">
        <v>0.03</v>
      </c>
    </row>
    <row r="5571" spans="1:36">
      <c r="A5571" s="1">
        <v>42189.822187500002</v>
      </c>
      <c r="B5571">
        <v>0.03</v>
      </c>
      <c r="C5571">
        <f t="shared" si="89"/>
        <v>69.847152777787414</v>
      </c>
      <c r="AJ5571">
        <v>0.03</v>
      </c>
    </row>
    <row r="5572" spans="1:36">
      <c r="A5572" s="1">
        <v>42189.825659722221</v>
      </c>
      <c r="B5572">
        <v>0.03</v>
      </c>
      <c r="C5572">
        <f t="shared" si="89"/>
        <v>69.854097222225391</v>
      </c>
      <c r="AJ5572">
        <v>0.03</v>
      </c>
    </row>
    <row r="5573" spans="1:36">
      <c r="A5573" s="1">
        <v>42189.829131944447</v>
      </c>
      <c r="B5573">
        <v>0.03</v>
      </c>
      <c r="C5573">
        <f t="shared" si="89"/>
        <v>69.86104166667792</v>
      </c>
      <c r="AJ5573">
        <v>0.03</v>
      </c>
    </row>
    <row r="5574" spans="1:36">
      <c r="A5574" s="1">
        <v>42189.832604166666</v>
      </c>
      <c r="B5574">
        <v>0.03</v>
      </c>
      <c r="C5574">
        <f t="shared" si="89"/>
        <v>69.867986111115897</v>
      </c>
      <c r="AJ5574">
        <v>0.03</v>
      </c>
    </row>
    <row r="5575" spans="1:36">
      <c r="A5575" s="1">
        <v>42189.836076388892</v>
      </c>
      <c r="B5575">
        <v>0.03</v>
      </c>
      <c r="C5575">
        <f t="shared" si="89"/>
        <v>69.874930555568426</v>
      </c>
      <c r="AJ5575">
        <v>0.03</v>
      </c>
    </row>
    <row r="5576" spans="1:36">
      <c r="A5576" s="1">
        <v>42189.839548611111</v>
      </c>
      <c r="B5576">
        <v>0.03</v>
      </c>
      <c r="C5576">
        <f t="shared" si="89"/>
        <v>69.881875000006403</v>
      </c>
      <c r="AJ5576">
        <v>0.03</v>
      </c>
    </row>
    <row r="5577" spans="1:36">
      <c r="A5577" s="1">
        <v>42189.84302083333</v>
      </c>
      <c r="B5577">
        <v>0.03</v>
      </c>
      <c r="C5577">
        <f t="shared" si="89"/>
        <v>69.88881944444438</v>
      </c>
      <c r="AJ5577">
        <v>0.03</v>
      </c>
    </row>
    <row r="5578" spans="1:36">
      <c r="A5578" s="1">
        <v>42189.846493055556</v>
      </c>
      <c r="B5578">
        <v>0.03</v>
      </c>
      <c r="C5578">
        <f t="shared" si="89"/>
        <v>69.895763888896909</v>
      </c>
      <c r="AJ5578">
        <v>0.03</v>
      </c>
    </row>
    <row r="5579" spans="1:36">
      <c r="A5579" s="1">
        <v>42189.849965277775</v>
      </c>
      <c r="B5579">
        <v>0.03</v>
      </c>
      <c r="C5579">
        <f t="shared" si="89"/>
        <v>69.902708333334886</v>
      </c>
      <c r="AJ5579">
        <v>0.03</v>
      </c>
    </row>
    <row r="5580" spans="1:36">
      <c r="A5580" s="1">
        <v>42189.853437500002</v>
      </c>
      <c r="B5580">
        <v>0.03</v>
      </c>
      <c r="C5580">
        <f t="shared" si="89"/>
        <v>69.909652777787414</v>
      </c>
      <c r="AJ5580">
        <v>0.03</v>
      </c>
    </row>
    <row r="5581" spans="1:36">
      <c r="A5581" s="1">
        <v>42189.856909722221</v>
      </c>
      <c r="B5581">
        <v>0.03</v>
      </c>
      <c r="C5581">
        <f t="shared" si="89"/>
        <v>69.916597222225391</v>
      </c>
      <c r="AJ5581">
        <v>0.03</v>
      </c>
    </row>
    <row r="5582" spans="1:36">
      <c r="A5582" s="1">
        <v>42189.860381944447</v>
      </c>
      <c r="B5582">
        <v>0.03</v>
      </c>
      <c r="C5582">
        <f t="shared" si="89"/>
        <v>69.92354166667792</v>
      </c>
      <c r="AJ5582">
        <v>0.03</v>
      </c>
    </row>
    <row r="5583" spans="1:36">
      <c r="A5583" s="1">
        <v>42189.863854166666</v>
      </c>
      <c r="B5583">
        <v>0.03</v>
      </c>
      <c r="C5583">
        <f t="shared" si="89"/>
        <v>69.930486111115897</v>
      </c>
      <c r="AJ5583">
        <v>0.03</v>
      </c>
    </row>
    <row r="5584" spans="1:36">
      <c r="A5584" s="1">
        <v>42189.867326388892</v>
      </c>
      <c r="B5584">
        <v>0.03</v>
      </c>
      <c r="C5584">
        <f t="shared" si="89"/>
        <v>69.937430555568426</v>
      </c>
      <c r="AJ5584">
        <v>0.03</v>
      </c>
    </row>
    <row r="5585" spans="1:36">
      <c r="A5585" s="1">
        <v>42189.870798611111</v>
      </c>
      <c r="B5585">
        <v>0.03</v>
      </c>
      <c r="C5585">
        <f t="shared" si="89"/>
        <v>69.944375000006403</v>
      </c>
      <c r="AJ5585">
        <v>0.03</v>
      </c>
    </row>
    <row r="5586" spans="1:36">
      <c r="A5586" s="1">
        <v>42189.87427083333</v>
      </c>
      <c r="B5586">
        <v>0.03</v>
      </c>
      <c r="C5586">
        <f t="shared" si="89"/>
        <v>69.95131944444438</v>
      </c>
      <c r="AJ5586">
        <v>0.03</v>
      </c>
    </row>
    <row r="5587" spans="1:36">
      <c r="A5587" s="1">
        <v>42189.877743055556</v>
      </c>
      <c r="B5587">
        <v>0.03</v>
      </c>
      <c r="C5587">
        <f t="shared" si="89"/>
        <v>69.958263888896909</v>
      </c>
      <c r="AJ5587">
        <v>0.03</v>
      </c>
    </row>
    <row r="5588" spans="1:36">
      <c r="A5588" s="1">
        <v>42189.881215277775</v>
      </c>
      <c r="B5588">
        <v>0.03</v>
      </c>
      <c r="C5588">
        <f t="shared" si="89"/>
        <v>69.965208333334886</v>
      </c>
      <c r="AJ5588">
        <v>0.03</v>
      </c>
    </row>
    <row r="5589" spans="1:36">
      <c r="A5589" s="1">
        <v>42189.884687500002</v>
      </c>
      <c r="B5589">
        <v>0.03</v>
      </c>
      <c r="C5589">
        <f t="shared" si="89"/>
        <v>69.972152777787414</v>
      </c>
      <c r="AJ5589">
        <v>0.03</v>
      </c>
    </row>
    <row r="5590" spans="1:36">
      <c r="A5590" s="1">
        <v>42189.888159722221</v>
      </c>
      <c r="B5590">
        <v>0.03</v>
      </c>
      <c r="C5590">
        <f t="shared" si="89"/>
        <v>69.979097222225391</v>
      </c>
      <c r="AJ5590">
        <v>0.03</v>
      </c>
    </row>
    <row r="5591" spans="1:36">
      <c r="A5591" s="1">
        <v>42189.891631944447</v>
      </c>
      <c r="B5591">
        <v>0.03</v>
      </c>
      <c r="C5591">
        <f t="shared" si="89"/>
        <v>69.98604166667792</v>
      </c>
      <c r="AJ5591">
        <v>0.03</v>
      </c>
    </row>
    <row r="5592" spans="1:36">
      <c r="A5592" s="1">
        <v>42189.895104166666</v>
      </c>
      <c r="B5592">
        <v>0.03</v>
      </c>
      <c r="C5592">
        <f t="shared" si="89"/>
        <v>69.992986111115897</v>
      </c>
      <c r="AJ5592">
        <v>0.03</v>
      </c>
    </row>
    <row r="5593" spans="1:36">
      <c r="A5593" s="1">
        <v>42189.898576388892</v>
      </c>
      <c r="B5593">
        <v>0.03</v>
      </c>
      <c r="C5593">
        <f t="shared" si="89"/>
        <v>69.999930555568426</v>
      </c>
      <c r="AJ5593">
        <v>0.03</v>
      </c>
    </row>
    <row r="5594" spans="1:36">
      <c r="A5594" s="1">
        <v>42189.902048611111</v>
      </c>
      <c r="B5594">
        <v>0.03</v>
      </c>
      <c r="C5594">
        <f t="shared" si="89"/>
        <v>70.006875000006403</v>
      </c>
      <c r="AJ5594">
        <v>0.03</v>
      </c>
    </row>
    <row r="5595" spans="1:36">
      <c r="A5595" s="1">
        <v>42189.90552083333</v>
      </c>
      <c r="B5595">
        <v>7.4</v>
      </c>
      <c r="C5595">
        <f t="shared" si="89"/>
        <v>70.01381944444438</v>
      </c>
      <c r="AJ5595">
        <v>0.03</v>
      </c>
    </row>
    <row r="5596" spans="1:36">
      <c r="A5596" s="1">
        <v>42189.908993055556</v>
      </c>
      <c r="B5596">
        <v>7.44</v>
      </c>
      <c r="C5596">
        <f t="shared" si="89"/>
        <v>70.020763888896909</v>
      </c>
      <c r="AJ5596">
        <v>0.03</v>
      </c>
    </row>
    <row r="5597" spans="1:36">
      <c r="A5597" s="1">
        <v>42189.912465277775</v>
      </c>
      <c r="B5597">
        <v>7.04</v>
      </c>
      <c r="C5597">
        <f t="shared" si="89"/>
        <v>70.027708333334886</v>
      </c>
      <c r="AJ5597">
        <v>0.03</v>
      </c>
    </row>
    <row r="5598" spans="1:36">
      <c r="A5598" s="1">
        <v>42189.915937500002</v>
      </c>
      <c r="B5598">
        <v>5.99</v>
      </c>
      <c r="C5598">
        <f t="shared" si="89"/>
        <v>70.034652777787414</v>
      </c>
      <c r="AJ5598">
        <v>0.03</v>
      </c>
    </row>
    <row r="5599" spans="1:36">
      <c r="A5599" s="1">
        <v>42189.919409722221</v>
      </c>
      <c r="B5599">
        <v>5.71</v>
      </c>
      <c r="C5599">
        <f t="shared" si="89"/>
        <v>70.041597222225391</v>
      </c>
      <c r="AJ5599">
        <v>0.03</v>
      </c>
    </row>
    <row r="5600" spans="1:36">
      <c r="A5600" s="1">
        <v>42189.922881944447</v>
      </c>
      <c r="B5600">
        <v>5.33</v>
      </c>
      <c r="C5600">
        <f t="shared" si="89"/>
        <v>70.04854166667792</v>
      </c>
      <c r="AJ5600">
        <v>0.03</v>
      </c>
    </row>
    <row r="5601" spans="1:36">
      <c r="A5601" s="1">
        <v>42189.926354166666</v>
      </c>
      <c r="B5601">
        <v>4.97</v>
      </c>
      <c r="C5601">
        <f t="shared" si="89"/>
        <v>70.055486111115897</v>
      </c>
      <c r="AJ5601">
        <v>0.03</v>
      </c>
    </row>
    <row r="5602" spans="1:36">
      <c r="A5602" s="1">
        <v>42189.929826388892</v>
      </c>
      <c r="B5602">
        <v>1.45</v>
      </c>
      <c r="C5602">
        <f t="shared" si="89"/>
        <v>70.062430555568426</v>
      </c>
      <c r="AJ5602">
        <v>0.03</v>
      </c>
    </row>
    <row r="5603" spans="1:36">
      <c r="A5603" s="1">
        <v>42189.933298611111</v>
      </c>
      <c r="B5603">
        <v>0.03</v>
      </c>
      <c r="C5603">
        <f t="shared" si="89"/>
        <v>70.069375000006403</v>
      </c>
      <c r="AJ5603">
        <v>0.03</v>
      </c>
    </row>
    <row r="5604" spans="1:36">
      <c r="A5604" s="1">
        <v>42189.93677083333</v>
      </c>
      <c r="B5604">
        <v>0.03</v>
      </c>
      <c r="C5604">
        <f t="shared" si="89"/>
        <v>70.07631944444438</v>
      </c>
      <c r="AJ5604">
        <v>0.03</v>
      </c>
    </row>
    <row r="5605" spans="1:36">
      <c r="A5605" s="1">
        <v>42189.940243055556</v>
      </c>
      <c r="B5605">
        <v>0.03</v>
      </c>
      <c r="C5605">
        <f t="shared" si="89"/>
        <v>70.083263888896909</v>
      </c>
      <c r="AJ5605">
        <v>0.03</v>
      </c>
    </row>
    <row r="5606" spans="1:36">
      <c r="A5606" s="1">
        <v>42189.943715277775</v>
      </c>
      <c r="B5606">
        <v>0.03</v>
      </c>
      <c r="C5606">
        <f t="shared" si="89"/>
        <v>70.090208333334886</v>
      </c>
      <c r="AJ5606">
        <v>0.03</v>
      </c>
    </row>
    <row r="5607" spans="1:36">
      <c r="A5607" s="1">
        <v>42189.947187500002</v>
      </c>
      <c r="B5607">
        <v>0.03</v>
      </c>
      <c r="C5607">
        <f t="shared" si="89"/>
        <v>70.097152777787414</v>
      </c>
      <c r="AJ5607">
        <v>0.03</v>
      </c>
    </row>
    <row r="5608" spans="1:36">
      <c r="A5608" s="1">
        <v>42189.950659722221</v>
      </c>
      <c r="B5608">
        <v>0.03</v>
      </c>
      <c r="C5608">
        <f t="shared" ref="C5608:C5671" si="90">((A5608-$G$3)*2)+29</f>
        <v>70.104097222225391</v>
      </c>
      <c r="AJ5608">
        <v>0.03</v>
      </c>
    </row>
    <row r="5609" spans="1:36">
      <c r="A5609" s="1">
        <v>42189.954131944447</v>
      </c>
      <c r="B5609">
        <v>0.03</v>
      </c>
      <c r="C5609">
        <f t="shared" si="90"/>
        <v>70.11104166667792</v>
      </c>
      <c r="AJ5609">
        <v>0.03</v>
      </c>
    </row>
    <row r="5610" spans="1:36">
      <c r="A5610" s="1">
        <v>42189.957604166666</v>
      </c>
      <c r="B5610">
        <v>0.03</v>
      </c>
      <c r="C5610">
        <f t="shared" si="90"/>
        <v>70.117986111115897</v>
      </c>
      <c r="AJ5610">
        <v>0.03</v>
      </c>
    </row>
    <row r="5611" spans="1:36">
      <c r="A5611" s="1">
        <v>42189.961076388892</v>
      </c>
      <c r="B5611">
        <v>0.03</v>
      </c>
      <c r="C5611">
        <f t="shared" si="90"/>
        <v>70.124930555568426</v>
      </c>
      <c r="AJ5611">
        <v>0.03</v>
      </c>
    </row>
    <row r="5612" spans="1:36">
      <c r="A5612" s="1">
        <v>42189.964548611111</v>
      </c>
      <c r="B5612">
        <v>0.03</v>
      </c>
      <c r="C5612">
        <f t="shared" si="90"/>
        <v>70.131875000006403</v>
      </c>
      <c r="AJ5612">
        <v>0.03</v>
      </c>
    </row>
    <row r="5613" spans="1:36">
      <c r="A5613" s="1">
        <v>42189.96802083333</v>
      </c>
      <c r="B5613">
        <v>0.03</v>
      </c>
      <c r="C5613">
        <f t="shared" si="90"/>
        <v>70.13881944444438</v>
      </c>
      <c r="AJ5613">
        <v>0.03</v>
      </c>
    </row>
    <row r="5614" spans="1:36">
      <c r="A5614" s="1">
        <v>42189.971493055556</v>
      </c>
      <c r="B5614">
        <v>0.03</v>
      </c>
      <c r="C5614">
        <f t="shared" si="90"/>
        <v>70.145763888896909</v>
      </c>
      <c r="AJ5614">
        <v>0.03</v>
      </c>
    </row>
    <row r="5615" spans="1:36">
      <c r="A5615" s="1">
        <v>42189.974965277775</v>
      </c>
      <c r="B5615">
        <v>0.03</v>
      </c>
      <c r="C5615">
        <f t="shared" si="90"/>
        <v>70.152708333334886</v>
      </c>
      <c r="AJ5615">
        <v>0.03</v>
      </c>
    </row>
    <row r="5616" spans="1:36">
      <c r="A5616" s="1">
        <v>42189.978437500002</v>
      </c>
      <c r="B5616">
        <v>0.03</v>
      </c>
      <c r="C5616">
        <f t="shared" si="90"/>
        <v>70.159652777787414</v>
      </c>
      <c r="AJ5616">
        <v>0.03</v>
      </c>
    </row>
    <row r="5617" spans="1:36">
      <c r="A5617" s="1">
        <v>42189.981909722221</v>
      </c>
      <c r="B5617">
        <v>0.03</v>
      </c>
      <c r="C5617">
        <f t="shared" si="90"/>
        <v>70.166597222225391</v>
      </c>
      <c r="AJ5617">
        <v>0.03</v>
      </c>
    </row>
    <row r="5618" spans="1:36">
      <c r="A5618" s="1">
        <v>42189.985381944447</v>
      </c>
      <c r="B5618">
        <v>0.03</v>
      </c>
      <c r="C5618">
        <f t="shared" si="90"/>
        <v>70.17354166667792</v>
      </c>
      <c r="AJ5618">
        <v>0.03</v>
      </c>
    </row>
    <row r="5619" spans="1:36">
      <c r="A5619" s="1">
        <v>42189.988854166666</v>
      </c>
      <c r="B5619">
        <v>0.03</v>
      </c>
      <c r="C5619">
        <f t="shared" si="90"/>
        <v>70.180486111115897</v>
      </c>
      <c r="AJ5619">
        <v>0.03</v>
      </c>
    </row>
    <row r="5620" spans="1:36">
      <c r="A5620" s="1">
        <v>42189.992326388892</v>
      </c>
      <c r="B5620">
        <v>0.03</v>
      </c>
      <c r="C5620">
        <f t="shared" si="90"/>
        <v>70.187430555568426</v>
      </c>
      <c r="AJ5620">
        <v>0.03</v>
      </c>
    </row>
    <row r="5621" spans="1:36">
      <c r="A5621" s="1">
        <v>42189.995798611111</v>
      </c>
      <c r="B5621">
        <v>0.03</v>
      </c>
      <c r="C5621">
        <f t="shared" si="90"/>
        <v>70.194375000006403</v>
      </c>
      <c r="AJ5621">
        <v>0.03</v>
      </c>
    </row>
    <row r="5622" spans="1:36">
      <c r="A5622" s="1">
        <v>42189.99927083333</v>
      </c>
      <c r="B5622">
        <v>0.03</v>
      </c>
      <c r="C5622">
        <f t="shared" si="90"/>
        <v>70.20131944444438</v>
      </c>
      <c r="AJ5622">
        <v>0.03</v>
      </c>
    </row>
    <row r="5623" spans="1:36">
      <c r="A5623" s="1">
        <v>42190.002743055556</v>
      </c>
      <c r="B5623">
        <v>0.03</v>
      </c>
      <c r="C5623">
        <f t="shared" si="90"/>
        <v>70.208263888896909</v>
      </c>
      <c r="AJ5623">
        <v>0.03</v>
      </c>
    </row>
    <row r="5624" spans="1:36">
      <c r="A5624" s="1">
        <v>42190.006215277775</v>
      </c>
      <c r="B5624">
        <v>0.03</v>
      </c>
      <c r="C5624">
        <f t="shared" si="90"/>
        <v>70.215208333334886</v>
      </c>
      <c r="AJ5624">
        <v>0.03</v>
      </c>
    </row>
    <row r="5625" spans="1:36">
      <c r="A5625" s="1">
        <v>42190.009687500002</v>
      </c>
      <c r="B5625">
        <v>0.03</v>
      </c>
      <c r="C5625">
        <f t="shared" si="90"/>
        <v>70.222152777787414</v>
      </c>
      <c r="AJ5625">
        <v>0.03</v>
      </c>
    </row>
    <row r="5626" spans="1:36">
      <c r="A5626" s="1">
        <v>42190.013159722221</v>
      </c>
      <c r="B5626">
        <v>0.03</v>
      </c>
      <c r="C5626">
        <f t="shared" si="90"/>
        <v>70.229097222225391</v>
      </c>
      <c r="AJ5626">
        <v>0.03</v>
      </c>
    </row>
    <row r="5627" spans="1:36">
      <c r="A5627" s="1">
        <v>42190.016631944447</v>
      </c>
      <c r="B5627">
        <v>0.03</v>
      </c>
      <c r="C5627">
        <f t="shared" si="90"/>
        <v>70.23604166667792</v>
      </c>
      <c r="AJ5627">
        <v>0.03</v>
      </c>
    </row>
    <row r="5628" spans="1:36">
      <c r="A5628" s="1">
        <v>42190.020104166666</v>
      </c>
      <c r="B5628">
        <v>0.03</v>
      </c>
      <c r="C5628">
        <f t="shared" si="90"/>
        <v>70.242986111115897</v>
      </c>
      <c r="AJ5628">
        <v>0.03</v>
      </c>
    </row>
    <row r="5629" spans="1:36">
      <c r="A5629" s="1">
        <v>42190.023576388892</v>
      </c>
      <c r="B5629">
        <v>0.03</v>
      </c>
      <c r="C5629">
        <f t="shared" si="90"/>
        <v>70.249930555568426</v>
      </c>
      <c r="AJ5629">
        <v>0.03</v>
      </c>
    </row>
    <row r="5630" spans="1:36">
      <c r="A5630" s="1">
        <v>42190.027048611111</v>
      </c>
      <c r="B5630">
        <v>0.03</v>
      </c>
      <c r="C5630">
        <f t="shared" si="90"/>
        <v>70.256875000006403</v>
      </c>
      <c r="AJ5630">
        <v>0.03</v>
      </c>
    </row>
    <row r="5631" spans="1:36">
      <c r="A5631" s="1">
        <v>42190.03052083333</v>
      </c>
      <c r="B5631">
        <v>0.03</v>
      </c>
      <c r="C5631">
        <f t="shared" si="90"/>
        <v>70.26381944444438</v>
      </c>
      <c r="AJ5631">
        <v>0.03</v>
      </c>
    </row>
    <row r="5632" spans="1:36">
      <c r="A5632" s="1">
        <v>42190.033993055556</v>
      </c>
      <c r="B5632">
        <v>0.03</v>
      </c>
      <c r="C5632">
        <f t="shared" si="90"/>
        <v>70.270763888896909</v>
      </c>
      <c r="AJ5632">
        <v>0.03</v>
      </c>
    </row>
    <row r="5633" spans="1:36">
      <c r="A5633" s="1">
        <v>42190.037465277775</v>
      </c>
      <c r="B5633">
        <v>0.03</v>
      </c>
      <c r="C5633">
        <f t="shared" si="90"/>
        <v>70.277708333334886</v>
      </c>
      <c r="AJ5633">
        <v>0.03</v>
      </c>
    </row>
    <row r="5634" spans="1:36">
      <c r="A5634" s="1">
        <v>42190.040937500002</v>
      </c>
      <c r="B5634">
        <v>0.03</v>
      </c>
      <c r="C5634">
        <f t="shared" si="90"/>
        <v>70.284652777787414</v>
      </c>
      <c r="AJ5634">
        <v>0.03</v>
      </c>
    </row>
    <row r="5635" spans="1:36">
      <c r="A5635" s="1">
        <v>42190.044409722221</v>
      </c>
      <c r="B5635">
        <v>0.03</v>
      </c>
      <c r="C5635">
        <f t="shared" si="90"/>
        <v>70.291597222225391</v>
      </c>
      <c r="AJ5635">
        <v>0.03</v>
      </c>
    </row>
    <row r="5636" spans="1:36">
      <c r="A5636" s="1">
        <v>42190.047881944447</v>
      </c>
      <c r="B5636">
        <v>0.03</v>
      </c>
      <c r="C5636">
        <f t="shared" si="90"/>
        <v>70.29854166667792</v>
      </c>
      <c r="AJ5636">
        <v>0.03</v>
      </c>
    </row>
    <row r="5637" spans="1:36">
      <c r="A5637" s="1">
        <v>42190.051354166666</v>
      </c>
      <c r="B5637">
        <v>0.03</v>
      </c>
      <c r="C5637">
        <f t="shared" si="90"/>
        <v>70.305486111115897</v>
      </c>
      <c r="AJ5637">
        <v>0.03</v>
      </c>
    </row>
    <row r="5638" spans="1:36">
      <c r="A5638" s="1">
        <v>42190.054826388892</v>
      </c>
      <c r="B5638">
        <v>0.03</v>
      </c>
      <c r="C5638">
        <f t="shared" si="90"/>
        <v>70.312430555568426</v>
      </c>
      <c r="AJ5638">
        <v>0.03</v>
      </c>
    </row>
    <row r="5639" spans="1:36">
      <c r="A5639" s="1">
        <v>42190.058298611111</v>
      </c>
      <c r="B5639">
        <v>0.03</v>
      </c>
      <c r="C5639">
        <f t="shared" si="90"/>
        <v>70.319375000006403</v>
      </c>
      <c r="AJ5639">
        <v>0.03</v>
      </c>
    </row>
    <row r="5640" spans="1:36">
      <c r="A5640" s="1">
        <v>42190.06177083333</v>
      </c>
      <c r="B5640">
        <v>0.03</v>
      </c>
      <c r="C5640">
        <f t="shared" si="90"/>
        <v>70.32631944444438</v>
      </c>
      <c r="AJ5640">
        <v>0.03</v>
      </c>
    </row>
    <row r="5641" spans="1:36">
      <c r="A5641" s="1">
        <v>42190.065243055556</v>
      </c>
      <c r="B5641">
        <v>0.03</v>
      </c>
      <c r="C5641">
        <f t="shared" si="90"/>
        <v>70.333263888896909</v>
      </c>
      <c r="AJ5641">
        <v>0.03</v>
      </c>
    </row>
    <row r="5642" spans="1:36">
      <c r="A5642" s="1">
        <v>42190.068715277775</v>
      </c>
      <c r="B5642">
        <v>0.03</v>
      </c>
      <c r="C5642">
        <f t="shared" si="90"/>
        <v>70.340208333334886</v>
      </c>
      <c r="AJ5642">
        <v>0.03</v>
      </c>
    </row>
    <row r="5643" spans="1:36">
      <c r="A5643" s="1">
        <v>42190.072187500002</v>
      </c>
      <c r="B5643">
        <v>0.03</v>
      </c>
      <c r="C5643">
        <f t="shared" si="90"/>
        <v>70.347152777787414</v>
      </c>
      <c r="AJ5643">
        <v>0.03</v>
      </c>
    </row>
    <row r="5644" spans="1:36">
      <c r="A5644" s="1">
        <v>42190.075659722221</v>
      </c>
      <c r="B5644">
        <v>0.03</v>
      </c>
      <c r="C5644">
        <f t="shared" si="90"/>
        <v>70.354097222225391</v>
      </c>
      <c r="AJ5644">
        <v>0.03</v>
      </c>
    </row>
    <row r="5645" spans="1:36">
      <c r="A5645" s="1">
        <v>42190.079131944447</v>
      </c>
      <c r="B5645">
        <v>0.03</v>
      </c>
      <c r="C5645">
        <f t="shared" si="90"/>
        <v>70.36104166667792</v>
      </c>
      <c r="AJ5645">
        <v>0.03</v>
      </c>
    </row>
    <row r="5646" spans="1:36">
      <c r="A5646" s="1">
        <v>42190.082604166666</v>
      </c>
      <c r="B5646">
        <v>0.03</v>
      </c>
      <c r="C5646">
        <f t="shared" si="90"/>
        <v>70.367986111115897</v>
      </c>
      <c r="AJ5646">
        <v>0.03</v>
      </c>
    </row>
    <row r="5647" spans="1:36">
      <c r="A5647" s="1">
        <v>42190.086076388892</v>
      </c>
      <c r="B5647">
        <v>0.03</v>
      </c>
      <c r="C5647">
        <f t="shared" si="90"/>
        <v>70.374930555568426</v>
      </c>
      <c r="AJ5647">
        <v>0.03</v>
      </c>
    </row>
    <row r="5648" spans="1:36">
      <c r="A5648" s="1">
        <v>42190.089548611111</v>
      </c>
      <c r="B5648">
        <v>0.03</v>
      </c>
      <c r="C5648">
        <f t="shared" si="90"/>
        <v>70.381875000006403</v>
      </c>
      <c r="AJ5648">
        <v>0.03</v>
      </c>
    </row>
    <row r="5649" spans="1:36">
      <c r="A5649" s="1">
        <v>42190.09302083333</v>
      </c>
      <c r="B5649">
        <v>0.03</v>
      </c>
      <c r="C5649">
        <f t="shared" si="90"/>
        <v>70.38881944444438</v>
      </c>
      <c r="AJ5649">
        <v>0.03</v>
      </c>
    </row>
    <row r="5650" spans="1:36">
      <c r="A5650" s="1">
        <v>42190.096493055556</v>
      </c>
      <c r="B5650">
        <v>0.03</v>
      </c>
      <c r="C5650">
        <f t="shared" si="90"/>
        <v>70.395763888896909</v>
      </c>
      <c r="AJ5650">
        <v>0.03</v>
      </c>
    </row>
    <row r="5651" spans="1:36">
      <c r="A5651" s="1">
        <v>42190.099965277775</v>
      </c>
      <c r="B5651">
        <v>0.03</v>
      </c>
      <c r="C5651">
        <f t="shared" si="90"/>
        <v>70.402708333334886</v>
      </c>
      <c r="AJ5651">
        <v>0.03</v>
      </c>
    </row>
    <row r="5652" spans="1:36">
      <c r="A5652" s="1">
        <v>42190.103437500002</v>
      </c>
      <c r="B5652">
        <v>0.03</v>
      </c>
      <c r="C5652">
        <f t="shared" si="90"/>
        <v>70.409652777787414</v>
      </c>
      <c r="AJ5652">
        <v>0.03</v>
      </c>
    </row>
    <row r="5653" spans="1:36">
      <c r="A5653" s="1">
        <v>42190.106909722221</v>
      </c>
      <c r="B5653">
        <v>0.03</v>
      </c>
      <c r="C5653">
        <f t="shared" si="90"/>
        <v>70.416597222225391</v>
      </c>
      <c r="AJ5653">
        <v>0.03</v>
      </c>
    </row>
    <row r="5654" spans="1:36">
      <c r="A5654" s="1">
        <v>42190.110381944447</v>
      </c>
      <c r="B5654">
        <v>0.03</v>
      </c>
      <c r="C5654">
        <f t="shared" si="90"/>
        <v>70.42354166667792</v>
      </c>
      <c r="AJ5654">
        <v>0.03</v>
      </c>
    </row>
    <row r="5655" spans="1:36">
      <c r="A5655" s="1">
        <v>42190.113854166666</v>
      </c>
      <c r="B5655">
        <v>0.03</v>
      </c>
      <c r="C5655">
        <f t="shared" si="90"/>
        <v>70.430486111115897</v>
      </c>
      <c r="AJ5655">
        <v>0.03</v>
      </c>
    </row>
    <row r="5656" spans="1:36">
      <c r="A5656" s="1">
        <v>42190.117326388892</v>
      </c>
      <c r="B5656">
        <v>0.03</v>
      </c>
      <c r="C5656">
        <f t="shared" si="90"/>
        <v>70.437430555568426</v>
      </c>
      <c r="AJ5656">
        <v>0.03</v>
      </c>
    </row>
    <row r="5657" spans="1:36">
      <c r="A5657" s="1">
        <v>42190.120798611111</v>
      </c>
      <c r="B5657">
        <v>0.03</v>
      </c>
      <c r="C5657">
        <f t="shared" si="90"/>
        <v>70.444375000006403</v>
      </c>
      <c r="AJ5657">
        <v>0.03</v>
      </c>
    </row>
    <row r="5658" spans="1:36">
      <c r="A5658" s="1">
        <v>42190.12427083333</v>
      </c>
      <c r="B5658">
        <v>0.03</v>
      </c>
      <c r="C5658">
        <f t="shared" si="90"/>
        <v>70.45131944444438</v>
      </c>
      <c r="AJ5658">
        <v>0.03</v>
      </c>
    </row>
    <row r="5659" spans="1:36">
      <c r="A5659" s="1">
        <v>42190.127743055556</v>
      </c>
      <c r="B5659">
        <v>0.03</v>
      </c>
      <c r="C5659">
        <f t="shared" si="90"/>
        <v>70.458263888896909</v>
      </c>
      <c r="AJ5659">
        <v>0.03</v>
      </c>
    </row>
    <row r="5660" spans="1:36">
      <c r="A5660" s="1">
        <v>42190.131215277775</v>
      </c>
      <c r="B5660">
        <v>0.03</v>
      </c>
      <c r="C5660">
        <f t="shared" si="90"/>
        <v>70.465208333334886</v>
      </c>
      <c r="AJ5660">
        <v>0.03</v>
      </c>
    </row>
    <row r="5661" spans="1:36">
      <c r="A5661" s="1">
        <v>42190.134687500002</v>
      </c>
      <c r="B5661">
        <v>0.03</v>
      </c>
      <c r="C5661">
        <f t="shared" si="90"/>
        <v>70.472152777787414</v>
      </c>
      <c r="AJ5661">
        <v>0.03</v>
      </c>
    </row>
    <row r="5662" spans="1:36">
      <c r="A5662" s="1">
        <v>42190.138159722221</v>
      </c>
      <c r="B5662">
        <v>0.03</v>
      </c>
      <c r="C5662">
        <f t="shared" si="90"/>
        <v>70.479097222225391</v>
      </c>
      <c r="AJ5662">
        <v>0.03</v>
      </c>
    </row>
    <row r="5663" spans="1:36">
      <c r="A5663" s="1">
        <v>42190.141631944447</v>
      </c>
      <c r="B5663">
        <v>0.03</v>
      </c>
      <c r="C5663">
        <f t="shared" si="90"/>
        <v>70.48604166667792</v>
      </c>
      <c r="AJ5663">
        <v>0.03</v>
      </c>
    </row>
    <row r="5664" spans="1:36">
      <c r="A5664" s="1">
        <v>42190.145104166666</v>
      </c>
      <c r="B5664">
        <v>0.03</v>
      </c>
      <c r="C5664">
        <f t="shared" si="90"/>
        <v>70.492986111115897</v>
      </c>
      <c r="AJ5664">
        <v>0.03</v>
      </c>
    </row>
    <row r="5665" spans="1:36">
      <c r="A5665" s="1">
        <v>42190.148576388892</v>
      </c>
      <c r="B5665">
        <v>0.03</v>
      </c>
      <c r="C5665">
        <f t="shared" si="90"/>
        <v>70.499930555568426</v>
      </c>
      <c r="AJ5665">
        <v>0.03</v>
      </c>
    </row>
    <row r="5666" spans="1:36">
      <c r="A5666" s="1">
        <v>42190.152048611111</v>
      </c>
      <c r="B5666">
        <v>0.03</v>
      </c>
      <c r="C5666">
        <f t="shared" si="90"/>
        <v>70.506875000006403</v>
      </c>
      <c r="AJ5666">
        <v>0.03</v>
      </c>
    </row>
    <row r="5667" spans="1:36">
      <c r="A5667" s="1">
        <v>42190.15552083333</v>
      </c>
      <c r="B5667">
        <v>0.03</v>
      </c>
      <c r="C5667">
        <f t="shared" si="90"/>
        <v>70.51381944444438</v>
      </c>
      <c r="AJ5667">
        <v>0.03</v>
      </c>
    </row>
    <row r="5668" spans="1:36">
      <c r="A5668" s="1">
        <v>42190.158993055556</v>
      </c>
      <c r="B5668">
        <v>0.03</v>
      </c>
      <c r="C5668">
        <f t="shared" si="90"/>
        <v>70.520763888896909</v>
      </c>
      <c r="AJ5668">
        <v>0.03</v>
      </c>
    </row>
    <row r="5669" spans="1:36">
      <c r="A5669" s="1">
        <v>42190.162465277775</v>
      </c>
      <c r="B5669">
        <v>0.03</v>
      </c>
      <c r="C5669">
        <f t="shared" si="90"/>
        <v>70.527708333334886</v>
      </c>
      <c r="AJ5669">
        <v>0.03</v>
      </c>
    </row>
    <row r="5670" spans="1:36">
      <c r="A5670" s="1">
        <v>42190.165937500002</v>
      </c>
      <c r="B5670">
        <v>0.03</v>
      </c>
      <c r="C5670">
        <f t="shared" si="90"/>
        <v>70.534652777787414</v>
      </c>
      <c r="AJ5670">
        <v>0.03</v>
      </c>
    </row>
    <row r="5671" spans="1:36">
      <c r="A5671" s="1">
        <v>42190.169409722221</v>
      </c>
      <c r="B5671">
        <v>0.03</v>
      </c>
      <c r="C5671">
        <f t="shared" si="90"/>
        <v>70.541597222225391</v>
      </c>
      <c r="AJ5671">
        <v>0.03</v>
      </c>
    </row>
    <row r="5672" spans="1:36">
      <c r="A5672" s="1">
        <v>42190.172881944447</v>
      </c>
      <c r="B5672">
        <v>0.03</v>
      </c>
      <c r="C5672">
        <f t="shared" ref="C5672:C5735" si="91">((A5672-$G$3)*2)+29</f>
        <v>70.54854166667792</v>
      </c>
      <c r="AJ5672">
        <v>0.03</v>
      </c>
    </row>
    <row r="5673" spans="1:36">
      <c r="A5673" s="1">
        <v>42190.176354166666</v>
      </c>
      <c r="B5673">
        <v>0.03</v>
      </c>
      <c r="C5673">
        <f t="shared" si="91"/>
        <v>70.555486111115897</v>
      </c>
      <c r="AJ5673">
        <v>0.03</v>
      </c>
    </row>
    <row r="5674" spans="1:36">
      <c r="A5674" s="1">
        <v>42190.179826388892</v>
      </c>
      <c r="B5674">
        <v>0.03</v>
      </c>
      <c r="C5674">
        <f t="shared" si="91"/>
        <v>70.562430555568426</v>
      </c>
      <c r="AJ5674">
        <v>0.03</v>
      </c>
    </row>
    <row r="5675" spans="1:36">
      <c r="A5675" s="1">
        <v>42190.183298611111</v>
      </c>
      <c r="B5675">
        <v>0.03</v>
      </c>
      <c r="C5675">
        <f t="shared" si="91"/>
        <v>70.569375000006403</v>
      </c>
      <c r="AJ5675">
        <v>0.03</v>
      </c>
    </row>
    <row r="5676" spans="1:36">
      <c r="A5676" s="1">
        <v>42190.18677083333</v>
      </c>
      <c r="B5676">
        <v>0.03</v>
      </c>
      <c r="C5676">
        <f t="shared" si="91"/>
        <v>70.57631944444438</v>
      </c>
      <c r="AJ5676">
        <v>0.03</v>
      </c>
    </row>
    <row r="5677" spans="1:36">
      <c r="A5677" s="1">
        <v>42190.190243055556</v>
      </c>
      <c r="B5677">
        <v>0.03</v>
      </c>
      <c r="C5677">
        <f t="shared" si="91"/>
        <v>70.583263888896909</v>
      </c>
      <c r="AJ5677">
        <v>0.03</v>
      </c>
    </row>
    <row r="5678" spans="1:36">
      <c r="A5678" s="1">
        <v>42190.193715277775</v>
      </c>
      <c r="B5678">
        <v>0.03</v>
      </c>
      <c r="C5678">
        <f t="shared" si="91"/>
        <v>70.590208333334886</v>
      </c>
      <c r="AJ5678">
        <v>0.03</v>
      </c>
    </row>
    <row r="5679" spans="1:36">
      <c r="A5679" s="1">
        <v>42190.197187500002</v>
      </c>
      <c r="B5679">
        <v>0.03</v>
      </c>
      <c r="C5679">
        <f t="shared" si="91"/>
        <v>70.597152777787414</v>
      </c>
      <c r="AJ5679">
        <v>0.03</v>
      </c>
    </row>
    <row r="5680" spans="1:36">
      <c r="A5680" s="1">
        <v>42190.200659722221</v>
      </c>
      <c r="B5680">
        <v>0.03</v>
      </c>
      <c r="C5680">
        <f t="shared" si="91"/>
        <v>70.604097222225391</v>
      </c>
      <c r="AJ5680">
        <v>0.03</v>
      </c>
    </row>
    <row r="5681" spans="1:36">
      <c r="A5681" s="1">
        <v>42190.204131944447</v>
      </c>
      <c r="B5681">
        <v>0.03</v>
      </c>
      <c r="C5681">
        <f t="shared" si="91"/>
        <v>70.61104166667792</v>
      </c>
      <c r="AJ5681">
        <v>0.03</v>
      </c>
    </row>
    <row r="5682" spans="1:36">
      <c r="A5682" s="1">
        <v>42190.207604166666</v>
      </c>
      <c r="B5682">
        <v>0.03</v>
      </c>
      <c r="C5682">
        <f t="shared" si="91"/>
        <v>70.617986111115897</v>
      </c>
      <c r="AJ5682">
        <v>0.03</v>
      </c>
    </row>
    <row r="5683" spans="1:36">
      <c r="A5683" s="1">
        <v>42190.211076388892</v>
      </c>
      <c r="B5683">
        <v>0.03</v>
      </c>
      <c r="C5683">
        <f t="shared" si="91"/>
        <v>70.624930555568426</v>
      </c>
      <c r="AJ5683">
        <v>0.03</v>
      </c>
    </row>
    <row r="5684" spans="1:36">
      <c r="A5684" s="1">
        <v>42190.214548611111</v>
      </c>
      <c r="B5684">
        <v>0.03</v>
      </c>
      <c r="C5684">
        <f t="shared" si="91"/>
        <v>70.631875000006403</v>
      </c>
      <c r="AJ5684">
        <v>0.03</v>
      </c>
    </row>
    <row r="5685" spans="1:36">
      <c r="A5685" s="1">
        <v>42190.21802083333</v>
      </c>
      <c r="B5685">
        <v>0.03</v>
      </c>
      <c r="C5685">
        <f t="shared" si="91"/>
        <v>70.63881944444438</v>
      </c>
      <c r="AJ5685">
        <v>0.03</v>
      </c>
    </row>
    <row r="5686" spans="1:36">
      <c r="A5686" s="1">
        <v>42190.221493055556</v>
      </c>
      <c r="B5686">
        <v>0.03</v>
      </c>
      <c r="C5686">
        <f t="shared" si="91"/>
        <v>70.645763888896909</v>
      </c>
      <c r="AJ5686">
        <v>0.03</v>
      </c>
    </row>
    <row r="5687" spans="1:36">
      <c r="A5687" s="1">
        <v>42190.224965277775</v>
      </c>
      <c r="B5687">
        <v>0.03</v>
      </c>
      <c r="C5687">
        <f t="shared" si="91"/>
        <v>70.652708333334886</v>
      </c>
      <c r="AJ5687">
        <v>0.03</v>
      </c>
    </row>
    <row r="5688" spans="1:36">
      <c r="A5688" s="1">
        <v>42190.228437500002</v>
      </c>
      <c r="B5688">
        <v>0.03</v>
      </c>
      <c r="C5688">
        <f t="shared" si="91"/>
        <v>70.659652777787414</v>
      </c>
      <c r="AJ5688">
        <v>0.03</v>
      </c>
    </row>
    <row r="5689" spans="1:36">
      <c r="A5689" s="1">
        <v>42190.231909722221</v>
      </c>
      <c r="B5689">
        <v>0.03</v>
      </c>
      <c r="C5689">
        <f t="shared" si="91"/>
        <v>70.666597222225391</v>
      </c>
      <c r="AJ5689">
        <v>0.03</v>
      </c>
    </row>
    <row r="5690" spans="1:36">
      <c r="A5690" s="1">
        <v>42190.235381944447</v>
      </c>
      <c r="B5690">
        <v>0.03</v>
      </c>
      <c r="C5690">
        <f t="shared" si="91"/>
        <v>70.67354166667792</v>
      </c>
      <c r="AJ5690">
        <v>0.03</v>
      </c>
    </row>
    <row r="5691" spans="1:36">
      <c r="A5691" s="1">
        <v>42190.238854166666</v>
      </c>
      <c r="B5691">
        <v>0.03</v>
      </c>
      <c r="C5691">
        <f t="shared" si="91"/>
        <v>70.680486111115897</v>
      </c>
      <c r="AJ5691">
        <v>0.03</v>
      </c>
    </row>
    <row r="5692" spans="1:36">
      <c r="A5692" s="1">
        <v>42190.242326388892</v>
      </c>
      <c r="B5692">
        <v>0.03</v>
      </c>
      <c r="C5692">
        <f t="shared" si="91"/>
        <v>70.687430555568426</v>
      </c>
      <c r="AJ5692">
        <v>0.03</v>
      </c>
    </row>
    <row r="5693" spans="1:36">
      <c r="A5693" s="1">
        <v>42190.245798611111</v>
      </c>
      <c r="B5693">
        <v>0.03</v>
      </c>
      <c r="C5693">
        <f t="shared" si="91"/>
        <v>70.694375000006403</v>
      </c>
      <c r="AJ5693">
        <v>0.03</v>
      </c>
    </row>
    <row r="5694" spans="1:36">
      <c r="A5694" s="1">
        <v>42190.24927083333</v>
      </c>
      <c r="B5694">
        <v>0.03</v>
      </c>
      <c r="C5694">
        <f t="shared" si="91"/>
        <v>70.70131944444438</v>
      </c>
      <c r="AJ5694">
        <v>0.03</v>
      </c>
    </row>
    <row r="5695" spans="1:36">
      <c r="A5695" s="1">
        <v>42190.252743055556</v>
      </c>
      <c r="B5695">
        <v>0.03</v>
      </c>
      <c r="C5695">
        <f t="shared" si="91"/>
        <v>70.708263888896909</v>
      </c>
      <c r="AJ5695">
        <v>0.03</v>
      </c>
    </row>
    <row r="5696" spans="1:36">
      <c r="A5696" s="1">
        <v>42190.256215277775</v>
      </c>
      <c r="B5696">
        <v>0.03</v>
      </c>
      <c r="C5696">
        <f t="shared" si="91"/>
        <v>70.715208333334886</v>
      </c>
      <c r="AJ5696">
        <v>0.03</v>
      </c>
    </row>
    <row r="5697" spans="1:36">
      <c r="A5697" s="1">
        <v>42190.259687500002</v>
      </c>
      <c r="B5697">
        <v>0.03</v>
      </c>
      <c r="C5697">
        <f t="shared" si="91"/>
        <v>70.722152777787414</v>
      </c>
      <c r="AJ5697">
        <v>0.03</v>
      </c>
    </row>
    <row r="5698" spans="1:36">
      <c r="A5698" s="1">
        <v>42190.263159722221</v>
      </c>
      <c r="B5698">
        <v>0.03</v>
      </c>
      <c r="C5698">
        <f t="shared" si="91"/>
        <v>70.729097222225391</v>
      </c>
      <c r="AJ5698">
        <v>0.03</v>
      </c>
    </row>
    <row r="5699" spans="1:36">
      <c r="A5699" s="1">
        <v>42190.266631944447</v>
      </c>
      <c r="B5699">
        <v>0.03</v>
      </c>
      <c r="C5699">
        <f t="shared" si="91"/>
        <v>70.73604166667792</v>
      </c>
      <c r="AJ5699">
        <v>0.03</v>
      </c>
    </row>
    <row r="5700" spans="1:36">
      <c r="A5700" s="1">
        <v>42190.270104166666</v>
      </c>
      <c r="B5700">
        <v>0.03</v>
      </c>
      <c r="C5700">
        <f t="shared" si="91"/>
        <v>70.742986111115897</v>
      </c>
      <c r="AJ5700">
        <v>0.03</v>
      </c>
    </row>
    <row r="5701" spans="1:36">
      <c r="A5701" s="1">
        <v>42190.273576388892</v>
      </c>
      <c r="B5701">
        <v>0.03</v>
      </c>
      <c r="C5701">
        <f t="shared" si="91"/>
        <v>70.749930555568426</v>
      </c>
      <c r="AJ5701">
        <v>0.03</v>
      </c>
    </row>
    <row r="5702" spans="1:36">
      <c r="A5702" s="1">
        <v>42190.277048611111</v>
      </c>
      <c r="B5702">
        <v>0.03</v>
      </c>
      <c r="C5702">
        <f t="shared" si="91"/>
        <v>70.756875000006403</v>
      </c>
      <c r="AJ5702">
        <v>0.03</v>
      </c>
    </row>
    <row r="5703" spans="1:36">
      <c r="A5703" s="1">
        <v>42190.28052083333</v>
      </c>
      <c r="B5703">
        <v>0.03</v>
      </c>
      <c r="C5703">
        <f t="shared" si="91"/>
        <v>70.76381944444438</v>
      </c>
      <c r="AJ5703">
        <v>0.03</v>
      </c>
    </row>
    <row r="5704" spans="1:36">
      <c r="A5704" s="1">
        <v>42190.283993055556</v>
      </c>
      <c r="B5704">
        <v>0.03</v>
      </c>
      <c r="C5704">
        <f t="shared" si="91"/>
        <v>70.770763888896909</v>
      </c>
      <c r="AJ5704">
        <v>0.03</v>
      </c>
    </row>
    <row r="5705" spans="1:36">
      <c r="A5705" s="1">
        <v>42190.287465277775</v>
      </c>
      <c r="B5705">
        <v>0.03</v>
      </c>
      <c r="C5705">
        <f t="shared" si="91"/>
        <v>70.777708333334886</v>
      </c>
      <c r="AJ5705">
        <v>0.03</v>
      </c>
    </row>
    <row r="5706" spans="1:36">
      <c r="A5706" s="1">
        <v>42190.290937500002</v>
      </c>
      <c r="B5706">
        <v>0.03</v>
      </c>
      <c r="C5706">
        <f t="shared" si="91"/>
        <v>70.784652777787414</v>
      </c>
      <c r="AJ5706">
        <v>0.03</v>
      </c>
    </row>
    <row r="5707" spans="1:36">
      <c r="A5707" s="1">
        <v>42190.294409722221</v>
      </c>
      <c r="B5707">
        <v>0.03</v>
      </c>
      <c r="C5707">
        <f t="shared" si="91"/>
        <v>70.791597222225391</v>
      </c>
      <c r="AJ5707">
        <v>0.03</v>
      </c>
    </row>
    <row r="5708" spans="1:36">
      <c r="A5708" s="1">
        <v>42190.297881944447</v>
      </c>
      <c r="B5708">
        <v>0.03</v>
      </c>
      <c r="C5708">
        <f t="shared" si="91"/>
        <v>70.79854166667792</v>
      </c>
      <c r="AJ5708">
        <v>0.03</v>
      </c>
    </row>
    <row r="5709" spans="1:36">
      <c r="A5709" s="1">
        <v>42190.301354166666</v>
      </c>
      <c r="B5709">
        <v>0.03</v>
      </c>
      <c r="C5709">
        <f t="shared" si="91"/>
        <v>70.805486111115897</v>
      </c>
      <c r="AJ5709">
        <v>0.03</v>
      </c>
    </row>
    <row r="5710" spans="1:36">
      <c r="A5710" s="1">
        <v>42190.304826388892</v>
      </c>
      <c r="B5710">
        <v>0.03</v>
      </c>
      <c r="C5710">
        <f t="shared" si="91"/>
        <v>70.812430555568426</v>
      </c>
      <c r="AJ5710">
        <v>0.03</v>
      </c>
    </row>
    <row r="5711" spans="1:36">
      <c r="A5711" s="1">
        <v>42190.308298611111</v>
      </c>
      <c r="B5711">
        <v>0.03</v>
      </c>
      <c r="C5711">
        <f t="shared" si="91"/>
        <v>70.819375000006403</v>
      </c>
      <c r="AJ5711">
        <v>0.03</v>
      </c>
    </row>
    <row r="5712" spans="1:36">
      <c r="A5712" s="1">
        <v>42190.31177083333</v>
      </c>
      <c r="B5712">
        <v>0.03</v>
      </c>
      <c r="C5712">
        <f t="shared" si="91"/>
        <v>70.82631944444438</v>
      </c>
      <c r="AJ5712">
        <v>0.03</v>
      </c>
    </row>
    <row r="5713" spans="1:36">
      <c r="A5713" s="1">
        <v>42190.315243055556</v>
      </c>
      <c r="B5713">
        <v>0.03</v>
      </c>
      <c r="C5713">
        <f t="shared" si="91"/>
        <v>70.833263888896909</v>
      </c>
      <c r="AJ5713">
        <v>0.03</v>
      </c>
    </row>
    <row r="5714" spans="1:36">
      <c r="A5714" s="1">
        <v>42190.318715277775</v>
      </c>
      <c r="B5714">
        <v>0.03</v>
      </c>
      <c r="C5714">
        <f t="shared" si="91"/>
        <v>70.840208333334886</v>
      </c>
      <c r="AJ5714">
        <v>0.03</v>
      </c>
    </row>
    <row r="5715" spans="1:36">
      <c r="A5715" s="1">
        <v>42190.322187500002</v>
      </c>
      <c r="B5715">
        <v>0.03</v>
      </c>
      <c r="C5715">
        <f t="shared" si="91"/>
        <v>70.847152777787414</v>
      </c>
      <c r="AJ5715">
        <v>0.03</v>
      </c>
    </row>
    <row r="5716" spans="1:36">
      <c r="A5716" s="1">
        <v>42190.325659722221</v>
      </c>
      <c r="B5716">
        <v>0.03</v>
      </c>
      <c r="C5716">
        <f t="shared" si="91"/>
        <v>70.854097222225391</v>
      </c>
      <c r="AJ5716">
        <v>0.03</v>
      </c>
    </row>
    <row r="5717" spans="1:36">
      <c r="A5717" s="1">
        <v>42190.329131944447</v>
      </c>
      <c r="B5717">
        <v>0.03</v>
      </c>
      <c r="C5717">
        <f t="shared" si="91"/>
        <v>70.86104166667792</v>
      </c>
      <c r="AJ5717">
        <v>0.03</v>
      </c>
    </row>
    <row r="5718" spans="1:36">
      <c r="A5718" s="1">
        <v>42190.332604166666</v>
      </c>
      <c r="B5718">
        <v>0.03</v>
      </c>
      <c r="C5718">
        <f t="shared" si="91"/>
        <v>70.867986111115897</v>
      </c>
      <c r="AJ5718">
        <v>0.03</v>
      </c>
    </row>
    <row r="5719" spans="1:36">
      <c r="A5719" s="1">
        <v>42190.336076388892</v>
      </c>
      <c r="B5719">
        <v>0.03</v>
      </c>
      <c r="C5719">
        <f t="shared" si="91"/>
        <v>70.874930555568426</v>
      </c>
      <c r="AJ5719">
        <v>0.03</v>
      </c>
    </row>
    <row r="5720" spans="1:36">
      <c r="A5720" s="1">
        <v>42190.339548611111</v>
      </c>
      <c r="B5720">
        <v>0.03</v>
      </c>
      <c r="C5720">
        <f t="shared" si="91"/>
        <v>70.881875000006403</v>
      </c>
      <c r="AJ5720">
        <v>0.03</v>
      </c>
    </row>
    <row r="5721" spans="1:36">
      <c r="A5721" s="1">
        <v>42190.34302083333</v>
      </c>
      <c r="B5721">
        <v>0.03</v>
      </c>
      <c r="C5721">
        <f t="shared" si="91"/>
        <v>70.88881944444438</v>
      </c>
      <c r="AJ5721">
        <v>0.03</v>
      </c>
    </row>
    <row r="5722" spans="1:36">
      <c r="A5722" s="1">
        <v>42190.346493055556</v>
      </c>
      <c r="B5722">
        <v>0.03</v>
      </c>
      <c r="C5722">
        <f t="shared" si="91"/>
        <v>70.895763888896909</v>
      </c>
      <c r="AJ5722">
        <v>0.03</v>
      </c>
    </row>
    <row r="5723" spans="1:36">
      <c r="A5723" s="1">
        <v>42190.349965277775</v>
      </c>
      <c r="B5723">
        <v>0.03</v>
      </c>
      <c r="C5723">
        <f t="shared" si="91"/>
        <v>70.902708333334886</v>
      </c>
      <c r="AJ5723">
        <v>0.03</v>
      </c>
    </row>
    <row r="5724" spans="1:36">
      <c r="A5724" s="1">
        <v>42190.353437500002</v>
      </c>
      <c r="B5724">
        <v>0.03</v>
      </c>
      <c r="C5724">
        <f t="shared" si="91"/>
        <v>70.909652777787414</v>
      </c>
      <c r="AJ5724">
        <v>0.03</v>
      </c>
    </row>
    <row r="5725" spans="1:36">
      <c r="A5725" s="1">
        <v>42190.356909722221</v>
      </c>
      <c r="B5725">
        <v>0.03</v>
      </c>
      <c r="C5725">
        <f t="shared" si="91"/>
        <v>70.916597222225391</v>
      </c>
      <c r="AJ5725">
        <v>0.03</v>
      </c>
    </row>
    <row r="5726" spans="1:36">
      <c r="A5726" s="1">
        <v>42190.360381944447</v>
      </c>
      <c r="B5726">
        <v>0.03</v>
      </c>
      <c r="C5726">
        <f t="shared" si="91"/>
        <v>70.92354166667792</v>
      </c>
      <c r="AJ5726">
        <v>0.03</v>
      </c>
    </row>
    <row r="5727" spans="1:36">
      <c r="A5727" s="1">
        <v>42190.363854166666</v>
      </c>
      <c r="B5727">
        <v>0.03</v>
      </c>
      <c r="C5727">
        <f t="shared" si="91"/>
        <v>70.930486111115897</v>
      </c>
      <c r="AJ5727">
        <v>0.03</v>
      </c>
    </row>
    <row r="5728" spans="1:36">
      <c r="A5728" s="1">
        <v>42190.367326388892</v>
      </c>
      <c r="B5728">
        <v>0.03</v>
      </c>
      <c r="C5728">
        <f t="shared" si="91"/>
        <v>70.937430555568426</v>
      </c>
      <c r="AJ5728">
        <v>0.03</v>
      </c>
    </row>
    <row r="5729" spans="1:36">
      <c r="A5729" s="1">
        <v>42190.370798611111</v>
      </c>
      <c r="B5729">
        <v>0.03</v>
      </c>
      <c r="C5729">
        <f t="shared" si="91"/>
        <v>70.944375000006403</v>
      </c>
      <c r="AJ5729">
        <v>0.03</v>
      </c>
    </row>
    <row r="5730" spans="1:36">
      <c r="A5730" s="1">
        <v>42190.37427083333</v>
      </c>
      <c r="B5730">
        <v>0.03</v>
      </c>
      <c r="C5730">
        <f t="shared" si="91"/>
        <v>70.95131944444438</v>
      </c>
      <c r="AJ5730">
        <v>0.03</v>
      </c>
    </row>
    <row r="5731" spans="1:36">
      <c r="A5731" s="1">
        <v>42190.377743055556</v>
      </c>
      <c r="B5731">
        <v>0.03</v>
      </c>
      <c r="C5731">
        <f t="shared" si="91"/>
        <v>70.958263888896909</v>
      </c>
      <c r="AJ5731">
        <v>0.03</v>
      </c>
    </row>
    <row r="5732" spans="1:36">
      <c r="A5732" s="1">
        <v>42190.381215277775</v>
      </c>
      <c r="B5732">
        <v>0.03</v>
      </c>
      <c r="C5732">
        <f t="shared" si="91"/>
        <v>70.965208333334886</v>
      </c>
      <c r="AJ5732">
        <v>0.03</v>
      </c>
    </row>
    <row r="5733" spans="1:36">
      <c r="A5733" s="1">
        <v>42190.384687500002</v>
      </c>
      <c r="B5733">
        <v>0.03</v>
      </c>
      <c r="C5733">
        <f t="shared" si="91"/>
        <v>70.972152777787414</v>
      </c>
      <c r="AJ5733">
        <v>0.03</v>
      </c>
    </row>
    <row r="5734" spans="1:36">
      <c r="A5734" s="1">
        <v>42190.388159722221</v>
      </c>
      <c r="B5734">
        <v>0.03</v>
      </c>
      <c r="C5734">
        <f t="shared" si="91"/>
        <v>70.979097222225391</v>
      </c>
      <c r="AJ5734">
        <v>0.03</v>
      </c>
    </row>
    <row r="5735" spans="1:36">
      <c r="A5735" s="1">
        <v>42190.391631944447</v>
      </c>
      <c r="B5735">
        <v>0.03</v>
      </c>
      <c r="C5735">
        <f t="shared" si="91"/>
        <v>70.98604166667792</v>
      </c>
      <c r="AJ5735">
        <v>0.03</v>
      </c>
    </row>
    <row r="5736" spans="1:36">
      <c r="A5736" s="1">
        <v>42190.395104166666</v>
      </c>
      <c r="B5736">
        <v>0.03</v>
      </c>
      <c r="C5736">
        <f t="shared" ref="C5736:C5799" si="92">((A5736-$G$3)*2)+29</f>
        <v>70.992986111115897</v>
      </c>
      <c r="AJ5736">
        <v>0.03</v>
      </c>
    </row>
    <row r="5737" spans="1:36">
      <c r="A5737" s="1">
        <v>42190.398576388892</v>
      </c>
      <c r="B5737">
        <v>0.03</v>
      </c>
      <c r="C5737">
        <f t="shared" si="92"/>
        <v>70.999930555568426</v>
      </c>
      <c r="AJ5737">
        <v>0.03</v>
      </c>
    </row>
    <row r="5738" spans="1:36">
      <c r="A5738" s="1">
        <v>42190.402048611111</v>
      </c>
      <c r="B5738">
        <v>6.15</v>
      </c>
      <c r="C5738">
        <f t="shared" si="92"/>
        <v>71.006875000006403</v>
      </c>
      <c r="AJ5738">
        <v>0.03</v>
      </c>
    </row>
    <row r="5739" spans="1:36">
      <c r="A5739" s="1">
        <v>42190.40552083333</v>
      </c>
      <c r="B5739">
        <v>7.52</v>
      </c>
      <c r="C5739">
        <f t="shared" si="92"/>
        <v>71.01381944444438</v>
      </c>
      <c r="AJ5739">
        <v>0.03</v>
      </c>
    </row>
    <row r="5740" spans="1:36">
      <c r="A5740" s="1">
        <v>42190.408993055556</v>
      </c>
      <c r="B5740">
        <v>7.54</v>
      </c>
      <c r="C5740">
        <f t="shared" si="92"/>
        <v>71.020763888896909</v>
      </c>
      <c r="AJ5740">
        <v>0.03</v>
      </c>
    </row>
    <row r="5741" spans="1:36">
      <c r="A5741" s="1">
        <v>42190.412465277775</v>
      </c>
      <c r="B5741">
        <v>7.05</v>
      </c>
      <c r="C5741">
        <f t="shared" si="92"/>
        <v>71.027708333334886</v>
      </c>
      <c r="AJ5741">
        <v>0.03</v>
      </c>
    </row>
    <row r="5742" spans="1:36">
      <c r="A5742" s="1">
        <v>42190.415937500002</v>
      </c>
      <c r="B5742">
        <v>5.84</v>
      </c>
      <c r="C5742">
        <f t="shared" si="92"/>
        <v>71.034652777787414</v>
      </c>
      <c r="AJ5742">
        <v>0.03</v>
      </c>
    </row>
    <row r="5743" spans="1:36">
      <c r="A5743" s="1">
        <v>42190.419409722221</v>
      </c>
      <c r="B5743">
        <v>5.58</v>
      </c>
      <c r="C5743">
        <f t="shared" si="92"/>
        <v>71.041597222225391</v>
      </c>
      <c r="AJ5743">
        <v>0.03</v>
      </c>
    </row>
    <row r="5744" spans="1:36">
      <c r="A5744" s="1">
        <v>42190.422881944447</v>
      </c>
      <c r="B5744">
        <v>5.23</v>
      </c>
      <c r="C5744">
        <f t="shared" si="92"/>
        <v>71.04854166667792</v>
      </c>
      <c r="AJ5744">
        <v>0.03</v>
      </c>
    </row>
    <row r="5745" spans="1:36">
      <c r="A5745" s="1">
        <v>42190.426354166666</v>
      </c>
      <c r="B5745">
        <v>4.8899999999999997</v>
      </c>
      <c r="C5745">
        <f t="shared" si="92"/>
        <v>71.055486111115897</v>
      </c>
      <c r="AJ5745">
        <v>0.03</v>
      </c>
    </row>
    <row r="5746" spans="1:36">
      <c r="A5746" s="1">
        <v>42190.429826388892</v>
      </c>
      <c r="B5746">
        <v>1.1499999999999999</v>
      </c>
      <c r="C5746">
        <f t="shared" si="92"/>
        <v>71.062430555568426</v>
      </c>
      <c r="AJ5746">
        <v>0.03</v>
      </c>
    </row>
    <row r="5747" spans="1:36">
      <c r="A5747" s="1">
        <v>42190.433298611111</v>
      </c>
      <c r="B5747">
        <v>0.03</v>
      </c>
      <c r="C5747">
        <f t="shared" si="92"/>
        <v>71.069375000006403</v>
      </c>
      <c r="AJ5747">
        <v>0.03</v>
      </c>
    </row>
    <row r="5748" spans="1:36">
      <c r="A5748" s="1">
        <v>42190.43677083333</v>
      </c>
      <c r="B5748">
        <v>0.03</v>
      </c>
      <c r="C5748">
        <f t="shared" si="92"/>
        <v>71.07631944444438</v>
      </c>
      <c r="AJ5748">
        <v>0.03</v>
      </c>
    </row>
    <row r="5749" spans="1:36">
      <c r="A5749" s="1">
        <v>42190.440243055556</v>
      </c>
      <c r="B5749">
        <v>0.03</v>
      </c>
      <c r="C5749">
        <f t="shared" si="92"/>
        <v>71.083263888896909</v>
      </c>
      <c r="AJ5749">
        <v>0.03</v>
      </c>
    </row>
    <row r="5750" spans="1:36">
      <c r="A5750" s="1">
        <v>42190.443715277775</v>
      </c>
      <c r="B5750">
        <v>0.03</v>
      </c>
      <c r="C5750">
        <f t="shared" si="92"/>
        <v>71.090208333334886</v>
      </c>
      <c r="AJ5750">
        <v>0.03</v>
      </c>
    </row>
    <row r="5751" spans="1:36">
      <c r="A5751" s="1">
        <v>42190.447187500002</v>
      </c>
      <c r="B5751">
        <v>0.03</v>
      </c>
      <c r="C5751">
        <f t="shared" si="92"/>
        <v>71.097152777787414</v>
      </c>
      <c r="AJ5751">
        <v>0.03</v>
      </c>
    </row>
    <row r="5752" spans="1:36">
      <c r="A5752" s="1">
        <v>42190.450659722221</v>
      </c>
      <c r="B5752">
        <v>0.03</v>
      </c>
      <c r="C5752">
        <f t="shared" si="92"/>
        <v>71.104097222225391</v>
      </c>
      <c r="AJ5752">
        <v>0.03</v>
      </c>
    </row>
    <row r="5753" spans="1:36">
      <c r="A5753" s="1">
        <v>42190.454131944447</v>
      </c>
      <c r="B5753">
        <v>0.03</v>
      </c>
      <c r="C5753">
        <f t="shared" si="92"/>
        <v>71.11104166667792</v>
      </c>
      <c r="AJ5753">
        <v>0.03</v>
      </c>
    </row>
    <row r="5754" spans="1:36">
      <c r="A5754" s="1">
        <v>42190.457604166666</v>
      </c>
      <c r="B5754">
        <v>0.03</v>
      </c>
      <c r="C5754">
        <f t="shared" si="92"/>
        <v>71.117986111115897</v>
      </c>
      <c r="AJ5754">
        <v>0.03</v>
      </c>
    </row>
    <row r="5755" spans="1:36">
      <c r="A5755" s="1">
        <v>42190.461076388892</v>
      </c>
      <c r="B5755">
        <v>0.03</v>
      </c>
      <c r="C5755">
        <f t="shared" si="92"/>
        <v>71.124930555568426</v>
      </c>
      <c r="AJ5755">
        <v>0.03</v>
      </c>
    </row>
    <row r="5756" spans="1:36">
      <c r="A5756" s="1">
        <v>42190.464548611111</v>
      </c>
      <c r="B5756">
        <v>0.03</v>
      </c>
      <c r="C5756">
        <f t="shared" si="92"/>
        <v>71.131875000006403</v>
      </c>
      <c r="AJ5756">
        <v>0.03</v>
      </c>
    </row>
    <row r="5757" spans="1:36">
      <c r="A5757" s="1">
        <v>42190.46802083333</v>
      </c>
      <c r="B5757">
        <v>0.03</v>
      </c>
      <c r="C5757">
        <f t="shared" si="92"/>
        <v>71.13881944444438</v>
      </c>
      <c r="AJ5757">
        <v>0.03</v>
      </c>
    </row>
    <row r="5758" spans="1:36">
      <c r="A5758" s="1">
        <v>42190.471493055556</v>
      </c>
      <c r="B5758">
        <v>0.03</v>
      </c>
      <c r="C5758">
        <f t="shared" si="92"/>
        <v>71.145763888896909</v>
      </c>
      <c r="AJ5758">
        <v>0.03</v>
      </c>
    </row>
    <row r="5759" spans="1:36">
      <c r="A5759" s="1">
        <v>42190.474965277775</v>
      </c>
      <c r="B5759">
        <v>0.03</v>
      </c>
      <c r="C5759">
        <f t="shared" si="92"/>
        <v>71.152708333334886</v>
      </c>
      <c r="AJ5759">
        <v>0.03</v>
      </c>
    </row>
    <row r="5760" spans="1:36">
      <c r="A5760" s="1">
        <v>42190.478437500002</v>
      </c>
      <c r="B5760">
        <v>0.03</v>
      </c>
      <c r="C5760">
        <f t="shared" si="92"/>
        <v>71.159652777787414</v>
      </c>
      <c r="AJ5760">
        <v>0.03</v>
      </c>
    </row>
    <row r="5761" spans="1:36">
      <c r="A5761" s="1">
        <v>42190.481909722221</v>
      </c>
      <c r="B5761">
        <v>0.03</v>
      </c>
      <c r="C5761">
        <f t="shared" si="92"/>
        <v>71.166597222225391</v>
      </c>
      <c r="AJ5761">
        <v>0.03</v>
      </c>
    </row>
    <row r="5762" spans="1:36">
      <c r="A5762" s="1">
        <v>42190.485381944447</v>
      </c>
      <c r="B5762">
        <v>0.03</v>
      </c>
      <c r="C5762">
        <f t="shared" si="92"/>
        <v>71.17354166667792</v>
      </c>
      <c r="AJ5762">
        <v>0.03</v>
      </c>
    </row>
    <row r="5763" spans="1:36">
      <c r="A5763" s="1">
        <v>42190.488854166666</v>
      </c>
      <c r="B5763">
        <v>0.03</v>
      </c>
      <c r="C5763">
        <f t="shared" si="92"/>
        <v>71.180486111115897</v>
      </c>
      <c r="AJ5763">
        <v>0.03</v>
      </c>
    </row>
    <row r="5764" spans="1:36">
      <c r="A5764" s="1">
        <v>42190.492326388892</v>
      </c>
      <c r="B5764">
        <v>0.03</v>
      </c>
      <c r="C5764">
        <f t="shared" si="92"/>
        <v>71.187430555568426</v>
      </c>
      <c r="AJ5764">
        <v>0.03</v>
      </c>
    </row>
    <row r="5765" spans="1:36">
      <c r="A5765" s="1">
        <v>42190.495798611111</v>
      </c>
      <c r="B5765">
        <v>0.03</v>
      </c>
      <c r="C5765">
        <f t="shared" si="92"/>
        <v>71.194375000006403</v>
      </c>
      <c r="AJ5765">
        <v>0.03</v>
      </c>
    </row>
    <row r="5766" spans="1:36">
      <c r="A5766" s="1">
        <v>42190.49927083333</v>
      </c>
      <c r="B5766">
        <v>0.03</v>
      </c>
      <c r="C5766">
        <f t="shared" si="92"/>
        <v>71.20131944444438</v>
      </c>
      <c r="AJ5766">
        <v>0.03</v>
      </c>
    </row>
    <row r="5767" spans="1:36">
      <c r="A5767" s="1">
        <v>42190.502743055556</v>
      </c>
      <c r="B5767">
        <v>0.03</v>
      </c>
      <c r="C5767">
        <f t="shared" si="92"/>
        <v>71.208263888896909</v>
      </c>
      <c r="AJ5767">
        <v>0.03</v>
      </c>
    </row>
    <row r="5768" spans="1:36">
      <c r="A5768" s="1">
        <v>42190.506215277775</v>
      </c>
      <c r="B5768">
        <v>0.03</v>
      </c>
      <c r="C5768">
        <f t="shared" si="92"/>
        <v>71.215208333334886</v>
      </c>
      <c r="AJ5768">
        <v>0.03</v>
      </c>
    </row>
    <row r="5769" spans="1:36">
      <c r="A5769" s="1">
        <v>42190.509687500002</v>
      </c>
      <c r="B5769">
        <v>0.03</v>
      </c>
      <c r="C5769">
        <f t="shared" si="92"/>
        <v>71.222152777787414</v>
      </c>
      <c r="AJ5769">
        <v>0.03</v>
      </c>
    </row>
    <row r="5770" spans="1:36">
      <c r="A5770" s="1">
        <v>42190.513159722221</v>
      </c>
      <c r="B5770">
        <v>0.03</v>
      </c>
      <c r="C5770">
        <f t="shared" si="92"/>
        <v>71.229097222225391</v>
      </c>
      <c r="AJ5770">
        <v>0.03</v>
      </c>
    </row>
    <row r="5771" spans="1:36">
      <c r="A5771" s="1">
        <v>42190.516631944447</v>
      </c>
      <c r="B5771">
        <v>0.03</v>
      </c>
      <c r="C5771">
        <f t="shared" si="92"/>
        <v>71.23604166667792</v>
      </c>
      <c r="AJ5771">
        <v>0.03</v>
      </c>
    </row>
    <row r="5772" spans="1:36">
      <c r="A5772" s="1">
        <v>42190.520104166666</v>
      </c>
      <c r="B5772">
        <v>0.03</v>
      </c>
      <c r="C5772">
        <f t="shared" si="92"/>
        <v>71.242986111115897</v>
      </c>
      <c r="AJ5772">
        <v>0.03</v>
      </c>
    </row>
    <row r="5773" spans="1:36">
      <c r="A5773" s="1">
        <v>42190.523576388892</v>
      </c>
      <c r="B5773">
        <v>0.03</v>
      </c>
      <c r="C5773">
        <f t="shared" si="92"/>
        <v>71.249930555568426</v>
      </c>
      <c r="AJ5773">
        <v>0.03</v>
      </c>
    </row>
    <row r="5774" spans="1:36">
      <c r="A5774" s="1">
        <v>42190.527048611111</v>
      </c>
      <c r="B5774">
        <v>0.03</v>
      </c>
      <c r="C5774">
        <f t="shared" si="92"/>
        <v>71.256875000006403</v>
      </c>
      <c r="AJ5774">
        <v>0.03</v>
      </c>
    </row>
    <row r="5775" spans="1:36">
      <c r="A5775" s="1">
        <v>42190.53052083333</v>
      </c>
      <c r="B5775">
        <v>0.03</v>
      </c>
      <c r="C5775">
        <f t="shared" si="92"/>
        <v>71.26381944444438</v>
      </c>
      <c r="AJ5775">
        <v>0.03</v>
      </c>
    </row>
    <row r="5776" spans="1:36">
      <c r="A5776" s="1">
        <v>42190.533993055556</v>
      </c>
      <c r="B5776">
        <v>0.03</v>
      </c>
      <c r="C5776">
        <f t="shared" si="92"/>
        <v>71.270763888896909</v>
      </c>
      <c r="AJ5776">
        <v>0.03</v>
      </c>
    </row>
    <row r="5777" spans="1:36">
      <c r="A5777" s="1">
        <v>42190.537465277775</v>
      </c>
      <c r="B5777">
        <v>0.03</v>
      </c>
      <c r="C5777">
        <f t="shared" si="92"/>
        <v>71.277708333334886</v>
      </c>
      <c r="AJ5777">
        <v>0.03</v>
      </c>
    </row>
    <row r="5778" spans="1:36">
      <c r="A5778" s="1">
        <v>42190.540937500002</v>
      </c>
      <c r="B5778">
        <v>0.03</v>
      </c>
      <c r="C5778">
        <f t="shared" si="92"/>
        <v>71.284652777787414</v>
      </c>
      <c r="AJ5778">
        <v>0.03</v>
      </c>
    </row>
    <row r="5779" spans="1:36">
      <c r="A5779" s="1">
        <v>42190.544409722221</v>
      </c>
      <c r="B5779">
        <v>0.03</v>
      </c>
      <c r="C5779">
        <f t="shared" si="92"/>
        <v>71.291597222225391</v>
      </c>
      <c r="AJ5779">
        <v>0.03</v>
      </c>
    </row>
    <row r="5780" spans="1:36">
      <c r="A5780" s="1">
        <v>42190.547881944447</v>
      </c>
      <c r="B5780">
        <v>0.03</v>
      </c>
      <c r="C5780">
        <f t="shared" si="92"/>
        <v>71.29854166667792</v>
      </c>
      <c r="AJ5780">
        <v>0.03</v>
      </c>
    </row>
    <row r="5781" spans="1:36">
      <c r="A5781" s="1">
        <v>42190.551354166666</v>
      </c>
      <c r="B5781">
        <v>0.03</v>
      </c>
      <c r="C5781">
        <f t="shared" si="92"/>
        <v>71.305486111115897</v>
      </c>
      <c r="AJ5781">
        <v>0.03</v>
      </c>
    </row>
    <row r="5782" spans="1:36">
      <c r="A5782" s="1">
        <v>42190.554826388892</v>
      </c>
      <c r="B5782">
        <v>0.03</v>
      </c>
      <c r="C5782">
        <f t="shared" si="92"/>
        <v>71.312430555568426</v>
      </c>
      <c r="AJ5782">
        <v>0.03</v>
      </c>
    </row>
    <row r="5783" spans="1:36">
      <c r="A5783" s="1">
        <v>42190.558298611111</v>
      </c>
      <c r="B5783">
        <v>0.03</v>
      </c>
      <c r="C5783">
        <f t="shared" si="92"/>
        <v>71.319375000006403</v>
      </c>
      <c r="AJ5783">
        <v>0.03</v>
      </c>
    </row>
    <row r="5784" spans="1:36">
      <c r="A5784" s="1">
        <v>42190.56177083333</v>
      </c>
      <c r="B5784">
        <v>0.03</v>
      </c>
      <c r="C5784">
        <f t="shared" si="92"/>
        <v>71.32631944444438</v>
      </c>
      <c r="AJ5784">
        <v>0.03</v>
      </c>
    </row>
    <row r="5785" spans="1:36">
      <c r="A5785" s="1">
        <v>42190.565243055556</v>
      </c>
      <c r="B5785">
        <v>0.03</v>
      </c>
      <c r="C5785">
        <f t="shared" si="92"/>
        <v>71.333263888896909</v>
      </c>
      <c r="AJ5785">
        <v>0.03</v>
      </c>
    </row>
    <row r="5786" spans="1:36">
      <c r="A5786" s="1">
        <v>42190.568715277775</v>
      </c>
      <c r="B5786">
        <v>0.03</v>
      </c>
      <c r="C5786">
        <f t="shared" si="92"/>
        <v>71.340208333334886</v>
      </c>
      <c r="AJ5786">
        <v>0.03</v>
      </c>
    </row>
    <row r="5787" spans="1:36">
      <c r="A5787" s="1">
        <v>42190.572187500002</v>
      </c>
      <c r="B5787">
        <v>0.03</v>
      </c>
      <c r="C5787">
        <f t="shared" si="92"/>
        <v>71.347152777787414</v>
      </c>
      <c r="AJ5787">
        <v>0.03</v>
      </c>
    </row>
    <row r="5788" spans="1:36">
      <c r="A5788" s="1">
        <v>42190.575659722221</v>
      </c>
      <c r="B5788">
        <v>0.03</v>
      </c>
      <c r="C5788">
        <f t="shared" si="92"/>
        <v>71.354097222225391</v>
      </c>
      <c r="AJ5788">
        <v>0.03</v>
      </c>
    </row>
    <row r="5789" spans="1:36">
      <c r="A5789" s="1">
        <v>42190.579131944447</v>
      </c>
      <c r="B5789">
        <v>0.03</v>
      </c>
      <c r="C5789">
        <f t="shared" si="92"/>
        <v>71.36104166667792</v>
      </c>
      <c r="AJ5789">
        <v>0.03</v>
      </c>
    </row>
    <row r="5790" spans="1:36">
      <c r="A5790" s="1">
        <v>42190.582604166666</v>
      </c>
      <c r="B5790">
        <v>0.03</v>
      </c>
      <c r="C5790">
        <f t="shared" si="92"/>
        <v>71.367986111115897</v>
      </c>
      <c r="AJ5790">
        <v>0.03</v>
      </c>
    </row>
    <row r="5791" spans="1:36">
      <c r="A5791" s="1">
        <v>42190.586076388892</v>
      </c>
      <c r="B5791">
        <v>0.03</v>
      </c>
      <c r="C5791">
        <f t="shared" si="92"/>
        <v>71.374930555568426</v>
      </c>
      <c r="AJ5791">
        <v>0.03</v>
      </c>
    </row>
    <row r="5792" spans="1:36">
      <c r="A5792" s="1">
        <v>42190.589548611111</v>
      </c>
      <c r="B5792">
        <v>0.03</v>
      </c>
      <c r="C5792">
        <f t="shared" si="92"/>
        <v>71.381875000006403</v>
      </c>
      <c r="AJ5792">
        <v>0.03</v>
      </c>
    </row>
    <row r="5793" spans="1:36">
      <c r="A5793" s="1">
        <v>42190.59302083333</v>
      </c>
      <c r="B5793">
        <v>0.03</v>
      </c>
      <c r="C5793">
        <f t="shared" si="92"/>
        <v>71.38881944444438</v>
      </c>
      <c r="AJ5793">
        <v>0.03</v>
      </c>
    </row>
    <row r="5794" spans="1:36">
      <c r="A5794" s="1">
        <v>42190.596493055556</v>
      </c>
      <c r="B5794">
        <v>0.03</v>
      </c>
      <c r="C5794">
        <f t="shared" si="92"/>
        <v>71.395763888896909</v>
      </c>
      <c r="AJ5794">
        <v>0.03</v>
      </c>
    </row>
    <row r="5795" spans="1:36">
      <c r="A5795" s="1">
        <v>42190.599965277775</v>
      </c>
      <c r="B5795">
        <v>0.03</v>
      </c>
      <c r="C5795">
        <f t="shared" si="92"/>
        <v>71.402708333334886</v>
      </c>
      <c r="AJ5795">
        <v>0.03</v>
      </c>
    </row>
    <row r="5796" spans="1:36">
      <c r="A5796" s="1">
        <v>42190.603437500002</v>
      </c>
      <c r="B5796">
        <v>0.03</v>
      </c>
      <c r="C5796">
        <f t="shared" si="92"/>
        <v>71.409652777787414</v>
      </c>
      <c r="AJ5796">
        <v>0.03</v>
      </c>
    </row>
    <row r="5797" spans="1:36">
      <c r="A5797" s="1">
        <v>42190.606909722221</v>
      </c>
      <c r="B5797">
        <v>0.03</v>
      </c>
      <c r="C5797">
        <f t="shared" si="92"/>
        <v>71.416597222225391</v>
      </c>
      <c r="AJ5797">
        <v>0.03</v>
      </c>
    </row>
    <row r="5798" spans="1:36">
      <c r="A5798" s="1">
        <v>42190.610381944447</v>
      </c>
      <c r="B5798">
        <v>0.03</v>
      </c>
      <c r="C5798">
        <f t="shared" si="92"/>
        <v>71.42354166667792</v>
      </c>
      <c r="AJ5798">
        <v>0.03</v>
      </c>
    </row>
    <row r="5799" spans="1:36">
      <c r="A5799" s="1">
        <v>42190.613854166666</v>
      </c>
      <c r="B5799">
        <v>0.03</v>
      </c>
      <c r="C5799">
        <f t="shared" si="92"/>
        <v>71.430486111115897</v>
      </c>
      <c r="AJ5799">
        <v>0.03</v>
      </c>
    </row>
    <row r="5800" spans="1:36">
      <c r="A5800" s="1">
        <v>42190.617326388892</v>
      </c>
      <c r="B5800">
        <v>0.03</v>
      </c>
      <c r="C5800">
        <f t="shared" ref="C5800:C5863" si="93">((A5800-$G$3)*2)+29</f>
        <v>71.437430555568426</v>
      </c>
      <c r="AJ5800">
        <v>0.03</v>
      </c>
    </row>
    <row r="5801" spans="1:36">
      <c r="A5801" s="1">
        <v>42190.620798611111</v>
      </c>
      <c r="B5801">
        <v>0.03</v>
      </c>
      <c r="C5801">
        <f t="shared" si="93"/>
        <v>71.444375000006403</v>
      </c>
      <c r="AJ5801">
        <v>0.03</v>
      </c>
    </row>
    <row r="5802" spans="1:36">
      <c r="A5802" s="1">
        <v>42190.62427083333</v>
      </c>
      <c r="B5802">
        <v>0.03</v>
      </c>
      <c r="C5802">
        <f t="shared" si="93"/>
        <v>71.45131944444438</v>
      </c>
      <c r="AJ5802">
        <v>0.03</v>
      </c>
    </row>
    <row r="5803" spans="1:36">
      <c r="A5803" s="1">
        <v>42190.627743055556</v>
      </c>
      <c r="B5803">
        <v>0.03</v>
      </c>
      <c r="C5803">
        <f t="shared" si="93"/>
        <v>71.458263888896909</v>
      </c>
      <c r="AJ5803">
        <v>0.03</v>
      </c>
    </row>
    <row r="5804" spans="1:36">
      <c r="A5804" s="1">
        <v>42190.631215277775</v>
      </c>
      <c r="B5804">
        <v>0.03</v>
      </c>
      <c r="C5804">
        <f t="shared" si="93"/>
        <v>71.465208333334886</v>
      </c>
      <c r="AJ5804">
        <v>0.03</v>
      </c>
    </row>
    <row r="5805" spans="1:36">
      <c r="A5805" s="1">
        <v>42190.634687500002</v>
      </c>
      <c r="B5805">
        <v>0.03</v>
      </c>
      <c r="C5805">
        <f t="shared" si="93"/>
        <v>71.472152777787414</v>
      </c>
      <c r="AJ5805">
        <v>0.03</v>
      </c>
    </row>
    <row r="5806" spans="1:36">
      <c r="A5806" s="1">
        <v>42190.638159722221</v>
      </c>
      <c r="B5806">
        <v>0.03</v>
      </c>
      <c r="C5806">
        <f t="shared" si="93"/>
        <v>71.479097222225391</v>
      </c>
      <c r="AJ5806">
        <v>0.03</v>
      </c>
    </row>
    <row r="5807" spans="1:36">
      <c r="A5807" s="1">
        <v>42190.641631944447</v>
      </c>
      <c r="B5807">
        <v>0.03</v>
      </c>
      <c r="C5807">
        <f t="shared" si="93"/>
        <v>71.48604166667792</v>
      </c>
      <c r="AJ5807">
        <v>0.03</v>
      </c>
    </row>
    <row r="5808" spans="1:36">
      <c r="A5808" s="1">
        <v>42190.645104166666</v>
      </c>
      <c r="B5808">
        <v>0.03</v>
      </c>
      <c r="C5808">
        <f t="shared" si="93"/>
        <v>71.492986111115897</v>
      </c>
      <c r="AJ5808">
        <v>0.03</v>
      </c>
    </row>
    <row r="5809" spans="1:36">
      <c r="A5809" s="1">
        <v>42190.648576388892</v>
      </c>
      <c r="B5809">
        <v>0.03</v>
      </c>
      <c r="C5809">
        <f t="shared" si="93"/>
        <v>71.499930555568426</v>
      </c>
      <c r="AJ5809">
        <v>0.03</v>
      </c>
    </row>
    <row r="5810" spans="1:36">
      <c r="A5810" s="1">
        <v>42190.652048611111</v>
      </c>
      <c r="B5810">
        <v>0.03</v>
      </c>
      <c r="C5810">
        <f t="shared" si="93"/>
        <v>71.506875000006403</v>
      </c>
      <c r="AJ5810">
        <v>0.03</v>
      </c>
    </row>
    <row r="5811" spans="1:36">
      <c r="A5811" s="1">
        <v>42190.65552083333</v>
      </c>
      <c r="B5811">
        <v>0.03</v>
      </c>
      <c r="C5811">
        <f t="shared" si="93"/>
        <v>71.51381944444438</v>
      </c>
      <c r="AJ5811">
        <v>0.03</v>
      </c>
    </row>
    <row r="5812" spans="1:36">
      <c r="A5812" s="1">
        <v>42190.658993055556</v>
      </c>
      <c r="B5812">
        <v>0.03</v>
      </c>
      <c r="C5812">
        <f t="shared" si="93"/>
        <v>71.520763888896909</v>
      </c>
      <c r="AJ5812">
        <v>0.03</v>
      </c>
    </row>
    <row r="5813" spans="1:36">
      <c r="A5813" s="1">
        <v>42190.662465277775</v>
      </c>
      <c r="B5813">
        <v>0.03</v>
      </c>
      <c r="C5813">
        <f t="shared" si="93"/>
        <v>71.527708333334886</v>
      </c>
      <c r="AJ5813">
        <v>0.03</v>
      </c>
    </row>
    <row r="5814" spans="1:36">
      <c r="A5814" s="1">
        <v>42190.665937500002</v>
      </c>
      <c r="B5814">
        <v>0.03</v>
      </c>
      <c r="C5814">
        <f t="shared" si="93"/>
        <v>71.534652777787414</v>
      </c>
      <c r="AJ5814">
        <v>0.03</v>
      </c>
    </row>
    <row r="5815" spans="1:36">
      <c r="A5815" s="1">
        <v>42190.669409722221</v>
      </c>
      <c r="B5815">
        <v>0.03</v>
      </c>
      <c r="C5815">
        <f t="shared" si="93"/>
        <v>71.541597222225391</v>
      </c>
      <c r="AJ5815">
        <v>0.03</v>
      </c>
    </row>
    <row r="5816" spans="1:36">
      <c r="A5816" s="1">
        <v>42190.672881944447</v>
      </c>
      <c r="B5816">
        <v>0.03</v>
      </c>
      <c r="C5816">
        <f t="shared" si="93"/>
        <v>71.54854166667792</v>
      </c>
      <c r="AJ5816">
        <v>0.03</v>
      </c>
    </row>
    <row r="5817" spans="1:36">
      <c r="A5817" s="1">
        <v>42190.676354166666</v>
      </c>
      <c r="B5817">
        <v>0.03</v>
      </c>
      <c r="C5817">
        <f t="shared" si="93"/>
        <v>71.555486111115897</v>
      </c>
      <c r="AJ5817">
        <v>0.03</v>
      </c>
    </row>
    <row r="5818" spans="1:36">
      <c r="A5818" s="1">
        <v>42190.679826388892</v>
      </c>
      <c r="B5818">
        <v>0.03</v>
      </c>
      <c r="C5818">
        <f t="shared" si="93"/>
        <v>71.562430555568426</v>
      </c>
      <c r="AJ5818">
        <v>0.03</v>
      </c>
    </row>
    <row r="5819" spans="1:36">
      <c r="A5819" s="1">
        <v>42190.683298611111</v>
      </c>
      <c r="B5819">
        <v>0.03</v>
      </c>
      <c r="C5819">
        <f t="shared" si="93"/>
        <v>71.569375000006403</v>
      </c>
      <c r="AJ5819">
        <v>0.03</v>
      </c>
    </row>
    <row r="5820" spans="1:36">
      <c r="A5820" s="1">
        <v>42190.68677083333</v>
      </c>
      <c r="B5820">
        <v>0.03</v>
      </c>
      <c r="C5820">
        <f t="shared" si="93"/>
        <v>71.57631944444438</v>
      </c>
      <c r="AJ5820">
        <v>0.03</v>
      </c>
    </row>
    <row r="5821" spans="1:36">
      <c r="A5821" s="1">
        <v>42190.690243055556</v>
      </c>
      <c r="B5821">
        <v>0.03</v>
      </c>
      <c r="C5821">
        <f t="shared" si="93"/>
        <v>71.583263888896909</v>
      </c>
      <c r="AJ5821">
        <v>0.03</v>
      </c>
    </row>
    <row r="5822" spans="1:36">
      <c r="A5822" s="1">
        <v>42190.693715277775</v>
      </c>
      <c r="B5822">
        <v>0.03</v>
      </c>
      <c r="C5822">
        <f t="shared" si="93"/>
        <v>71.590208333334886</v>
      </c>
      <c r="AJ5822">
        <v>0.03</v>
      </c>
    </row>
    <row r="5823" spans="1:36">
      <c r="A5823" s="1">
        <v>42190.697187500002</v>
      </c>
      <c r="B5823">
        <v>0.03</v>
      </c>
      <c r="C5823">
        <f t="shared" si="93"/>
        <v>71.597152777787414</v>
      </c>
      <c r="AJ5823">
        <v>0.03</v>
      </c>
    </row>
    <row r="5824" spans="1:36">
      <c r="A5824" s="1">
        <v>42190.700659722221</v>
      </c>
      <c r="B5824">
        <v>0.03</v>
      </c>
      <c r="C5824">
        <f t="shared" si="93"/>
        <v>71.604097222225391</v>
      </c>
      <c r="AJ5824">
        <v>0.03</v>
      </c>
    </row>
    <row r="5825" spans="1:36">
      <c r="A5825" s="1">
        <v>42190.704131944447</v>
      </c>
      <c r="B5825">
        <v>0.03</v>
      </c>
      <c r="C5825">
        <f t="shared" si="93"/>
        <v>71.61104166667792</v>
      </c>
      <c r="AJ5825">
        <v>0.03</v>
      </c>
    </row>
    <row r="5826" spans="1:36">
      <c r="A5826" s="1">
        <v>42190.707604166666</v>
      </c>
      <c r="B5826">
        <v>0.03</v>
      </c>
      <c r="C5826">
        <f t="shared" si="93"/>
        <v>71.617986111115897</v>
      </c>
      <c r="AJ5826">
        <v>0.03</v>
      </c>
    </row>
    <row r="5827" spans="1:36">
      <c r="A5827" s="1">
        <v>42190.711076388892</v>
      </c>
      <c r="B5827">
        <v>0.03</v>
      </c>
      <c r="C5827">
        <f t="shared" si="93"/>
        <v>71.624930555568426</v>
      </c>
      <c r="AJ5827">
        <v>0.03</v>
      </c>
    </row>
    <row r="5828" spans="1:36">
      <c r="A5828" s="1">
        <v>42190.714548611111</v>
      </c>
      <c r="B5828">
        <v>0.03</v>
      </c>
      <c r="C5828">
        <f t="shared" si="93"/>
        <v>71.631875000006403</v>
      </c>
      <c r="AJ5828">
        <v>0.03</v>
      </c>
    </row>
    <row r="5829" spans="1:36">
      <c r="A5829" s="1">
        <v>42190.71802083333</v>
      </c>
      <c r="B5829">
        <v>0.03</v>
      </c>
      <c r="C5829">
        <f t="shared" si="93"/>
        <v>71.63881944444438</v>
      </c>
      <c r="AJ5829">
        <v>0.03</v>
      </c>
    </row>
    <row r="5830" spans="1:36">
      <c r="A5830" s="1">
        <v>42190.721493055556</v>
      </c>
      <c r="B5830">
        <v>0.03</v>
      </c>
      <c r="C5830">
        <f t="shared" si="93"/>
        <v>71.645763888896909</v>
      </c>
      <c r="AJ5830">
        <v>0.03</v>
      </c>
    </row>
    <row r="5831" spans="1:36">
      <c r="A5831" s="1">
        <v>42190.724965277775</v>
      </c>
      <c r="B5831">
        <v>0.03</v>
      </c>
      <c r="C5831">
        <f t="shared" si="93"/>
        <v>71.652708333334886</v>
      </c>
      <c r="AJ5831">
        <v>0.03</v>
      </c>
    </row>
    <row r="5832" spans="1:36">
      <c r="A5832" s="1">
        <v>42190.728437500002</v>
      </c>
      <c r="B5832">
        <v>0.03</v>
      </c>
      <c r="C5832">
        <f t="shared" si="93"/>
        <v>71.659652777787414</v>
      </c>
      <c r="AJ5832">
        <v>0.03</v>
      </c>
    </row>
    <row r="5833" spans="1:36">
      <c r="A5833" s="1">
        <v>42190.731909722221</v>
      </c>
      <c r="B5833">
        <v>0.03</v>
      </c>
      <c r="C5833">
        <f t="shared" si="93"/>
        <v>71.666597222225391</v>
      </c>
      <c r="AJ5833">
        <v>0.03</v>
      </c>
    </row>
    <row r="5834" spans="1:36">
      <c r="A5834" s="1">
        <v>42190.735381944447</v>
      </c>
      <c r="B5834">
        <v>0.03</v>
      </c>
      <c r="C5834">
        <f t="shared" si="93"/>
        <v>71.67354166667792</v>
      </c>
      <c r="AJ5834">
        <v>0.03</v>
      </c>
    </row>
    <row r="5835" spans="1:36">
      <c r="A5835" s="1">
        <v>42190.738854166666</v>
      </c>
      <c r="B5835">
        <v>0.03</v>
      </c>
      <c r="C5835">
        <f t="shared" si="93"/>
        <v>71.680486111115897</v>
      </c>
      <c r="AJ5835">
        <v>0.03</v>
      </c>
    </row>
    <row r="5836" spans="1:36">
      <c r="A5836" s="1">
        <v>42190.742326388892</v>
      </c>
      <c r="B5836">
        <v>0.03</v>
      </c>
      <c r="C5836">
        <f t="shared" si="93"/>
        <v>71.687430555568426</v>
      </c>
      <c r="AJ5836">
        <v>0.03</v>
      </c>
    </row>
    <row r="5837" spans="1:36">
      <c r="A5837" s="1">
        <v>42190.745798611111</v>
      </c>
      <c r="B5837">
        <v>0.03</v>
      </c>
      <c r="C5837">
        <f t="shared" si="93"/>
        <v>71.694375000006403</v>
      </c>
      <c r="AJ5837">
        <v>0.03</v>
      </c>
    </row>
    <row r="5838" spans="1:36">
      <c r="A5838" s="1">
        <v>42190.74927083333</v>
      </c>
      <c r="B5838">
        <v>0.03</v>
      </c>
      <c r="C5838">
        <f t="shared" si="93"/>
        <v>71.70131944444438</v>
      </c>
      <c r="AJ5838">
        <v>0.03</v>
      </c>
    </row>
    <row r="5839" spans="1:36">
      <c r="A5839" s="1">
        <v>42190.752743055556</v>
      </c>
      <c r="B5839">
        <v>0.03</v>
      </c>
      <c r="C5839">
        <f t="shared" si="93"/>
        <v>71.708263888896909</v>
      </c>
      <c r="AJ5839">
        <v>0.03</v>
      </c>
    </row>
    <row r="5840" spans="1:36">
      <c r="A5840" s="1">
        <v>42190.756215277775</v>
      </c>
      <c r="B5840">
        <v>0.03</v>
      </c>
      <c r="C5840">
        <f t="shared" si="93"/>
        <v>71.715208333334886</v>
      </c>
      <c r="AJ5840">
        <v>0.03</v>
      </c>
    </row>
    <row r="5841" spans="1:36">
      <c r="A5841" s="1">
        <v>42190.759687500002</v>
      </c>
      <c r="B5841">
        <v>0.03</v>
      </c>
      <c r="C5841">
        <f t="shared" si="93"/>
        <v>71.722152777787414</v>
      </c>
      <c r="AJ5841">
        <v>0.03</v>
      </c>
    </row>
    <row r="5842" spans="1:36">
      <c r="A5842" s="1">
        <v>42190.763159722221</v>
      </c>
      <c r="B5842">
        <v>0.03</v>
      </c>
      <c r="C5842">
        <f t="shared" si="93"/>
        <v>71.729097222225391</v>
      </c>
      <c r="AJ5842">
        <v>0.03</v>
      </c>
    </row>
    <row r="5843" spans="1:36">
      <c r="A5843" s="1">
        <v>42190.766631944447</v>
      </c>
      <c r="B5843">
        <v>0.03</v>
      </c>
      <c r="C5843">
        <f t="shared" si="93"/>
        <v>71.73604166667792</v>
      </c>
      <c r="AJ5843">
        <v>0.03</v>
      </c>
    </row>
    <row r="5844" spans="1:36">
      <c r="A5844" s="1">
        <v>42190.770104166666</v>
      </c>
      <c r="B5844">
        <v>0.03</v>
      </c>
      <c r="C5844">
        <f t="shared" si="93"/>
        <v>71.742986111115897</v>
      </c>
      <c r="AJ5844">
        <v>0.03</v>
      </c>
    </row>
    <row r="5845" spans="1:36">
      <c r="A5845" s="1">
        <v>42190.773576388892</v>
      </c>
      <c r="B5845">
        <v>0.03</v>
      </c>
      <c r="C5845">
        <f t="shared" si="93"/>
        <v>71.749930555568426</v>
      </c>
      <c r="AJ5845">
        <v>0.03</v>
      </c>
    </row>
    <row r="5846" spans="1:36">
      <c r="A5846" s="1">
        <v>42190.777048611111</v>
      </c>
      <c r="B5846">
        <v>0.03</v>
      </c>
      <c r="C5846">
        <f t="shared" si="93"/>
        <v>71.756875000006403</v>
      </c>
      <c r="AJ5846">
        <v>0.03</v>
      </c>
    </row>
    <row r="5847" spans="1:36">
      <c r="A5847" s="1">
        <v>42190.78052083333</v>
      </c>
      <c r="B5847">
        <v>0.03</v>
      </c>
      <c r="C5847">
        <f t="shared" si="93"/>
        <v>71.76381944444438</v>
      </c>
      <c r="AJ5847">
        <v>0.03</v>
      </c>
    </row>
    <row r="5848" spans="1:36">
      <c r="A5848" s="1">
        <v>42190.783993055556</v>
      </c>
      <c r="B5848">
        <v>0.03</v>
      </c>
      <c r="C5848">
        <f t="shared" si="93"/>
        <v>71.770763888896909</v>
      </c>
      <c r="AJ5848">
        <v>0.03</v>
      </c>
    </row>
    <row r="5849" spans="1:36">
      <c r="A5849" s="1">
        <v>42190.787465277775</v>
      </c>
      <c r="B5849">
        <v>0.03</v>
      </c>
      <c r="C5849">
        <f t="shared" si="93"/>
        <v>71.777708333334886</v>
      </c>
      <c r="AJ5849">
        <v>0.03</v>
      </c>
    </row>
    <row r="5850" spans="1:36">
      <c r="A5850" s="1">
        <v>42190.790937500002</v>
      </c>
      <c r="B5850">
        <v>0.03</v>
      </c>
      <c r="C5850">
        <f t="shared" si="93"/>
        <v>71.784652777787414</v>
      </c>
      <c r="AJ5850">
        <v>0.03</v>
      </c>
    </row>
    <row r="5851" spans="1:36">
      <c r="A5851" s="1">
        <v>42190.794409722221</v>
      </c>
      <c r="B5851">
        <v>0.03</v>
      </c>
      <c r="C5851">
        <f t="shared" si="93"/>
        <v>71.791597222225391</v>
      </c>
      <c r="AJ5851">
        <v>0.03</v>
      </c>
    </row>
    <row r="5852" spans="1:36">
      <c r="A5852" s="1">
        <v>42190.797881944447</v>
      </c>
      <c r="B5852">
        <v>0.03</v>
      </c>
      <c r="C5852">
        <f t="shared" si="93"/>
        <v>71.79854166667792</v>
      </c>
      <c r="AJ5852">
        <v>0.03</v>
      </c>
    </row>
    <row r="5853" spans="1:36">
      <c r="A5853" s="1">
        <v>42190.801354166666</v>
      </c>
      <c r="B5853">
        <v>0.03</v>
      </c>
      <c r="C5853">
        <f t="shared" si="93"/>
        <v>71.805486111115897</v>
      </c>
      <c r="AJ5853">
        <v>0.03</v>
      </c>
    </row>
    <row r="5854" spans="1:36">
      <c r="A5854" s="1">
        <v>42190.804826388892</v>
      </c>
      <c r="B5854">
        <v>0.03</v>
      </c>
      <c r="C5854">
        <f t="shared" si="93"/>
        <v>71.812430555568426</v>
      </c>
      <c r="AJ5854">
        <v>0.03</v>
      </c>
    </row>
    <row r="5855" spans="1:36">
      <c r="A5855" s="1">
        <v>42190.808298611111</v>
      </c>
      <c r="B5855">
        <v>0.03</v>
      </c>
      <c r="C5855">
        <f t="shared" si="93"/>
        <v>71.819375000006403</v>
      </c>
      <c r="AJ5855">
        <v>0.03</v>
      </c>
    </row>
    <row r="5856" spans="1:36">
      <c r="A5856" s="1">
        <v>42190.81177083333</v>
      </c>
      <c r="B5856">
        <v>0.03</v>
      </c>
      <c r="C5856">
        <f t="shared" si="93"/>
        <v>71.82631944444438</v>
      </c>
      <c r="AJ5856">
        <v>0.03</v>
      </c>
    </row>
    <row r="5857" spans="1:36">
      <c r="A5857" s="1">
        <v>42190.815243055556</v>
      </c>
      <c r="B5857">
        <v>0.03</v>
      </c>
      <c r="C5857">
        <f t="shared" si="93"/>
        <v>71.833263888896909</v>
      </c>
      <c r="AJ5857">
        <v>0.03</v>
      </c>
    </row>
    <row r="5858" spans="1:36">
      <c r="A5858" s="1">
        <v>42190.818715277775</v>
      </c>
      <c r="B5858">
        <v>0.03</v>
      </c>
      <c r="C5858">
        <f t="shared" si="93"/>
        <v>71.840208333334886</v>
      </c>
      <c r="AJ5858">
        <v>0.03</v>
      </c>
    </row>
    <row r="5859" spans="1:36">
      <c r="A5859" s="1">
        <v>42190.822187500002</v>
      </c>
      <c r="B5859">
        <v>0.03</v>
      </c>
      <c r="C5859">
        <f t="shared" si="93"/>
        <v>71.847152777787414</v>
      </c>
      <c r="AJ5859">
        <v>0.03</v>
      </c>
    </row>
    <row r="5860" spans="1:36">
      <c r="A5860" s="1">
        <v>42190.825659722221</v>
      </c>
      <c r="B5860">
        <v>0.03</v>
      </c>
      <c r="C5860">
        <f t="shared" si="93"/>
        <v>71.854097222225391</v>
      </c>
      <c r="AJ5860">
        <v>0.03</v>
      </c>
    </row>
    <row r="5861" spans="1:36">
      <c r="A5861" s="1">
        <v>42190.829131944447</v>
      </c>
      <c r="B5861">
        <v>0.03</v>
      </c>
      <c r="C5861">
        <f t="shared" si="93"/>
        <v>71.86104166667792</v>
      </c>
      <c r="AJ5861">
        <v>0.03</v>
      </c>
    </row>
    <row r="5862" spans="1:36">
      <c r="A5862" s="1">
        <v>42190.832604166666</v>
      </c>
      <c r="B5862">
        <v>0.03</v>
      </c>
      <c r="C5862">
        <f t="shared" si="93"/>
        <v>71.867986111115897</v>
      </c>
      <c r="AJ5862">
        <v>0.03</v>
      </c>
    </row>
    <row r="5863" spans="1:36">
      <c r="A5863" s="1">
        <v>42190.836076388892</v>
      </c>
      <c r="B5863">
        <v>0.03</v>
      </c>
      <c r="C5863">
        <f t="shared" si="93"/>
        <v>71.874930555568426</v>
      </c>
      <c r="AJ5863">
        <v>0.03</v>
      </c>
    </row>
    <row r="5864" spans="1:36">
      <c r="A5864" s="1">
        <v>42190.839548611111</v>
      </c>
      <c r="B5864">
        <v>0.03</v>
      </c>
      <c r="C5864">
        <f t="shared" ref="C5864:C5927" si="94">((A5864-$G$3)*2)+29</f>
        <v>71.881875000006403</v>
      </c>
      <c r="AJ5864">
        <v>0.03</v>
      </c>
    </row>
    <row r="5865" spans="1:36">
      <c r="A5865" s="1">
        <v>42190.84302083333</v>
      </c>
      <c r="B5865">
        <v>0.03</v>
      </c>
      <c r="C5865">
        <f t="shared" si="94"/>
        <v>71.88881944444438</v>
      </c>
      <c r="AJ5865">
        <v>0.03</v>
      </c>
    </row>
    <row r="5866" spans="1:36">
      <c r="A5866" s="1">
        <v>42190.846493055556</v>
      </c>
      <c r="B5866">
        <v>0.03</v>
      </c>
      <c r="C5866">
        <f t="shared" si="94"/>
        <v>71.895763888896909</v>
      </c>
      <c r="AJ5866">
        <v>0.03</v>
      </c>
    </row>
    <row r="5867" spans="1:36">
      <c r="A5867" s="1">
        <v>42190.849965277775</v>
      </c>
      <c r="B5867">
        <v>0.03</v>
      </c>
      <c r="C5867">
        <f t="shared" si="94"/>
        <v>71.902708333334886</v>
      </c>
      <c r="AJ5867">
        <v>0.03</v>
      </c>
    </row>
    <row r="5868" spans="1:36">
      <c r="A5868" s="1">
        <v>42190.853437500002</v>
      </c>
      <c r="B5868">
        <v>0.03</v>
      </c>
      <c r="C5868">
        <f t="shared" si="94"/>
        <v>71.909652777787414</v>
      </c>
      <c r="AJ5868">
        <v>0.03</v>
      </c>
    </row>
    <row r="5869" spans="1:36">
      <c r="A5869" s="1">
        <v>42190.856909722221</v>
      </c>
      <c r="B5869">
        <v>0.03</v>
      </c>
      <c r="C5869">
        <f t="shared" si="94"/>
        <v>71.916597222225391</v>
      </c>
      <c r="AJ5869">
        <v>0.03</v>
      </c>
    </row>
    <row r="5870" spans="1:36">
      <c r="A5870" s="1">
        <v>42190.860381944447</v>
      </c>
      <c r="B5870">
        <v>0.03</v>
      </c>
      <c r="C5870">
        <f t="shared" si="94"/>
        <v>71.92354166667792</v>
      </c>
      <c r="AJ5870">
        <v>0.03</v>
      </c>
    </row>
    <row r="5871" spans="1:36">
      <c r="A5871" s="1">
        <v>42190.863854166666</v>
      </c>
      <c r="B5871">
        <v>0.03</v>
      </c>
      <c r="C5871">
        <f t="shared" si="94"/>
        <v>71.930486111115897</v>
      </c>
      <c r="AJ5871">
        <v>0.03</v>
      </c>
    </row>
    <row r="5872" spans="1:36">
      <c r="A5872" s="1">
        <v>42190.867326388892</v>
      </c>
      <c r="B5872">
        <v>0.03</v>
      </c>
      <c r="C5872">
        <f t="shared" si="94"/>
        <v>71.937430555568426</v>
      </c>
      <c r="AJ5872">
        <v>0.03</v>
      </c>
    </row>
    <row r="5873" spans="1:36">
      <c r="A5873" s="1">
        <v>42190.870798611111</v>
      </c>
      <c r="B5873">
        <v>0.03</v>
      </c>
      <c r="C5873">
        <f t="shared" si="94"/>
        <v>71.944375000006403</v>
      </c>
      <c r="AJ5873">
        <v>0.03</v>
      </c>
    </row>
    <row r="5874" spans="1:36">
      <c r="A5874" s="1">
        <v>42190.87427083333</v>
      </c>
      <c r="B5874">
        <v>0.03</v>
      </c>
      <c r="C5874">
        <f t="shared" si="94"/>
        <v>71.95131944444438</v>
      </c>
      <c r="AJ5874">
        <v>0.03</v>
      </c>
    </row>
    <row r="5875" spans="1:36">
      <c r="A5875" s="1">
        <v>42190.877743055556</v>
      </c>
      <c r="B5875">
        <v>0.03</v>
      </c>
      <c r="C5875">
        <f t="shared" si="94"/>
        <v>71.958263888896909</v>
      </c>
      <c r="AJ5875">
        <v>0.03</v>
      </c>
    </row>
    <row r="5876" spans="1:36">
      <c r="A5876" s="1">
        <v>42190.881215277775</v>
      </c>
      <c r="B5876">
        <v>0.03</v>
      </c>
      <c r="C5876">
        <f t="shared" si="94"/>
        <v>71.965208333334886</v>
      </c>
      <c r="AJ5876">
        <v>0.03</v>
      </c>
    </row>
    <row r="5877" spans="1:36">
      <c r="A5877" s="1">
        <v>42190.884687500002</v>
      </c>
      <c r="B5877">
        <v>0.03</v>
      </c>
      <c r="C5877">
        <f t="shared" si="94"/>
        <v>71.972152777787414</v>
      </c>
      <c r="AJ5877">
        <v>0.03</v>
      </c>
    </row>
    <row r="5878" spans="1:36">
      <c r="A5878" s="1">
        <v>42190.888159722221</v>
      </c>
      <c r="B5878">
        <v>0.03</v>
      </c>
      <c r="C5878">
        <f t="shared" si="94"/>
        <v>71.979097222225391</v>
      </c>
      <c r="AJ5878">
        <v>0.03</v>
      </c>
    </row>
    <row r="5879" spans="1:36">
      <c r="A5879" s="1">
        <v>42190.891631944447</v>
      </c>
      <c r="B5879">
        <v>0.03</v>
      </c>
      <c r="C5879">
        <f t="shared" si="94"/>
        <v>71.98604166667792</v>
      </c>
      <c r="AJ5879">
        <v>0.03</v>
      </c>
    </row>
    <row r="5880" spans="1:36">
      <c r="A5880" s="1">
        <v>42190.895104166666</v>
      </c>
      <c r="B5880">
        <v>0.03</v>
      </c>
      <c r="C5880">
        <f t="shared" si="94"/>
        <v>71.992986111115897</v>
      </c>
      <c r="AJ5880">
        <v>0.03</v>
      </c>
    </row>
    <row r="5881" spans="1:36">
      <c r="A5881" s="1">
        <v>42190.898576388892</v>
      </c>
      <c r="B5881">
        <v>0.03</v>
      </c>
      <c r="C5881">
        <f t="shared" si="94"/>
        <v>71.999930555568426</v>
      </c>
      <c r="AJ5881">
        <v>0.03</v>
      </c>
    </row>
    <row r="5882" spans="1:36">
      <c r="A5882" s="1">
        <v>42190.902048611111</v>
      </c>
      <c r="B5882">
        <v>0.03</v>
      </c>
      <c r="C5882">
        <f t="shared" si="94"/>
        <v>72.006875000006403</v>
      </c>
      <c r="AJ5882">
        <v>0.03</v>
      </c>
    </row>
    <row r="5883" spans="1:36">
      <c r="A5883" s="1">
        <v>42190.90552083333</v>
      </c>
      <c r="B5883">
        <v>7.39</v>
      </c>
      <c r="C5883">
        <f t="shared" si="94"/>
        <v>72.01381944444438</v>
      </c>
      <c r="AJ5883">
        <v>0.03</v>
      </c>
    </row>
    <row r="5884" spans="1:36">
      <c r="A5884" s="1">
        <v>42190.908993055556</v>
      </c>
      <c r="B5884">
        <v>7.38</v>
      </c>
      <c r="C5884">
        <f t="shared" si="94"/>
        <v>72.020763888896909</v>
      </c>
      <c r="AJ5884">
        <v>0.03</v>
      </c>
    </row>
    <row r="5885" spans="1:36">
      <c r="A5885" s="1">
        <v>42190.912465277775</v>
      </c>
      <c r="B5885">
        <v>7.18</v>
      </c>
      <c r="C5885">
        <f t="shared" si="94"/>
        <v>72.027708333334886</v>
      </c>
      <c r="AJ5885">
        <v>0.03</v>
      </c>
    </row>
    <row r="5886" spans="1:36">
      <c r="A5886" s="1">
        <v>42190.915937500002</v>
      </c>
      <c r="B5886">
        <v>5.82</v>
      </c>
      <c r="C5886">
        <f t="shared" si="94"/>
        <v>72.034652777787414</v>
      </c>
      <c r="AJ5886">
        <v>0.03</v>
      </c>
    </row>
    <row r="5887" spans="1:36">
      <c r="A5887" s="1">
        <v>42190.919409722221</v>
      </c>
      <c r="B5887">
        <v>5.59</v>
      </c>
      <c r="C5887">
        <f t="shared" si="94"/>
        <v>72.041597222225391</v>
      </c>
      <c r="AJ5887">
        <v>0.03</v>
      </c>
    </row>
    <row r="5888" spans="1:36">
      <c r="A5888" s="1">
        <v>42190.922881944447</v>
      </c>
      <c r="B5888">
        <v>5.23</v>
      </c>
      <c r="C5888">
        <f t="shared" si="94"/>
        <v>72.04854166667792</v>
      </c>
      <c r="AJ5888">
        <v>0.03</v>
      </c>
    </row>
    <row r="5889" spans="1:36">
      <c r="A5889" s="1">
        <v>42190.926354166666</v>
      </c>
      <c r="B5889">
        <v>4.93</v>
      </c>
      <c r="C5889">
        <f t="shared" si="94"/>
        <v>72.055486111115897</v>
      </c>
      <c r="AJ5889">
        <v>0.03</v>
      </c>
    </row>
    <row r="5890" spans="1:36">
      <c r="A5890" s="1">
        <v>42190.929826388892</v>
      </c>
      <c r="B5890">
        <v>1.04</v>
      </c>
      <c r="C5890">
        <f t="shared" si="94"/>
        <v>72.062430555568426</v>
      </c>
      <c r="AJ5890">
        <v>0.03</v>
      </c>
    </row>
    <row r="5891" spans="1:36">
      <c r="A5891" s="1">
        <v>42190.933298611111</v>
      </c>
      <c r="B5891">
        <v>0.03</v>
      </c>
      <c r="C5891">
        <f t="shared" si="94"/>
        <v>72.069375000006403</v>
      </c>
      <c r="AJ5891">
        <v>0.03</v>
      </c>
    </row>
    <row r="5892" spans="1:36">
      <c r="A5892" s="1">
        <v>42190.93677083333</v>
      </c>
      <c r="B5892">
        <v>0.03</v>
      </c>
      <c r="C5892">
        <f t="shared" si="94"/>
        <v>72.07631944444438</v>
      </c>
      <c r="AJ5892">
        <v>0.03</v>
      </c>
    </row>
    <row r="5893" spans="1:36">
      <c r="A5893" s="1">
        <v>42190.940243055556</v>
      </c>
      <c r="B5893">
        <v>0.03</v>
      </c>
      <c r="C5893">
        <f t="shared" si="94"/>
        <v>72.083263888896909</v>
      </c>
      <c r="AJ5893">
        <v>0.03</v>
      </c>
    </row>
    <row r="5894" spans="1:36">
      <c r="A5894" s="1">
        <v>42190.943715277775</v>
      </c>
      <c r="B5894">
        <v>0.03</v>
      </c>
      <c r="C5894">
        <f t="shared" si="94"/>
        <v>72.090208333334886</v>
      </c>
      <c r="AJ5894">
        <v>0.03</v>
      </c>
    </row>
    <row r="5895" spans="1:36">
      <c r="A5895" s="1">
        <v>42190.947187500002</v>
      </c>
      <c r="B5895">
        <v>0.03</v>
      </c>
      <c r="C5895">
        <f t="shared" si="94"/>
        <v>72.097152777787414</v>
      </c>
      <c r="AJ5895">
        <v>0.03</v>
      </c>
    </row>
    <row r="5896" spans="1:36">
      <c r="A5896" s="1">
        <v>42190.950659722221</v>
      </c>
      <c r="B5896">
        <v>0.03</v>
      </c>
      <c r="C5896">
        <f t="shared" si="94"/>
        <v>72.104097222225391</v>
      </c>
      <c r="AJ5896">
        <v>0.03</v>
      </c>
    </row>
    <row r="5897" spans="1:36">
      <c r="A5897" s="1">
        <v>42190.954131944447</v>
      </c>
      <c r="B5897">
        <v>0.03</v>
      </c>
      <c r="C5897">
        <f t="shared" si="94"/>
        <v>72.11104166667792</v>
      </c>
      <c r="AJ5897">
        <v>0.03</v>
      </c>
    </row>
    <row r="5898" spans="1:36">
      <c r="A5898" s="1">
        <v>42190.957604166666</v>
      </c>
      <c r="B5898">
        <v>0.03</v>
      </c>
      <c r="C5898">
        <f t="shared" si="94"/>
        <v>72.117986111115897</v>
      </c>
      <c r="AJ5898">
        <v>0.03</v>
      </c>
    </row>
    <row r="5899" spans="1:36">
      <c r="A5899" s="1">
        <v>42190.961076388892</v>
      </c>
      <c r="B5899">
        <v>0.03</v>
      </c>
      <c r="C5899">
        <f t="shared" si="94"/>
        <v>72.124930555568426</v>
      </c>
      <c r="AJ5899">
        <v>0.03</v>
      </c>
    </row>
    <row r="5900" spans="1:36">
      <c r="A5900" s="1">
        <v>42190.964548611111</v>
      </c>
      <c r="B5900">
        <v>0.03</v>
      </c>
      <c r="C5900">
        <f t="shared" si="94"/>
        <v>72.131875000006403</v>
      </c>
      <c r="AJ5900">
        <v>0.03</v>
      </c>
    </row>
    <row r="5901" spans="1:36">
      <c r="A5901" s="1">
        <v>42190.96802083333</v>
      </c>
      <c r="B5901">
        <v>0.03</v>
      </c>
      <c r="C5901">
        <f t="shared" si="94"/>
        <v>72.13881944444438</v>
      </c>
      <c r="AJ5901">
        <v>0.03</v>
      </c>
    </row>
    <row r="5902" spans="1:36">
      <c r="A5902" s="1">
        <v>42190.971493055556</v>
      </c>
      <c r="B5902">
        <v>0.03</v>
      </c>
      <c r="C5902">
        <f t="shared" si="94"/>
        <v>72.145763888896909</v>
      </c>
      <c r="AJ5902">
        <v>0.03</v>
      </c>
    </row>
    <row r="5903" spans="1:36">
      <c r="A5903" s="1">
        <v>42190.974965277775</v>
      </c>
      <c r="B5903">
        <v>0.03</v>
      </c>
      <c r="C5903">
        <f t="shared" si="94"/>
        <v>72.152708333334886</v>
      </c>
      <c r="AJ5903">
        <v>0.03</v>
      </c>
    </row>
    <row r="5904" spans="1:36">
      <c r="A5904" s="1">
        <v>42190.978437500002</v>
      </c>
      <c r="B5904">
        <v>0.03</v>
      </c>
      <c r="C5904">
        <f t="shared" si="94"/>
        <v>72.159652777787414</v>
      </c>
      <c r="AJ5904">
        <v>0.03</v>
      </c>
    </row>
    <row r="5905" spans="1:36">
      <c r="A5905" s="1">
        <v>42190.981909722221</v>
      </c>
      <c r="B5905">
        <v>0.03</v>
      </c>
      <c r="C5905">
        <f t="shared" si="94"/>
        <v>72.166597222225391</v>
      </c>
      <c r="AJ5905">
        <v>0.03</v>
      </c>
    </row>
    <row r="5906" spans="1:36">
      <c r="A5906" s="1">
        <v>42190.985381944447</v>
      </c>
      <c r="B5906">
        <v>0.03</v>
      </c>
      <c r="C5906">
        <f t="shared" si="94"/>
        <v>72.17354166667792</v>
      </c>
      <c r="AJ5906">
        <v>0.03</v>
      </c>
    </row>
    <row r="5907" spans="1:36">
      <c r="A5907" s="1">
        <v>42190.988854166666</v>
      </c>
      <c r="B5907">
        <v>0.03</v>
      </c>
      <c r="C5907">
        <f t="shared" si="94"/>
        <v>72.180486111115897</v>
      </c>
      <c r="AJ5907">
        <v>0.03</v>
      </c>
    </row>
    <row r="5908" spans="1:36">
      <c r="A5908" s="1">
        <v>42190.992326388892</v>
      </c>
      <c r="B5908">
        <v>0.03</v>
      </c>
      <c r="C5908">
        <f t="shared" si="94"/>
        <v>72.187430555568426</v>
      </c>
      <c r="AJ5908">
        <v>0.03</v>
      </c>
    </row>
    <row r="5909" spans="1:36">
      <c r="A5909" s="1">
        <v>42190.995798611111</v>
      </c>
      <c r="B5909">
        <v>0.03</v>
      </c>
      <c r="C5909">
        <f t="shared" si="94"/>
        <v>72.194375000006403</v>
      </c>
      <c r="AJ5909">
        <v>0.03</v>
      </c>
    </row>
    <row r="5910" spans="1:36">
      <c r="A5910" s="1">
        <v>42190.99927083333</v>
      </c>
      <c r="B5910">
        <v>0.03</v>
      </c>
      <c r="C5910">
        <f t="shared" si="94"/>
        <v>72.20131944444438</v>
      </c>
      <c r="AJ5910">
        <v>0.03</v>
      </c>
    </row>
    <row r="5911" spans="1:36">
      <c r="A5911" s="1">
        <v>42191.002743055556</v>
      </c>
      <c r="B5911">
        <v>0.03</v>
      </c>
      <c r="C5911">
        <f t="shared" si="94"/>
        <v>72.208263888896909</v>
      </c>
      <c r="AJ5911">
        <v>0.03</v>
      </c>
    </row>
    <row r="5912" spans="1:36">
      <c r="A5912" s="1">
        <v>42191.006215277775</v>
      </c>
      <c r="B5912">
        <v>0.03</v>
      </c>
      <c r="C5912">
        <f t="shared" si="94"/>
        <v>72.215208333334886</v>
      </c>
      <c r="AJ5912">
        <v>0.03</v>
      </c>
    </row>
    <row r="5913" spans="1:36">
      <c r="A5913" s="1">
        <v>42191.009687500002</v>
      </c>
      <c r="B5913">
        <v>0.03</v>
      </c>
      <c r="C5913">
        <f t="shared" si="94"/>
        <v>72.222152777787414</v>
      </c>
      <c r="AJ5913">
        <v>0.03</v>
      </c>
    </row>
    <row r="5914" spans="1:36">
      <c r="A5914" s="1">
        <v>42191.013159722221</v>
      </c>
      <c r="B5914">
        <v>0.03</v>
      </c>
      <c r="C5914">
        <f t="shared" si="94"/>
        <v>72.229097222225391</v>
      </c>
      <c r="AJ5914">
        <v>0.03</v>
      </c>
    </row>
    <row r="5915" spans="1:36">
      <c r="A5915" s="1">
        <v>42191.016631944447</v>
      </c>
      <c r="B5915">
        <v>0.03</v>
      </c>
      <c r="C5915">
        <f t="shared" si="94"/>
        <v>72.23604166667792</v>
      </c>
      <c r="AJ5915">
        <v>0.03</v>
      </c>
    </row>
    <row r="5916" spans="1:36">
      <c r="A5916" s="1">
        <v>42191.020104166666</v>
      </c>
      <c r="B5916">
        <v>0.03</v>
      </c>
      <c r="C5916">
        <f t="shared" si="94"/>
        <v>72.242986111115897</v>
      </c>
      <c r="AJ5916">
        <v>0.03</v>
      </c>
    </row>
    <row r="5917" spans="1:36">
      <c r="A5917" s="1">
        <v>42191.023576388892</v>
      </c>
      <c r="B5917">
        <v>0.03</v>
      </c>
      <c r="C5917">
        <f t="shared" si="94"/>
        <v>72.249930555568426</v>
      </c>
      <c r="AJ5917">
        <v>0.03</v>
      </c>
    </row>
    <row r="5918" spans="1:36">
      <c r="A5918" s="1">
        <v>42191.027048611111</v>
      </c>
      <c r="B5918">
        <v>0.03</v>
      </c>
      <c r="C5918">
        <f t="shared" si="94"/>
        <v>72.256875000006403</v>
      </c>
      <c r="AJ5918">
        <v>0.03</v>
      </c>
    </row>
    <row r="5919" spans="1:36">
      <c r="A5919" s="1">
        <v>42191.03052083333</v>
      </c>
      <c r="B5919">
        <v>0.03</v>
      </c>
      <c r="C5919">
        <f t="shared" si="94"/>
        <v>72.26381944444438</v>
      </c>
      <c r="AJ5919">
        <v>0.03</v>
      </c>
    </row>
    <row r="5920" spans="1:36">
      <c r="A5920" s="1">
        <v>42191.033993055556</v>
      </c>
      <c r="B5920">
        <v>0.03</v>
      </c>
      <c r="C5920">
        <f t="shared" si="94"/>
        <v>72.270763888896909</v>
      </c>
      <c r="AJ5920">
        <v>0.03</v>
      </c>
    </row>
    <row r="5921" spans="1:36">
      <c r="A5921" s="1">
        <v>42191.037465277775</v>
      </c>
      <c r="B5921">
        <v>0.03</v>
      </c>
      <c r="C5921">
        <f t="shared" si="94"/>
        <v>72.277708333334886</v>
      </c>
      <c r="AJ5921">
        <v>0.03</v>
      </c>
    </row>
    <row r="5922" spans="1:36">
      <c r="A5922" s="1">
        <v>42191.040937500002</v>
      </c>
      <c r="B5922">
        <v>0.03</v>
      </c>
      <c r="C5922">
        <f t="shared" si="94"/>
        <v>72.284652777787414</v>
      </c>
      <c r="AJ5922">
        <v>0.03</v>
      </c>
    </row>
    <row r="5923" spans="1:36">
      <c r="A5923" s="1">
        <v>42191.044409722221</v>
      </c>
      <c r="B5923">
        <v>0.03</v>
      </c>
      <c r="C5923">
        <f t="shared" si="94"/>
        <v>72.291597222225391</v>
      </c>
      <c r="AJ5923">
        <v>0.03</v>
      </c>
    </row>
    <row r="5924" spans="1:36">
      <c r="A5924" s="1">
        <v>42191.047881944447</v>
      </c>
      <c r="B5924">
        <v>0.03</v>
      </c>
      <c r="C5924">
        <f t="shared" si="94"/>
        <v>72.29854166667792</v>
      </c>
      <c r="AJ5924">
        <v>0.03</v>
      </c>
    </row>
    <row r="5925" spans="1:36">
      <c r="A5925" s="1">
        <v>42191.051354166666</v>
      </c>
      <c r="B5925">
        <v>0.03</v>
      </c>
      <c r="C5925">
        <f t="shared" si="94"/>
        <v>72.305486111115897</v>
      </c>
      <c r="AJ5925">
        <v>0.03</v>
      </c>
    </row>
    <row r="5926" spans="1:36">
      <c r="A5926" s="1">
        <v>42191.054826388892</v>
      </c>
      <c r="B5926">
        <v>0.03</v>
      </c>
      <c r="C5926">
        <f t="shared" si="94"/>
        <v>72.312430555568426</v>
      </c>
      <c r="AJ5926">
        <v>0.03</v>
      </c>
    </row>
    <row r="5927" spans="1:36">
      <c r="A5927" s="1">
        <v>42191.058298611111</v>
      </c>
      <c r="B5927">
        <v>0.03</v>
      </c>
      <c r="C5927">
        <f t="shared" si="94"/>
        <v>72.319375000006403</v>
      </c>
      <c r="AJ5927">
        <v>0.03</v>
      </c>
    </row>
    <row r="5928" spans="1:36">
      <c r="A5928" s="1">
        <v>42191.06177083333</v>
      </c>
      <c r="B5928">
        <v>0.03</v>
      </c>
      <c r="C5928">
        <f t="shared" ref="C5928:C5991" si="95">((A5928-$G$3)*2)+29</f>
        <v>72.32631944444438</v>
      </c>
      <c r="AJ5928">
        <v>0.03</v>
      </c>
    </row>
    <row r="5929" spans="1:36">
      <c r="A5929" s="1">
        <v>42191.065243055556</v>
      </c>
      <c r="B5929">
        <v>0.03</v>
      </c>
      <c r="C5929">
        <f t="shared" si="95"/>
        <v>72.333263888896909</v>
      </c>
      <c r="AJ5929">
        <v>0.03</v>
      </c>
    </row>
    <row r="5930" spans="1:36">
      <c r="A5930" s="1">
        <v>42191.068715277775</v>
      </c>
      <c r="B5930">
        <v>0.03</v>
      </c>
      <c r="C5930">
        <f t="shared" si="95"/>
        <v>72.340208333334886</v>
      </c>
      <c r="AJ5930">
        <v>0.03</v>
      </c>
    </row>
    <row r="5931" spans="1:36">
      <c r="A5931" s="1">
        <v>42191.072187500002</v>
      </c>
      <c r="B5931">
        <v>0.03</v>
      </c>
      <c r="C5931">
        <f t="shared" si="95"/>
        <v>72.347152777787414</v>
      </c>
      <c r="AJ5931">
        <v>0.03</v>
      </c>
    </row>
    <row r="5932" spans="1:36">
      <c r="A5932" s="1">
        <v>42191.075659722221</v>
      </c>
      <c r="B5932">
        <v>0.03</v>
      </c>
      <c r="C5932">
        <f t="shared" si="95"/>
        <v>72.354097222225391</v>
      </c>
      <c r="AJ5932">
        <v>0.03</v>
      </c>
    </row>
    <row r="5933" spans="1:36">
      <c r="A5933" s="1">
        <v>42191.079131944447</v>
      </c>
      <c r="B5933">
        <v>0.03</v>
      </c>
      <c r="C5933">
        <f t="shared" si="95"/>
        <v>72.36104166667792</v>
      </c>
      <c r="AJ5933">
        <v>0.03</v>
      </c>
    </row>
    <row r="5934" spans="1:36">
      <c r="A5934" s="1">
        <v>42191.082604166666</v>
      </c>
      <c r="B5934">
        <v>0.03</v>
      </c>
      <c r="C5934">
        <f t="shared" si="95"/>
        <v>72.367986111115897</v>
      </c>
      <c r="AJ5934">
        <v>0.03</v>
      </c>
    </row>
    <row r="5935" spans="1:36">
      <c r="A5935" s="1">
        <v>42191.086076388892</v>
      </c>
      <c r="B5935">
        <v>0.03</v>
      </c>
      <c r="C5935">
        <f t="shared" si="95"/>
        <v>72.374930555568426</v>
      </c>
      <c r="AJ5935">
        <v>0.03</v>
      </c>
    </row>
    <row r="5936" spans="1:36">
      <c r="A5936" s="1">
        <v>42191.089548611111</v>
      </c>
      <c r="B5936">
        <v>0.03</v>
      </c>
      <c r="C5936">
        <f t="shared" si="95"/>
        <v>72.381875000006403</v>
      </c>
      <c r="AJ5936">
        <v>0.03</v>
      </c>
    </row>
    <row r="5937" spans="1:36">
      <c r="A5937" s="1">
        <v>42191.09302083333</v>
      </c>
      <c r="B5937">
        <v>0.03</v>
      </c>
      <c r="C5937">
        <f t="shared" si="95"/>
        <v>72.38881944444438</v>
      </c>
      <c r="AJ5937">
        <v>0.03</v>
      </c>
    </row>
    <row r="5938" spans="1:36">
      <c r="A5938" s="1">
        <v>42191.096493055556</v>
      </c>
      <c r="B5938">
        <v>0.03</v>
      </c>
      <c r="C5938">
        <f t="shared" si="95"/>
        <v>72.395763888896909</v>
      </c>
      <c r="AJ5938">
        <v>0.03</v>
      </c>
    </row>
    <row r="5939" spans="1:36">
      <c r="A5939" s="1">
        <v>42191.099965277775</v>
      </c>
      <c r="B5939">
        <v>0.03</v>
      </c>
      <c r="C5939">
        <f t="shared" si="95"/>
        <v>72.402708333334886</v>
      </c>
      <c r="AJ5939">
        <v>0.03</v>
      </c>
    </row>
    <row r="5940" spans="1:36">
      <c r="A5940" s="1">
        <v>42191.103437500002</v>
      </c>
      <c r="B5940">
        <v>0.03</v>
      </c>
      <c r="C5940">
        <f t="shared" si="95"/>
        <v>72.409652777787414</v>
      </c>
      <c r="AJ5940">
        <v>0.03</v>
      </c>
    </row>
    <row r="5941" spans="1:36">
      <c r="A5941" s="1">
        <v>42191.106909722221</v>
      </c>
      <c r="B5941">
        <v>0.03</v>
      </c>
      <c r="C5941">
        <f t="shared" si="95"/>
        <v>72.416597222225391</v>
      </c>
      <c r="AJ5941">
        <v>0.03</v>
      </c>
    </row>
    <row r="5942" spans="1:36">
      <c r="A5942" s="1">
        <v>42191.110381944447</v>
      </c>
      <c r="B5942">
        <v>0.03</v>
      </c>
      <c r="C5942">
        <f t="shared" si="95"/>
        <v>72.42354166667792</v>
      </c>
      <c r="AJ5942">
        <v>0.03</v>
      </c>
    </row>
    <row r="5943" spans="1:36">
      <c r="A5943" s="1">
        <v>42191.113854166666</v>
      </c>
      <c r="B5943">
        <v>0.03</v>
      </c>
      <c r="C5943">
        <f t="shared" si="95"/>
        <v>72.430486111115897</v>
      </c>
      <c r="AJ5943">
        <v>0.03</v>
      </c>
    </row>
    <row r="5944" spans="1:36">
      <c r="A5944" s="1">
        <v>42191.117326388892</v>
      </c>
      <c r="B5944">
        <v>0.03</v>
      </c>
      <c r="C5944">
        <f t="shared" si="95"/>
        <v>72.437430555568426</v>
      </c>
      <c r="AJ5944">
        <v>0.03</v>
      </c>
    </row>
    <row r="5945" spans="1:36">
      <c r="A5945" s="1">
        <v>42191.120798611111</v>
      </c>
      <c r="B5945">
        <v>0.03</v>
      </c>
      <c r="C5945">
        <f t="shared" si="95"/>
        <v>72.444375000006403</v>
      </c>
      <c r="AJ5945">
        <v>0.03</v>
      </c>
    </row>
    <row r="5946" spans="1:36">
      <c r="A5946" s="1">
        <v>42191.12427083333</v>
      </c>
      <c r="B5946">
        <v>0.03</v>
      </c>
      <c r="C5946">
        <f t="shared" si="95"/>
        <v>72.45131944444438</v>
      </c>
      <c r="AJ5946">
        <v>0.03</v>
      </c>
    </row>
    <row r="5947" spans="1:36">
      <c r="A5947" s="1">
        <v>42191.127743055556</v>
      </c>
      <c r="B5947">
        <v>0.03</v>
      </c>
      <c r="C5947">
        <f t="shared" si="95"/>
        <v>72.458263888896909</v>
      </c>
      <c r="AJ5947">
        <v>0.03</v>
      </c>
    </row>
    <row r="5948" spans="1:36">
      <c r="A5948" s="1">
        <v>42191.131215277775</v>
      </c>
      <c r="B5948">
        <v>0.03</v>
      </c>
      <c r="C5948">
        <f t="shared" si="95"/>
        <v>72.465208333334886</v>
      </c>
      <c r="AJ5948">
        <v>0.03</v>
      </c>
    </row>
    <row r="5949" spans="1:36">
      <c r="A5949" s="1">
        <v>42191.134687500002</v>
      </c>
      <c r="B5949">
        <v>0.03</v>
      </c>
      <c r="C5949">
        <f t="shared" si="95"/>
        <v>72.472152777787414</v>
      </c>
      <c r="AJ5949">
        <v>0.03</v>
      </c>
    </row>
    <row r="5950" spans="1:36">
      <c r="A5950" s="1">
        <v>42191.138159722221</v>
      </c>
      <c r="B5950">
        <v>0.03</v>
      </c>
      <c r="C5950">
        <f t="shared" si="95"/>
        <v>72.479097222225391</v>
      </c>
      <c r="AJ5950">
        <v>0.03</v>
      </c>
    </row>
    <row r="5951" spans="1:36">
      <c r="A5951" s="1">
        <v>42191.141631944447</v>
      </c>
      <c r="B5951">
        <v>0.03</v>
      </c>
      <c r="C5951">
        <f t="shared" si="95"/>
        <v>72.48604166667792</v>
      </c>
      <c r="AJ5951">
        <v>0.03</v>
      </c>
    </row>
    <row r="5952" spans="1:36">
      <c r="A5952" s="1">
        <v>42191.145104166666</v>
      </c>
      <c r="B5952">
        <v>0.03</v>
      </c>
      <c r="C5952">
        <f t="shared" si="95"/>
        <v>72.492986111115897</v>
      </c>
      <c r="AJ5952">
        <v>0.03</v>
      </c>
    </row>
    <row r="5953" spans="1:36">
      <c r="A5953" s="1">
        <v>42191.148576388892</v>
      </c>
      <c r="B5953">
        <v>0.03</v>
      </c>
      <c r="C5953">
        <f t="shared" si="95"/>
        <v>72.499930555568426</v>
      </c>
      <c r="AJ5953">
        <v>0.03</v>
      </c>
    </row>
    <row r="5954" spans="1:36">
      <c r="A5954" s="1">
        <v>42191.152048611111</v>
      </c>
      <c r="B5954">
        <v>0.03</v>
      </c>
      <c r="C5954">
        <f t="shared" si="95"/>
        <v>72.506875000006403</v>
      </c>
      <c r="AJ5954">
        <v>0.03</v>
      </c>
    </row>
    <row r="5955" spans="1:36">
      <c r="A5955" s="1">
        <v>42191.15552083333</v>
      </c>
      <c r="B5955">
        <v>0.03</v>
      </c>
      <c r="C5955">
        <f t="shared" si="95"/>
        <v>72.51381944444438</v>
      </c>
      <c r="AJ5955">
        <v>0.03</v>
      </c>
    </row>
    <row r="5956" spans="1:36">
      <c r="A5956" s="1">
        <v>42191.158993055556</v>
      </c>
      <c r="B5956">
        <v>0.03</v>
      </c>
      <c r="C5956">
        <f t="shared" si="95"/>
        <v>72.520763888896909</v>
      </c>
      <c r="AJ5956">
        <v>0.03</v>
      </c>
    </row>
    <row r="5957" spans="1:36">
      <c r="A5957" s="1">
        <v>42191.162465277775</v>
      </c>
      <c r="B5957">
        <v>0.03</v>
      </c>
      <c r="C5957">
        <f t="shared" si="95"/>
        <v>72.527708333334886</v>
      </c>
      <c r="AJ5957">
        <v>0.03</v>
      </c>
    </row>
    <row r="5958" spans="1:36">
      <c r="A5958" s="1">
        <v>42191.165937500002</v>
      </c>
      <c r="B5958">
        <v>0.03</v>
      </c>
      <c r="C5958">
        <f t="shared" si="95"/>
        <v>72.534652777787414</v>
      </c>
      <c r="AJ5958">
        <v>0.03</v>
      </c>
    </row>
    <row r="5959" spans="1:36">
      <c r="A5959" s="1">
        <v>42191.169409722221</v>
      </c>
      <c r="B5959">
        <v>0.03</v>
      </c>
      <c r="C5959">
        <f t="shared" si="95"/>
        <v>72.541597222225391</v>
      </c>
      <c r="AJ5959">
        <v>0.03</v>
      </c>
    </row>
    <row r="5960" spans="1:36">
      <c r="A5960" s="1">
        <v>42191.172881944447</v>
      </c>
      <c r="B5960">
        <v>0.03</v>
      </c>
      <c r="C5960">
        <f t="shared" si="95"/>
        <v>72.54854166667792</v>
      </c>
      <c r="AJ5960">
        <v>0.03</v>
      </c>
    </row>
    <row r="5961" spans="1:36">
      <c r="A5961" s="1">
        <v>42191.176354166666</v>
      </c>
      <c r="B5961">
        <v>0.03</v>
      </c>
      <c r="C5961">
        <f t="shared" si="95"/>
        <v>72.555486111115897</v>
      </c>
      <c r="AJ5961">
        <v>0.03</v>
      </c>
    </row>
    <row r="5962" spans="1:36">
      <c r="A5962" s="1">
        <v>42191.179826388892</v>
      </c>
      <c r="B5962">
        <v>0.03</v>
      </c>
      <c r="C5962">
        <f t="shared" si="95"/>
        <v>72.562430555568426</v>
      </c>
      <c r="AJ5962">
        <v>0.03</v>
      </c>
    </row>
    <row r="5963" spans="1:36">
      <c r="A5963" s="1">
        <v>42191.183298611111</v>
      </c>
      <c r="B5963">
        <v>0.03</v>
      </c>
      <c r="C5963">
        <f t="shared" si="95"/>
        <v>72.569375000006403</v>
      </c>
      <c r="AJ5963">
        <v>0.03</v>
      </c>
    </row>
    <row r="5964" spans="1:36">
      <c r="A5964" s="1">
        <v>42191.18677083333</v>
      </c>
      <c r="B5964">
        <v>0.03</v>
      </c>
      <c r="C5964">
        <f t="shared" si="95"/>
        <v>72.57631944444438</v>
      </c>
      <c r="AJ5964">
        <v>0.03</v>
      </c>
    </row>
    <row r="5965" spans="1:36">
      <c r="A5965" s="1">
        <v>42191.190243055556</v>
      </c>
      <c r="B5965">
        <v>0.03</v>
      </c>
      <c r="C5965">
        <f t="shared" si="95"/>
        <v>72.583263888896909</v>
      </c>
      <c r="AJ5965">
        <v>0.03</v>
      </c>
    </row>
    <row r="5966" spans="1:36">
      <c r="A5966" s="1">
        <v>42191.193715277775</v>
      </c>
      <c r="B5966">
        <v>0.03</v>
      </c>
      <c r="C5966">
        <f t="shared" si="95"/>
        <v>72.590208333334886</v>
      </c>
      <c r="AJ5966">
        <v>0.03</v>
      </c>
    </row>
    <row r="5967" spans="1:36">
      <c r="A5967" s="1">
        <v>42191.197187500002</v>
      </c>
      <c r="B5967">
        <v>0.03</v>
      </c>
      <c r="C5967">
        <f t="shared" si="95"/>
        <v>72.597152777787414</v>
      </c>
      <c r="AJ5967">
        <v>0.03</v>
      </c>
    </row>
    <row r="5968" spans="1:36">
      <c r="A5968" s="1">
        <v>42191.200659722221</v>
      </c>
      <c r="B5968">
        <v>0.03</v>
      </c>
      <c r="C5968">
        <f t="shared" si="95"/>
        <v>72.604097222225391</v>
      </c>
      <c r="AJ5968">
        <v>0.03</v>
      </c>
    </row>
    <row r="5969" spans="1:36">
      <c r="A5969" s="1">
        <v>42191.204131944447</v>
      </c>
      <c r="B5969">
        <v>0.03</v>
      </c>
      <c r="C5969">
        <f t="shared" si="95"/>
        <v>72.61104166667792</v>
      </c>
      <c r="AJ5969">
        <v>0.03</v>
      </c>
    </row>
    <row r="5970" spans="1:36">
      <c r="A5970" s="1">
        <v>42191.207604166666</v>
      </c>
      <c r="B5970">
        <v>0.03</v>
      </c>
      <c r="C5970">
        <f t="shared" si="95"/>
        <v>72.617986111115897</v>
      </c>
      <c r="AJ5970">
        <v>0.03</v>
      </c>
    </row>
    <row r="5971" spans="1:36">
      <c r="A5971" s="1">
        <v>42191.211076388892</v>
      </c>
      <c r="B5971">
        <v>0.03</v>
      </c>
      <c r="C5971">
        <f t="shared" si="95"/>
        <v>72.624930555568426</v>
      </c>
      <c r="AJ5971">
        <v>0.03</v>
      </c>
    </row>
    <row r="5972" spans="1:36">
      <c r="A5972" s="1">
        <v>42191.214548611111</v>
      </c>
      <c r="B5972">
        <v>0.03</v>
      </c>
      <c r="C5972">
        <f t="shared" si="95"/>
        <v>72.631875000006403</v>
      </c>
      <c r="AJ5972">
        <v>0.03</v>
      </c>
    </row>
    <row r="5973" spans="1:36">
      <c r="A5973" s="1">
        <v>42191.21802083333</v>
      </c>
      <c r="B5973">
        <v>0.03</v>
      </c>
      <c r="C5973">
        <f t="shared" si="95"/>
        <v>72.63881944444438</v>
      </c>
      <c r="AJ5973">
        <v>0.03</v>
      </c>
    </row>
    <row r="5974" spans="1:36">
      <c r="A5974" s="1">
        <v>42191.221493055556</v>
      </c>
      <c r="B5974">
        <v>0.03</v>
      </c>
      <c r="C5974">
        <f t="shared" si="95"/>
        <v>72.645763888896909</v>
      </c>
      <c r="AJ5974">
        <v>0.03</v>
      </c>
    </row>
    <row r="5975" spans="1:36">
      <c r="A5975" s="1">
        <v>42191.224965277775</v>
      </c>
      <c r="B5975">
        <v>0.03</v>
      </c>
      <c r="C5975">
        <f t="shared" si="95"/>
        <v>72.652708333334886</v>
      </c>
      <c r="AJ5975">
        <v>0.03</v>
      </c>
    </row>
    <row r="5976" spans="1:36">
      <c r="A5976" s="1">
        <v>42191.228437500002</v>
      </c>
      <c r="B5976">
        <v>0.03</v>
      </c>
      <c r="C5976">
        <f t="shared" si="95"/>
        <v>72.659652777787414</v>
      </c>
      <c r="AJ5976">
        <v>0.03</v>
      </c>
    </row>
    <row r="5977" spans="1:36">
      <c r="A5977" s="1">
        <v>42191.231909722221</v>
      </c>
      <c r="B5977">
        <v>0.03</v>
      </c>
      <c r="C5977">
        <f t="shared" si="95"/>
        <v>72.666597222225391</v>
      </c>
      <c r="AJ5977">
        <v>0.03</v>
      </c>
    </row>
    <row r="5978" spans="1:36">
      <c r="A5978" s="1">
        <v>42191.235381944447</v>
      </c>
      <c r="B5978">
        <v>0.03</v>
      </c>
      <c r="C5978">
        <f t="shared" si="95"/>
        <v>72.67354166667792</v>
      </c>
      <c r="AJ5978">
        <v>0.03</v>
      </c>
    </row>
    <row r="5979" spans="1:36">
      <c r="A5979" s="1">
        <v>42191.238854166666</v>
      </c>
      <c r="B5979">
        <v>0.03</v>
      </c>
      <c r="C5979">
        <f t="shared" si="95"/>
        <v>72.680486111115897</v>
      </c>
      <c r="AJ5979">
        <v>0.03</v>
      </c>
    </row>
    <row r="5980" spans="1:36">
      <c r="A5980" s="1">
        <v>42191.242326388892</v>
      </c>
      <c r="B5980">
        <v>0.03</v>
      </c>
      <c r="C5980">
        <f t="shared" si="95"/>
        <v>72.687430555568426</v>
      </c>
      <c r="AJ5980">
        <v>0.03</v>
      </c>
    </row>
    <row r="5981" spans="1:36">
      <c r="A5981" s="1">
        <v>42191.245798611111</v>
      </c>
      <c r="B5981">
        <v>0.03</v>
      </c>
      <c r="C5981">
        <f t="shared" si="95"/>
        <v>72.694375000006403</v>
      </c>
      <c r="AJ5981">
        <v>0.03</v>
      </c>
    </row>
    <row r="5982" spans="1:36">
      <c r="A5982" s="1">
        <v>42191.24927083333</v>
      </c>
      <c r="B5982">
        <v>0.03</v>
      </c>
      <c r="C5982">
        <f t="shared" si="95"/>
        <v>72.70131944444438</v>
      </c>
      <c r="AJ5982">
        <v>0.03</v>
      </c>
    </row>
    <row r="5983" spans="1:36">
      <c r="A5983" s="1">
        <v>42191.252743055556</v>
      </c>
      <c r="B5983">
        <v>0.03</v>
      </c>
      <c r="C5983">
        <f t="shared" si="95"/>
        <v>72.708263888896909</v>
      </c>
      <c r="AJ5983">
        <v>0.03</v>
      </c>
    </row>
    <row r="5984" spans="1:36">
      <c r="A5984" s="1">
        <v>42191.256215277775</v>
      </c>
      <c r="B5984">
        <v>0.03</v>
      </c>
      <c r="C5984">
        <f t="shared" si="95"/>
        <v>72.715208333334886</v>
      </c>
      <c r="AJ5984">
        <v>0.03</v>
      </c>
    </row>
    <row r="5985" spans="1:36">
      <c r="A5985" s="1">
        <v>42191.259687500002</v>
      </c>
      <c r="B5985">
        <v>0.03</v>
      </c>
      <c r="C5985">
        <f t="shared" si="95"/>
        <v>72.722152777787414</v>
      </c>
      <c r="AJ5985">
        <v>0.03</v>
      </c>
    </row>
    <row r="5986" spans="1:36">
      <c r="A5986" s="1">
        <v>42191.263159722221</v>
      </c>
      <c r="B5986">
        <v>0.03</v>
      </c>
      <c r="C5986">
        <f t="shared" si="95"/>
        <v>72.729097222225391</v>
      </c>
      <c r="AJ5986">
        <v>0.03</v>
      </c>
    </row>
    <row r="5987" spans="1:36">
      <c r="A5987" s="1">
        <v>42191.266631944447</v>
      </c>
      <c r="B5987">
        <v>0.03</v>
      </c>
      <c r="C5987">
        <f t="shared" si="95"/>
        <v>72.73604166667792</v>
      </c>
      <c r="AJ5987">
        <v>0.03</v>
      </c>
    </row>
    <row r="5988" spans="1:36">
      <c r="A5988" s="1">
        <v>42191.270104166666</v>
      </c>
      <c r="B5988">
        <v>0.03</v>
      </c>
      <c r="C5988">
        <f t="shared" si="95"/>
        <v>72.742986111115897</v>
      </c>
      <c r="AJ5988">
        <v>0.03</v>
      </c>
    </row>
    <row r="5989" spans="1:36">
      <c r="A5989" s="1">
        <v>42191.273576388892</v>
      </c>
      <c r="B5989">
        <v>0.03</v>
      </c>
      <c r="C5989">
        <f t="shared" si="95"/>
        <v>72.749930555568426</v>
      </c>
      <c r="AJ5989">
        <v>0.03</v>
      </c>
    </row>
    <row r="5990" spans="1:36">
      <c r="A5990" s="1">
        <v>42191.277048611111</v>
      </c>
      <c r="B5990">
        <v>0.03</v>
      </c>
      <c r="C5990">
        <f t="shared" si="95"/>
        <v>72.756875000006403</v>
      </c>
      <c r="AJ5990">
        <v>0.03</v>
      </c>
    </row>
    <row r="5991" spans="1:36">
      <c r="A5991" s="1">
        <v>42191.28052083333</v>
      </c>
      <c r="B5991">
        <v>0.03</v>
      </c>
      <c r="C5991">
        <f t="shared" si="95"/>
        <v>72.76381944444438</v>
      </c>
      <c r="AJ5991">
        <v>0.03</v>
      </c>
    </row>
    <row r="5992" spans="1:36">
      <c r="A5992" s="1">
        <v>42191.283993055556</v>
      </c>
      <c r="B5992">
        <v>0.03</v>
      </c>
      <c r="C5992">
        <f t="shared" ref="C5992:C6055" si="96">((A5992-$G$3)*2)+29</f>
        <v>72.770763888896909</v>
      </c>
      <c r="AJ5992">
        <v>0.03</v>
      </c>
    </row>
    <row r="5993" spans="1:36">
      <c r="A5993" s="1">
        <v>42191.287465277775</v>
      </c>
      <c r="B5993">
        <v>0.03</v>
      </c>
      <c r="C5993">
        <f t="shared" si="96"/>
        <v>72.777708333334886</v>
      </c>
      <c r="AJ5993">
        <v>0.03</v>
      </c>
    </row>
    <row r="5994" spans="1:36">
      <c r="A5994" s="1">
        <v>42191.290937500002</v>
      </c>
      <c r="B5994">
        <v>0.03</v>
      </c>
      <c r="C5994">
        <f t="shared" si="96"/>
        <v>72.784652777787414</v>
      </c>
      <c r="AJ5994">
        <v>0.03</v>
      </c>
    </row>
    <row r="5995" spans="1:36">
      <c r="A5995" s="1">
        <v>42191.294409722221</v>
      </c>
      <c r="B5995">
        <v>0.03</v>
      </c>
      <c r="C5995">
        <f t="shared" si="96"/>
        <v>72.791597222225391</v>
      </c>
      <c r="AJ5995">
        <v>0.03</v>
      </c>
    </row>
    <row r="5996" spans="1:36">
      <c r="A5996" s="1">
        <v>42191.297881944447</v>
      </c>
      <c r="B5996">
        <v>0.03</v>
      </c>
      <c r="C5996">
        <f t="shared" si="96"/>
        <v>72.79854166667792</v>
      </c>
      <c r="AJ5996">
        <v>0.03</v>
      </c>
    </row>
    <row r="5997" spans="1:36">
      <c r="A5997" s="1">
        <v>42191.301354166666</v>
      </c>
      <c r="B5997">
        <v>0.03</v>
      </c>
      <c r="C5997">
        <f t="shared" si="96"/>
        <v>72.805486111115897</v>
      </c>
      <c r="AJ5997">
        <v>0.03</v>
      </c>
    </row>
    <row r="5998" spans="1:36">
      <c r="A5998" s="1">
        <v>42191.304826388892</v>
      </c>
      <c r="B5998">
        <v>0.03</v>
      </c>
      <c r="C5998">
        <f t="shared" si="96"/>
        <v>72.812430555568426</v>
      </c>
      <c r="AJ5998">
        <v>0.03</v>
      </c>
    </row>
    <row r="5999" spans="1:36">
      <c r="A5999" s="1">
        <v>42191.308298611111</v>
      </c>
      <c r="B5999">
        <v>0.03</v>
      </c>
      <c r="C5999">
        <f t="shared" si="96"/>
        <v>72.819375000006403</v>
      </c>
      <c r="AJ5999">
        <v>0.03</v>
      </c>
    </row>
    <row r="6000" spans="1:36">
      <c r="A6000" s="1">
        <v>42191.31177083333</v>
      </c>
      <c r="B6000">
        <v>0.03</v>
      </c>
      <c r="C6000">
        <f t="shared" si="96"/>
        <v>72.82631944444438</v>
      </c>
      <c r="AJ6000">
        <v>0.03</v>
      </c>
    </row>
    <row r="6001" spans="1:36">
      <c r="A6001" s="1">
        <v>42191.315243055556</v>
      </c>
      <c r="B6001">
        <v>0.03</v>
      </c>
      <c r="C6001">
        <f t="shared" si="96"/>
        <v>72.833263888896909</v>
      </c>
      <c r="AJ6001">
        <v>0.03</v>
      </c>
    </row>
    <row r="6002" spans="1:36">
      <c r="A6002" s="1">
        <v>42191.318715277775</v>
      </c>
      <c r="B6002">
        <v>0.03</v>
      </c>
      <c r="C6002">
        <f t="shared" si="96"/>
        <v>72.840208333334886</v>
      </c>
      <c r="AJ6002">
        <v>0.03</v>
      </c>
    </row>
    <row r="6003" spans="1:36">
      <c r="A6003" s="1">
        <v>42191.322187500002</v>
      </c>
      <c r="B6003">
        <v>0.03</v>
      </c>
      <c r="C6003">
        <f t="shared" si="96"/>
        <v>72.847152777787414</v>
      </c>
      <c r="AJ6003">
        <v>0.03</v>
      </c>
    </row>
    <row r="6004" spans="1:36">
      <c r="A6004" s="1">
        <v>42191.325659722221</v>
      </c>
      <c r="B6004">
        <v>0.03</v>
      </c>
      <c r="C6004">
        <f t="shared" si="96"/>
        <v>72.854097222225391</v>
      </c>
      <c r="AJ6004">
        <v>0.03</v>
      </c>
    </row>
    <row r="6005" spans="1:36">
      <c r="A6005" s="1">
        <v>42191.329131944447</v>
      </c>
      <c r="B6005">
        <v>0.03</v>
      </c>
      <c r="C6005">
        <f t="shared" si="96"/>
        <v>72.86104166667792</v>
      </c>
      <c r="AJ6005">
        <v>0.03</v>
      </c>
    </row>
    <row r="6006" spans="1:36">
      <c r="A6006" s="1">
        <v>42191.332604166666</v>
      </c>
      <c r="B6006">
        <v>0.03</v>
      </c>
      <c r="C6006">
        <f t="shared" si="96"/>
        <v>72.867986111115897</v>
      </c>
      <c r="AJ6006">
        <v>0.03</v>
      </c>
    </row>
    <row r="6007" spans="1:36">
      <c r="A6007" s="1">
        <v>42191.336076388892</v>
      </c>
      <c r="B6007">
        <v>0.03</v>
      </c>
      <c r="C6007">
        <f t="shared" si="96"/>
        <v>72.874930555568426</v>
      </c>
      <c r="AJ6007">
        <v>0.03</v>
      </c>
    </row>
    <row r="6008" spans="1:36">
      <c r="A6008" s="1">
        <v>42191.339548611111</v>
      </c>
      <c r="B6008">
        <v>0.03</v>
      </c>
      <c r="C6008">
        <f t="shared" si="96"/>
        <v>72.881875000006403</v>
      </c>
      <c r="AJ6008">
        <v>0.03</v>
      </c>
    </row>
    <row r="6009" spans="1:36">
      <c r="A6009" s="1">
        <v>42191.34302083333</v>
      </c>
      <c r="B6009">
        <v>0.03</v>
      </c>
      <c r="C6009">
        <f t="shared" si="96"/>
        <v>72.88881944444438</v>
      </c>
      <c r="AJ6009">
        <v>0.03</v>
      </c>
    </row>
    <row r="6010" spans="1:36">
      <c r="A6010" s="1">
        <v>42191.346493055556</v>
      </c>
      <c r="B6010">
        <v>0.03</v>
      </c>
      <c r="C6010">
        <f t="shared" si="96"/>
        <v>72.895763888896909</v>
      </c>
      <c r="AJ6010">
        <v>0.03</v>
      </c>
    </row>
    <row r="6011" spans="1:36">
      <c r="A6011" s="1">
        <v>42191.349965277775</v>
      </c>
      <c r="B6011">
        <v>0.03</v>
      </c>
      <c r="C6011">
        <f t="shared" si="96"/>
        <v>72.902708333334886</v>
      </c>
      <c r="AJ6011">
        <v>0.03</v>
      </c>
    </row>
    <row r="6012" spans="1:36">
      <c r="A6012" s="1">
        <v>42191.353437500002</v>
      </c>
      <c r="B6012">
        <v>0.03</v>
      </c>
      <c r="C6012">
        <f t="shared" si="96"/>
        <v>72.909652777787414</v>
      </c>
      <c r="AJ6012">
        <v>0.03</v>
      </c>
    </row>
    <row r="6013" spans="1:36">
      <c r="A6013" s="1">
        <v>42191.356909722221</v>
      </c>
      <c r="B6013">
        <v>0.03</v>
      </c>
      <c r="C6013">
        <f t="shared" si="96"/>
        <v>72.916597222225391</v>
      </c>
      <c r="AJ6013">
        <v>0.03</v>
      </c>
    </row>
    <row r="6014" spans="1:36">
      <c r="A6014" s="1">
        <v>42191.360381944447</v>
      </c>
      <c r="B6014">
        <v>0.03</v>
      </c>
      <c r="C6014">
        <f t="shared" si="96"/>
        <v>72.92354166667792</v>
      </c>
      <c r="AJ6014">
        <v>0.03</v>
      </c>
    </row>
    <row r="6015" spans="1:36">
      <c r="A6015" s="1">
        <v>42191.363854166666</v>
      </c>
      <c r="B6015">
        <v>0.03</v>
      </c>
      <c r="C6015">
        <f t="shared" si="96"/>
        <v>72.930486111115897</v>
      </c>
      <c r="AJ6015">
        <v>0.03</v>
      </c>
    </row>
    <row r="6016" spans="1:36">
      <c r="A6016" s="1">
        <v>42191.367326388892</v>
      </c>
      <c r="B6016">
        <v>0.03</v>
      </c>
      <c r="C6016">
        <f t="shared" si="96"/>
        <v>72.937430555568426</v>
      </c>
      <c r="AJ6016">
        <v>0.03</v>
      </c>
    </row>
    <row r="6017" spans="1:36">
      <c r="A6017" s="1">
        <v>42191.370798611111</v>
      </c>
      <c r="B6017">
        <v>0.03</v>
      </c>
      <c r="C6017">
        <f t="shared" si="96"/>
        <v>72.944375000006403</v>
      </c>
      <c r="AJ6017">
        <v>0.03</v>
      </c>
    </row>
    <row r="6018" spans="1:36">
      <c r="A6018" s="1">
        <v>42191.37427083333</v>
      </c>
      <c r="B6018">
        <v>0.03</v>
      </c>
      <c r="C6018">
        <f t="shared" si="96"/>
        <v>72.95131944444438</v>
      </c>
      <c r="AJ6018">
        <v>0.03</v>
      </c>
    </row>
    <row r="6019" spans="1:36">
      <c r="A6019" s="1">
        <v>42191.377743055556</v>
      </c>
      <c r="B6019">
        <v>0.03</v>
      </c>
      <c r="C6019">
        <f t="shared" si="96"/>
        <v>72.958263888896909</v>
      </c>
      <c r="AJ6019">
        <v>0.03</v>
      </c>
    </row>
    <row r="6020" spans="1:36">
      <c r="A6020" s="1">
        <v>42191.381215277775</v>
      </c>
      <c r="B6020">
        <v>0.03</v>
      </c>
      <c r="C6020">
        <f t="shared" si="96"/>
        <v>72.965208333334886</v>
      </c>
      <c r="AJ6020">
        <v>0.03</v>
      </c>
    </row>
    <row r="6021" spans="1:36">
      <c r="A6021" s="1">
        <v>42191.384687500002</v>
      </c>
      <c r="B6021">
        <v>0.03</v>
      </c>
      <c r="C6021">
        <f t="shared" si="96"/>
        <v>72.972152777787414</v>
      </c>
      <c r="AJ6021">
        <v>0.03</v>
      </c>
    </row>
    <row r="6022" spans="1:36">
      <c r="A6022" s="1">
        <v>42191.388159722221</v>
      </c>
      <c r="B6022">
        <v>0.03</v>
      </c>
      <c r="C6022">
        <f t="shared" si="96"/>
        <v>72.979097222225391</v>
      </c>
      <c r="AJ6022">
        <v>0.03</v>
      </c>
    </row>
    <row r="6023" spans="1:36">
      <c r="A6023" s="1">
        <v>42191.391631944447</v>
      </c>
      <c r="B6023">
        <v>0.03</v>
      </c>
      <c r="C6023">
        <f t="shared" si="96"/>
        <v>72.98604166667792</v>
      </c>
      <c r="AJ6023">
        <v>0.03</v>
      </c>
    </row>
    <row r="6024" spans="1:36">
      <c r="A6024" s="1">
        <v>42191.395104166666</v>
      </c>
      <c r="B6024">
        <v>0.03</v>
      </c>
      <c r="C6024">
        <f t="shared" si="96"/>
        <v>72.992986111115897</v>
      </c>
      <c r="AJ6024">
        <v>0.03</v>
      </c>
    </row>
    <row r="6025" spans="1:36">
      <c r="A6025" s="1">
        <v>42191.398576388892</v>
      </c>
      <c r="B6025">
        <v>0.03</v>
      </c>
      <c r="C6025">
        <f t="shared" si="96"/>
        <v>72.999930555568426</v>
      </c>
      <c r="AJ6025">
        <v>0.03</v>
      </c>
    </row>
    <row r="6026" spans="1:36">
      <c r="A6026" s="1">
        <v>42191.402048611111</v>
      </c>
      <c r="B6026">
        <v>5.99</v>
      </c>
      <c r="C6026">
        <f t="shared" si="96"/>
        <v>73.006875000006403</v>
      </c>
      <c r="AJ6026">
        <v>0.03</v>
      </c>
    </row>
    <row r="6027" spans="1:36">
      <c r="A6027" s="1">
        <v>42191.40552083333</v>
      </c>
      <c r="B6027">
        <v>7.56</v>
      </c>
      <c r="C6027">
        <f t="shared" si="96"/>
        <v>73.01381944444438</v>
      </c>
      <c r="AJ6027">
        <v>0.03</v>
      </c>
    </row>
    <row r="6028" spans="1:36">
      <c r="A6028" s="1">
        <v>42191.408993055556</v>
      </c>
      <c r="B6028">
        <v>7.57</v>
      </c>
      <c r="C6028">
        <f t="shared" si="96"/>
        <v>73.020763888896909</v>
      </c>
      <c r="AJ6028">
        <v>0.03</v>
      </c>
    </row>
    <row r="6029" spans="1:36">
      <c r="A6029" s="1">
        <v>42191.412465277775</v>
      </c>
      <c r="B6029">
        <v>6.99</v>
      </c>
      <c r="C6029">
        <f t="shared" si="96"/>
        <v>73.027708333334886</v>
      </c>
      <c r="AJ6029">
        <v>0.03</v>
      </c>
    </row>
    <row r="6030" spans="1:36">
      <c r="A6030" s="1">
        <v>42191.415937500002</v>
      </c>
      <c r="B6030">
        <v>5.97</v>
      </c>
      <c r="C6030">
        <f t="shared" si="96"/>
        <v>73.034652777787414</v>
      </c>
      <c r="AJ6030">
        <v>0.03</v>
      </c>
    </row>
    <row r="6031" spans="1:36">
      <c r="A6031" s="1">
        <v>42191.419409722221</v>
      </c>
      <c r="B6031">
        <v>5.47</v>
      </c>
      <c r="C6031">
        <f t="shared" si="96"/>
        <v>73.041597222225391</v>
      </c>
      <c r="AJ6031">
        <v>0.03</v>
      </c>
    </row>
    <row r="6032" spans="1:36">
      <c r="A6032" s="1">
        <v>42191.422881944447</v>
      </c>
      <c r="B6032">
        <v>5.08</v>
      </c>
      <c r="C6032">
        <f t="shared" si="96"/>
        <v>73.04854166667792</v>
      </c>
      <c r="AJ6032">
        <v>0.03</v>
      </c>
    </row>
    <row r="6033" spans="1:36">
      <c r="A6033" s="1">
        <v>42191.426354166666</v>
      </c>
      <c r="B6033">
        <v>4.66</v>
      </c>
      <c r="C6033">
        <f t="shared" si="96"/>
        <v>73.055486111115897</v>
      </c>
      <c r="AJ6033">
        <v>0.03</v>
      </c>
    </row>
    <row r="6034" spans="1:36">
      <c r="A6034" s="1">
        <v>42191.429826388892</v>
      </c>
      <c r="B6034">
        <v>2.8</v>
      </c>
      <c r="C6034">
        <f t="shared" si="96"/>
        <v>73.062430555568426</v>
      </c>
      <c r="AJ6034">
        <v>0.03</v>
      </c>
    </row>
    <row r="6035" spans="1:36">
      <c r="A6035" s="1">
        <v>42191.433298611111</v>
      </c>
      <c r="B6035">
        <v>0.34</v>
      </c>
      <c r="C6035">
        <f t="shared" si="96"/>
        <v>73.069375000006403</v>
      </c>
      <c r="AJ6035">
        <v>0.03</v>
      </c>
    </row>
    <row r="6036" spans="1:36">
      <c r="A6036" s="1">
        <v>42191.43677083333</v>
      </c>
      <c r="B6036">
        <v>0.03</v>
      </c>
      <c r="C6036">
        <f t="shared" si="96"/>
        <v>73.07631944444438</v>
      </c>
      <c r="AJ6036">
        <v>0.03</v>
      </c>
    </row>
    <row r="6037" spans="1:36">
      <c r="A6037" s="1">
        <v>42191.440243055556</v>
      </c>
      <c r="B6037">
        <v>0.03</v>
      </c>
      <c r="C6037">
        <f t="shared" si="96"/>
        <v>73.083263888896909</v>
      </c>
      <c r="AJ6037">
        <v>0.03</v>
      </c>
    </row>
    <row r="6038" spans="1:36">
      <c r="A6038" s="1">
        <v>42191.443715277775</v>
      </c>
      <c r="B6038">
        <v>0.03</v>
      </c>
      <c r="C6038">
        <f t="shared" si="96"/>
        <v>73.090208333334886</v>
      </c>
      <c r="AJ6038">
        <v>0.03</v>
      </c>
    </row>
    <row r="6039" spans="1:36">
      <c r="A6039" s="1">
        <v>42191.447187500002</v>
      </c>
      <c r="B6039">
        <v>0.03</v>
      </c>
      <c r="C6039">
        <f t="shared" si="96"/>
        <v>73.097152777787414</v>
      </c>
      <c r="AJ6039">
        <v>0.03</v>
      </c>
    </row>
    <row r="6040" spans="1:36">
      <c r="A6040" s="1">
        <v>42191.450659722221</v>
      </c>
      <c r="B6040">
        <v>0.03</v>
      </c>
      <c r="C6040">
        <f t="shared" si="96"/>
        <v>73.104097222225391</v>
      </c>
      <c r="AJ6040">
        <v>0.03</v>
      </c>
    </row>
    <row r="6041" spans="1:36">
      <c r="A6041" s="1">
        <v>42191.454131944447</v>
      </c>
      <c r="B6041">
        <v>0.03</v>
      </c>
      <c r="C6041">
        <f t="shared" si="96"/>
        <v>73.11104166667792</v>
      </c>
      <c r="AJ6041">
        <v>0.03</v>
      </c>
    </row>
    <row r="6042" spans="1:36">
      <c r="A6042" s="1">
        <v>42191.457604166666</v>
      </c>
      <c r="B6042">
        <v>0.03</v>
      </c>
      <c r="C6042">
        <f t="shared" si="96"/>
        <v>73.117986111115897</v>
      </c>
      <c r="AJ6042">
        <v>0.03</v>
      </c>
    </row>
    <row r="6043" spans="1:36">
      <c r="A6043" s="1">
        <v>42191.461076388892</v>
      </c>
      <c r="B6043">
        <v>0.03</v>
      </c>
      <c r="C6043">
        <f t="shared" si="96"/>
        <v>73.124930555568426</v>
      </c>
      <c r="AJ6043">
        <v>0.03</v>
      </c>
    </row>
    <row r="6044" spans="1:36">
      <c r="A6044" s="1">
        <v>42191.464548611111</v>
      </c>
      <c r="B6044">
        <v>0.03</v>
      </c>
      <c r="C6044">
        <f t="shared" si="96"/>
        <v>73.131875000006403</v>
      </c>
      <c r="AJ6044">
        <v>0.03</v>
      </c>
    </row>
    <row r="6045" spans="1:36">
      <c r="A6045" s="1">
        <v>42191.46802083333</v>
      </c>
      <c r="B6045">
        <v>0.03</v>
      </c>
      <c r="C6045">
        <f t="shared" si="96"/>
        <v>73.13881944444438</v>
      </c>
      <c r="AJ6045">
        <v>0.03</v>
      </c>
    </row>
    <row r="6046" spans="1:36">
      <c r="A6046" s="1">
        <v>42191.471493055556</v>
      </c>
      <c r="B6046">
        <v>0.03</v>
      </c>
      <c r="C6046">
        <f t="shared" si="96"/>
        <v>73.145763888896909</v>
      </c>
      <c r="AJ6046">
        <v>0.03</v>
      </c>
    </row>
    <row r="6047" spans="1:36">
      <c r="A6047" s="1">
        <v>42191.474965277775</v>
      </c>
      <c r="B6047">
        <v>0.03</v>
      </c>
      <c r="C6047">
        <f t="shared" si="96"/>
        <v>73.152708333334886</v>
      </c>
      <c r="AJ6047">
        <v>0.03</v>
      </c>
    </row>
    <row r="6048" spans="1:36">
      <c r="A6048" s="1">
        <v>42191.478437500002</v>
      </c>
      <c r="B6048">
        <v>0.03</v>
      </c>
      <c r="C6048">
        <f t="shared" si="96"/>
        <v>73.159652777787414</v>
      </c>
      <c r="AJ6048">
        <v>0.03</v>
      </c>
    </row>
    <row r="6049" spans="1:36">
      <c r="A6049" s="1">
        <v>42191.481909722221</v>
      </c>
      <c r="B6049">
        <v>0.03</v>
      </c>
      <c r="C6049">
        <f t="shared" si="96"/>
        <v>73.166597222225391</v>
      </c>
      <c r="AJ6049">
        <v>0.03</v>
      </c>
    </row>
    <row r="6050" spans="1:36">
      <c r="A6050" s="1">
        <v>42191.485381944447</v>
      </c>
      <c r="B6050">
        <v>0.03</v>
      </c>
      <c r="C6050">
        <f t="shared" si="96"/>
        <v>73.17354166667792</v>
      </c>
      <c r="AJ6050">
        <v>0.03</v>
      </c>
    </row>
    <row r="6051" spans="1:36">
      <c r="A6051" s="1">
        <v>42191.488854166666</v>
      </c>
      <c r="B6051">
        <v>0.03</v>
      </c>
      <c r="C6051">
        <f t="shared" si="96"/>
        <v>73.180486111115897</v>
      </c>
      <c r="AJ6051">
        <v>0.03</v>
      </c>
    </row>
    <row r="6052" spans="1:36">
      <c r="A6052" s="1">
        <v>42191.492326388892</v>
      </c>
      <c r="B6052">
        <v>0.03</v>
      </c>
      <c r="C6052">
        <f t="shared" si="96"/>
        <v>73.187430555568426</v>
      </c>
      <c r="AJ6052">
        <v>0.03</v>
      </c>
    </row>
    <row r="6053" spans="1:36">
      <c r="A6053" s="1">
        <v>42191.495798611111</v>
      </c>
      <c r="B6053">
        <v>0.03</v>
      </c>
      <c r="C6053">
        <f t="shared" si="96"/>
        <v>73.194375000006403</v>
      </c>
      <c r="AJ6053">
        <v>0.03</v>
      </c>
    </row>
    <row r="6054" spans="1:36">
      <c r="A6054" s="1">
        <v>42191.49927083333</v>
      </c>
      <c r="B6054">
        <v>0.03</v>
      </c>
      <c r="C6054">
        <f t="shared" si="96"/>
        <v>73.20131944444438</v>
      </c>
      <c r="AJ6054">
        <v>0.03</v>
      </c>
    </row>
    <row r="6055" spans="1:36">
      <c r="A6055" s="1">
        <v>42191.502743055556</v>
      </c>
      <c r="B6055">
        <v>0.03</v>
      </c>
      <c r="C6055">
        <f t="shared" si="96"/>
        <v>73.208263888896909</v>
      </c>
      <c r="AJ6055">
        <v>0.03</v>
      </c>
    </row>
    <row r="6056" spans="1:36">
      <c r="A6056" s="1">
        <v>42191.506215277775</v>
      </c>
      <c r="B6056">
        <v>0.03</v>
      </c>
      <c r="C6056">
        <f t="shared" ref="C6056:C6119" si="97">((A6056-$G$3)*2)+29</f>
        <v>73.215208333334886</v>
      </c>
      <c r="AJ6056">
        <v>0.03</v>
      </c>
    </row>
    <row r="6057" spans="1:36">
      <c r="A6057" s="1">
        <v>42191.509687500002</v>
      </c>
      <c r="B6057">
        <v>0.03</v>
      </c>
      <c r="C6057">
        <f t="shared" si="97"/>
        <v>73.222152777787414</v>
      </c>
      <c r="AJ6057">
        <v>0.03</v>
      </c>
    </row>
    <row r="6058" spans="1:36">
      <c r="A6058" s="1">
        <v>42191.513159722221</v>
      </c>
      <c r="B6058">
        <v>0.03</v>
      </c>
      <c r="C6058">
        <f t="shared" si="97"/>
        <v>73.229097222225391</v>
      </c>
      <c r="AJ6058">
        <v>0.03</v>
      </c>
    </row>
    <row r="6059" spans="1:36">
      <c r="A6059" s="1">
        <v>42191.516631944447</v>
      </c>
      <c r="B6059">
        <v>0.03</v>
      </c>
      <c r="C6059">
        <f t="shared" si="97"/>
        <v>73.23604166667792</v>
      </c>
      <c r="AJ6059">
        <v>0.03</v>
      </c>
    </row>
    <row r="6060" spans="1:36">
      <c r="A6060" s="1">
        <v>42191.520104166666</v>
      </c>
      <c r="B6060">
        <v>0.03</v>
      </c>
      <c r="C6060">
        <f t="shared" si="97"/>
        <v>73.242986111115897</v>
      </c>
      <c r="AJ6060">
        <v>0.03</v>
      </c>
    </row>
    <row r="6061" spans="1:36">
      <c r="A6061" s="1">
        <v>42191.523576388892</v>
      </c>
      <c r="B6061">
        <v>0.03</v>
      </c>
      <c r="C6061">
        <f t="shared" si="97"/>
        <v>73.249930555568426</v>
      </c>
      <c r="AJ6061">
        <v>0.03</v>
      </c>
    </row>
    <row r="6062" spans="1:36">
      <c r="A6062" s="1">
        <v>42191.527048611111</v>
      </c>
      <c r="B6062">
        <v>0.03</v>
      </c>
      <c r="C6062">
        <f t="shared" si="97"/>
        <v>73.256875000006403</v>
      </c>
      <c r="AJ6062">
        <v>0.03</v>
      </c>
    </row>
    <row r="6063" spans="1:36">
      <c r="A6063" s="1">
        <v>42191.53052083333</v>
      </c>
      <c r="B6063">
        <v>0.03</v>
      </c>
      <c r="C6063">
        <f t="shared" si="97"/>
        <v>73.26381944444438</v>
      </c>
      <c r="AJ6063">
        <v>0.03</v>
      </c>
    </row>
    <row r="6064" spans="1:36">
      <c r="A6064" s="1">
        <v>42191.533993055556</v>
      </c>
      <c r="B6064">
        <v>0.03</v>
      </c>
      <c r="C6064">
        <f t="shared" si="97"/>
        <v>73.270763888896909</v>
      </c>
      <c r="AJ6064">
        <v>0.03</v>
      </c>
    </row>
    <row r="6065" spans="1:36">
      <c r="A6065" s="1">
        <v>42191.537465277775</v>
      </c>
      <c r="B6065">
        <v>0.03</v>
      </c>
      <c r="C6065">
        <f t="shared" si="97"/>
        <v>73.277708333334886</v>
      </c>
      <c r="AJ6065">
        <v>0.03</v>
      </c>
    </row>
    <row r="6066" spans="1:36">
      <c r="A6066" s="1">
        <v>42191.540937500002</v>
      </c>
      <c r="B6066">
        <v>0.03</v>
      </c>
      <c r="C6066">
        <f t="shared" si="97"/>
        <v>73.284652777787414</v>
      </c>
      <c r="AJ6066">
        <v>0.03</v>
      </c>
    </row>
    <row r="6067" spans="1:36">
      <c r="A6067" s="1">
        <v>42191.544409722221</v>
      </c>
      <c r="B6067">
        <v>0.03</v>
      </c>
      <c r="C6067">
        <f t="shared" si="97"/>
        <v>73.291597222225391</v>
      </c>
      <c r="AJ6067">
        <v>0.03</v>
      </c>
    </row>
    <row r="6068" spans="1:36">
      <c r="A6068" s="1">
        <v>42191.547881944447</v>
      </c>
      <c r="B6068">
        <v>0.03</v>
      </c>
      <c r="C6068">
        <f t="shared" si="97"/>
        <v>73.29854166667792</v>
      </c>
      <c r="AJ6068">
        <v>0.03</v>
      </c>
    </row>
    <row r="6069" spans="1:36">
      <c r="A6069" s="1">
        <v>42191.551354166666</v>
      </c>
      <c r="B6069">
        <v>0.03</v>
      </c>
      <c r="C6069">
        <f t="shared" si="97"/>
        <v>73.305486111115897</v>
      </c>
      <c r="AJ6069">
        <v>0.03</v>
      </c>
    </row>
    <row r="6070" spans="1:36">
      <c r="A6070" s="1">
        <v>42191.554826388892</v>
      </c>
      <c r="B6070">
        <v>0.03</v>
      </c>
      <c r="C6070">
        <f t="shared" si="97"/>
        <v>73.312430555568426</v>
      </c>
      <c r="AJ6070">
        <v>0.03</v>
      </c>
    </row>
    <row r="6071" spans="1:36">
      <c r="A6071" s="1">
        <v>42191.558298611111</v>
      </c>
      <c r="B6071">
        <v>0.03</v>
      </c>
      <c r="C6071">
        <f t="shared" si="97"/>
        <v>73.319375000006403</v>
      </c>
      <c r="AJ6071">
        <v>0.03</v>
      </c>
    </row>
    <row r="6072" spans="1:36">
      <c r="A6072" s="1">
        <v>42191.56177083333</v>
      </c>
      <c r="B6072">
        <v>0.03</v>
      </c>
      <c r="C6072">
        <f t="shared" si="97"/>
        <v>73.32631944444438</v>
      </c>
      <c r="AJ6072">
        <v>0.03</v>
      </c>
    </row>
    <row r="6073" spans="1:36">
      <c r="A6073" s="1">
        <v>42191.565243055556</v>
      </c>
      <c r="B6073">
        <v>0.03</v>
      </c>
      <c r="C6073">
        <f t="shared" si="97"/>
        <v>73.333263888896909</v>
      </c>
      <c r="AJ6073">
        <v>0.03</v>
      </c>
    </row>
    <row r="6074" spans="1:36">
      <c r="A6074" s="1">
        <v>42191.568715277775</v>
      </c>
      <c r="B6074">
        <v>0.03</v>
      </c>
      <c r="C6074">
        <f t="shared" si="97"/>
        <v>73.340208333334886</v>
      </c>
      <c r="AJ6074">
        <v>0.03</v>
      </c>
    </row>
    <row r="6075" spans="1:36">
      <c r="A6075" s="1">
        <v>42191.572187500002</v>
      </c>
      <c r="B6075">
        <v>0.03</v>
      </c>
      <c r="C6075">
        <f t="shared" si="97"/>
        <v>73.347152777787414</v>
      </c>
      <c r="AJ6075">
        <v>0.03</v>
      </c>
    </row>
    <row r="6076" spans="1:36">
      <c r="A6076" s="1">
        <v>42191.575659722221</v>
      </c>
      <c r="B6076">
        <v>0.03</v>
      </c>
      <c r="C6076">
        <f t="shared" si="97"/>
        <v>73.354097222225391</v>
      </c>
      <c r="AJ6076">
        <v>0.03</v>
      </c>
    </row>
    <row r="6077" spans="1:36">
      <c r="A6077" s="1">
        <v>42191.579131944447</v>
      </c>
      <c r="B6077">
        <v>0.03</v>
      </c>
      <c r="C6077">
        <f t="shared" si="97"/>
        <v>73.36104166667792</v>
      </c>
      <c r="AJ6077">
        <v>0.03</v>
      </c>
    </row>
    <row r="6078" spans="1:36">
      <c r="A6078" s="1">
        <v>42191.582604166666</v>
      </c>
      <c r="B6078">
        <v>0.03</v>
      </c>
      <c r="C6078">
        <f t="shared" si="97"/>
        <v>73.367986111115897</v>
      </c>
      <c r="AJ6078">
        <v>0.03</v>
      </c>
    </row>
    <row r="6079" spans="1:36">
      <c r="A6079" s="1">
        <v>42191.586076388892</v>
      </c>
      <c r="B6079">
        <v>0.03</v>
      </c>
      <c r="C6079">
        <f t="shared" si="97"/>
        <v>73.374930555568426</v>
      </c>
      <c r="AJ6079">
        <v>0.03</v>
      </c>
    </row>
    <row r="6080" spans="1:36">
      <c r="A6080" s="1">
        <v>42191.589548611111</v>
      </c>
      <c r="B6080">
        <v>0.03</v>
      </c>
      <c r="C6080">
        <f t="shared" si="97"/>
        <v>73.381875000006403</v>
      </c>
      <c r="AJ6080">
        <v>0.03</v>
      </c>
    </row>
    <row r="6081" spans="1:36">
      <c r="A6081" s="1">
        <v>42191.59302083333</v>
      </c>
      <c r="B6081">
        <v>0.03</v>
      </c>
      <c r="C6081">
        <f t="shared" si="97"/>
        <v>73.38881944444438</v>
      </c>
      <c r="AJ6081">
        <v>0.03</v>
      </c>
    </row>
    <row r="6082" spans="1:36">
      <c r="A6082" s="1">
        <v>42191.596493055556</v>
      </c>
      <c r="B6082">
        <v>0.03</v>
      </c>
      <c r="C6082">
        <f t="shared" si="97"/>
        <v>73.395763888896909</v>
      </c>
      <c r="AJ6082">
        <v>0.03</v>
      </c>
    </row>
    <row r="6083" spans="1:36">
      <c r="A6083" s="1">
        <v>42191.599965277775</v>
      </c>
      <c r="B6083">
        <v>0.03</v>
      </c>
      <c r="C6083">
        <f t="shared" si="97"/>
        <v>73.402708333334886</v>
      </c>
      <c r="AJ6083">
        <v>0.03</v>
      </c>
    </row>
    <row r="6084" spans="1:36">
      <c r="A6084" s="1">
        <v>42191.603437500002</v>
      </c>
      <c r="B6084">
        <v>0.03</v>
      </c>
      <c r="C6084">
        <f t="shared" si="97"/>
        <v>73.409652777787414</v>
      </c>
      <c r="AJ6084">
        <v>0.03</v>
      </c>
    </row>
    <row r="6085" spans="1:36">
      <c r="A6085" s="1">
        <v>42191.606909722221</v>
      </c>
      <c r="B6085">
        <v>0.03</v>
      </c>
      <c r="C6085">
        <f t="shared" si="97"/>
        <v>73.416597222225391</v>
      </c>
      <c r="AJ6085">
        <v>0.03</v>
      </c>
    </row>
    <row r="6086" spans="1:36">
      <c r="A6086" s="1">
        <v>42191.610381944447</v>
      </c>
      <c r="B6086">
        <v>0.03</v>
      </c>
      <c r="C6086">
        <f t="shared" si="97"/>
        <v>73.42354166667792</v>
      </c>
      <c r="AJ6086">
        <v>0.03</v>
      </c>
    </row>
    <row r="6087" spans="1:36">
      <c r="A6087" s="1">
        <v>42191.613854166666</v>
      </c>
      <c r="B6087">
        <v>0.03</v>
      </c>
      <c r="C6087">
        <f t="shared" si="97"/>
        <v>73.430486111115897</v>
      </c>
      <c r="AJ6087">
        <v>0.03</v>
      </c>
    </row>
    <row r="6088" spans="1:36">
      <c r="A6088" s="1">
        <v>42191.617326388892</v>
      </c>
      <c r="B6088">
        <v>0.03</v>
      </c>
      <c r="C6088">
        <f t="shared" si="97"/>
        <v>73.437430555568426</v>
      </c>
      <c r="AJ6088">
        <v>0.03</v>
      </c>
    </row>
    <row r="6089" spans="1:36">
      <c r="A6089" s="1">
        <v>42191.620798611111</v>
      </c>
      <c r="B6089">
        <v>0.03</v>
      </c>
      <c r="C6089">
        <f t="shared" si="97"/>
        <v>73.444375000006403</v>
      </c>
      <c r="AJ6089">
        <v>0.03</v>
      </c>
    </row>
    <row r="6090" spans="1:36">
      <c r="A6090" s="1">
        <v>42191.62427083333</v>
      </c>
      <c r="B6090">
        <v>0.03</v>
      </c>
      <c r="C6090">
        <f t="shared" si="97"/>
        <v>73.45131944444438</v>
      </c>
      <c r="AJ6090">
        <v>0.03</v>
      </c>
    </row>
    <row r="6091" spans="1:36">
      <c r="A6091" s="1">
        <v>42191.627743055556</v>
      </c>
      <c r="B6091">
        <v>0.03</v>
      </c>
      <c r="C6091">
        <f t="shared" si="97"/>
        <v>73.458263888896909</v>
      </c>
      <c r="AJ6091">
        <v>0.03</v>
      </c>
    </row>
    <row r="6092" spans="1:36">
      <c r="A6092" s="1">
        <v>42191.631215277775</v>
      </c>
      <c r="B6092">
        <v>0.03</v>
      </c>
      <c r="C6092">
        <f t="shared" si="97"/>
        <v>73.465208333334886</v>
      </c>
      <c r="AJ6092">
        <v>0.03</v>
      </c>
    </row>
    <row r="6093" spans="1:36">
      <c r="A6093" s="1">
        <v>42191.634687500002</v>
      </c>
      <c r="B6093">
        <v>0.03</v>
      </c>
      <c r="C6093">
        <f t="shared" si="97"/>
        <v>73.472152777787414</v>
      </c>
      <c r="AJ6093">
        <v>0.03</v>
      </c>
    </row>
    <row r="6094" spans="1:36">
      <c r="A6094" s="1">
        <v>42191.638159722221</v>
      </c>
      <c r="B6094">
        <v>0.03</v>
      </c>
      <c r="C6094">
        <f t="shared" si="97"/>
        <v>73.479097222225391</v>
      </c>
      <c r="AJ6094">
        <v>0.03</v>
      </c>
    </row>
    <row r="6095" spans="1:36">
      <c r="A6095" s="1">
        <v>42191.641631944447</v>
      </c>
      <c r="B6095">
        <v>0.03</v>
      </c>
      <c r="C6095">
        <f t="shared" si="97"/>
        <v>73.48604166667792</v>
      </c>
      <c r="AJ6095">
        <v>0.03</v>
      </c>
    </row>
    <row r="6096" spans="1:36">
      <c r="A6096" s="1">
        <v>42191.645104166666</v>
      </c>
      <c r="B6096">
        <v>0.03</v>
      </c>
      <c r="C6096">
        <f t="shared" si="97"/>
        <v>73.492986111115897</v>
      </c>
      <c r="AJ6096">
        <v>0.03</v>
      </c>
    </row>
    <row r="6097" spans="1:36">
      <c r="A6097" s="1">
        <v>42191.648576388892</v>
      </c>
      <c r="B6097">
        <v>0.03</v>
      </c>
      <c r="C6097">
        <f t="shared" si="97"/>
        <v>73.499930555568426</v>
      </c>
      <c r="AJ6097">
        <v>0.03</v>
      </c>
    </row>
    <row r="6098" spans="1:36">
      <c r="A6098" s="1">
        <v>42191.652048611111</v>
      </c>
      <c r="B6098">
        <v>0.03</v>
      </c>
      <c r="C6098">
        <f t="shared" si="97"/>
        <v>73.506875000006403</v>
      </c>
      <c r="AJ6098">
        <v>0.03</v>
      </c>
    </row>
    <row r="6099" spans="1:36">
      <c r="A6099" s="1">
        <v>42191.65552083333</v>
      </c>
      <c r="B6099">
        <v>0.03</v>
      </c>
      <c r="C6099">
        <f t="shared" si="97"/>
        <v>73.51381944444438</v>
      </c>
      <c r="AJ6099">
        <v>0.03</v>
      </c>
    </row>
    <row r="6100" spans="1:36">
      <c r="A6100" s="1">
        <v>42191.658993055556</v>
      </c>
      <c r="B6100">
        <v>0.03</v>
      </c>
      <c r="C6100">
        <f t="shared" si="97"/>
        <v>73.520763888896909</v>
      </c>
      <c r="AJ6100">
        <v>0.03</v>
      </c>
    </row>
    <row r="6101" spans="1:36">
      <c r="A6101" s="1">
        <v>42191.662465277775</v>
      </c>
      <c r="B6101">
        <v>0.03</v>
      </c>
      <c r="C6101">
        <f t="shared" si="97"/>
        <v>73.527708333334886</v>
      </c>
      <c r="AJ6101">
        <v>0.03</v>
      </c>
    </row>
    <row r="6102" spans="1:36">
      <c r="A6102" s="1">
        <v>42191.665937500002</v>
      </c>
      <c r="B6102">
        <v>0.03</v>
      </c>
      <c r="C6102">
        <f t="shared" si="97"/>
        <v>73.534652777787414</v>
      </c>
      <c r="AJ6102">
        <v>0.03</v>
      </c>
    </row>
    <row r="6103" spans="1:36">
      <c r="A6103" s="1">
        <v>42191.669409722221</v>
      </c>
      <c r="B6103">
        <v>0.03</v>
      </c>
      <c r="C6103">
        <f t="shared" si="97"/>
        <v>73.541597222225391</v>
      </c>
      <c r="AJ6103">
        <v>0.03</v>
      </c>
    </row>
    <row r="6104" spans="1:36">
      <c r="A6104" s="1">
        <v>42191.672881944447</v>
      </c>
      <c r="B6104">
        <v>0.03</v>
      </c>
      <c r="C6104">
        <f t="shared" si="97"/>
        <v>73.54854166667792</v>
      </c>
      <c r="AJ6104">
        <v>0.03</v>
      </c>
    </row>
    <row r="6105" spans="1:36">
      <c r="A6105" s="1">
        <v>42191.676354166666</v>
      </c>
      <c r="B6105">
        <v>0.03</v>
      </c>
      <c r="C6105">
        <f t="shared" si="97"/>
        <v>73.555486111115897</v>
      </c>
      <c r="AJ6105">
        <v>0.03</v>
      </c>
    </row>
    <row r="6106" spans="1:36">
      <c r="A6106" s="1">
        <v>42191.679826388892</v>
      </c>
      <c r="B6106">
        <v>0.03</v>
      </c>
      <c r="C6106">
        <f t="shared" si="97"/>
        <v>73.562430555568426</v>
      </c>
      <c r="AJ6106">
        <v>0.03</v>
      </c>
    </row>
    <row r="6107" spans="1:36">
      <c r="A6107" s="1">
        <v>42191.683298611111</v>
      </c>
      <c r="B6107">
        <v>0.03</v>
      </c>
      <c r="C6107">
        <f t="shared" si="97"/>
        <v>73.569375000006403</v>
      </c>
      <c r="AJ6107">
        <v>0.03</v>
      </c>
    </row>
    <row r="6108" spans="1:36">
      <c r="A6108" s="1">
        <v>42191.68677083333</v>
      </c>
      <c r="B6108">
        <v>0.03</v>
      </c>
      <c r="C6108">
        <f t="shared" si="97"/>
        <v>73.57631944444438</v>
      </c>
      <c r="AJ6108">
        <v>0.03</v>
      </c>
    </row>
    <row r="6109" spans="1:36">
      <c r="A6109" s="1">
        <v>42191.690243055556</v>
      </c>
      <c r="B6109">
        <v>0.03</v>
      </c>
      <c r="C6109">
        <f t="shared" si="97"/>
        <v>73.583263888896909</v>
      </c>
      <c r="AJ6109">
        <v>0.03</v>
      </c>
    </row>
    <row r="6110" spans="1:36">
      <c r="A6110" s="1">
        <v>42191.693715277775</v>
      </c>
      <c r="B6110">
        <v>0.03</v>
      </c>
      <c r="C6110">
        <f t="shared" si="97"/>
        <v>73.590208333334886</v>
      </c>
      <c r="AJ6110">
        <v>0.03</v>
      </c>
    </row>
    <row r="6111" spans="1:36">
      <c r="A6111" s="1">
        <v>42191.697187500002</v>
      </c>
      <c r="B6111">
        <v>0.03</v>
      </c>
      <c r="C6111">
        <f t="shared" si="97"/>
        <v>73.597152777787414</v>
      </c>
      <c r="AJ6111">
        <v>0.03</v>
      </c>
    </row>
    <row r="6112" spans="1:36">
      <c r="A6112" s="1">
        <v>42191.700659722221</v>
      </c>
      <c r="B6112">
        <v>0.03</v>
      </c>
      <c r="C6112">
        <f t="shared" si="97"/>
        <v>73.604097222225391</v>
      </c>
      <c r="AJ6112">
        <v>0.03</v>
      </c>
    </row>
    <row r="6113" spans="1:36">
      <c r="A6113" s="1">
        <v>42191.704131944447</v>
      </c>
      <c r="B6113">
        <v>0.03</v>
      </c>
      <c r="C6113">
        <f t="shared" si="97"/>
        <v>73.61104166667792</v>
      </c>
      <c r="AJ6113">
        <v>0.03</v>
      </c>
    </row>
    <row r="6114" spans="1:36">
      <c r="A6114" s="1">
        <v>42191.707604166666</v>
      </c>
      <c r="B6114">
        <v>0.03</v>
      </c>
      <c r="C6114">
        <f t="shared" si="97"/>
        <v>73.617986111115897</v>
      </c>
      <c r="AJ6114">
        <v>0.03</v>
      </c>
    </row>
    <row r="6115" spans="1:36">
      <c r="A6115" s="1">
        <v>42191.711076388892</v>
      </c>
      <c r="B6115">
        <v>0.03</v>
      </c>
      <c r="C6115">
        <f t="shared" si="97"/>
        <v>73.624930555568426</v>
      </c>
      <c r="AJ6115">
        <v>0.03</v>
      </c>
    </row>
    <row r="6116" spans="1:36">
      <c r="A6116" s="1">
        <v>42191.714548611111</v>
      </c>
      <c r="B6116">
        <v>0.03</v>
      </c>
      <c r="C6116">
        <f t="shared" si="97"/>
        <v>73.631875000006403</v>
      </c>
      <c r="AJ6116">
        <v>0.03</v>
      </c>
    </row>
    <row r="6117" spans="1:36">
      <c r="A6117" s="1">
        <v>42191.71802083333</v>
      </c>
      <c r="B6117">
        <v>0.03</v>
      </c>
      <c r="C6117">
        <f t="shared" si="97"/>
        <v>73.63881944444438</v>
      </c>
      <c r="AJ6117">
        <v>0.03</v>
      </c>
    </row>
    <row r="6118" spans="1:36">
      <c r="A6118" s="1">
        <v>42191.721493055556</v>
      </c>
      <c r="B6118">
        <v>0.03</v>
      </c>
      <c r="C6118">
        <f t="shared" si="97"/>
        <v>73.645763888896909</v>
      </c>
      <c r="AJ6118">
        <v>0.03</v>
      </c>
    </row>
    <row r="6119" spans="1:36">
      <c r="A6119" s="1">
        <v>42191.724965277775</v>
      </c>
      <c r="B6119">
        <v>0.03</v>
      </c>
      <c r="C6119">
        <f t="shared" si="97"/>
        <v>73.652708333334886</v>
      </c>
      <c r="AJ6119">
        <v>0.03</v>
      </c>
    </row>
    <row r="6120" spans="1:36">
      <c r="A6120" s="1">
        <v>42191.728437500002</v>
      </c>
      <c r="B6120">
        <v>0.03</v>
      </c>
      <c r="C6120">
        <f t="shared" ref="C6120:C6183" si="98">((A6120-$G$3)*2)+29</f>
        <v>73.659652777787414</v>
      </c>
      <c r="AJ6120">
        <v>0.03</v>
      </c>
    </row>
    <row r="6121" spans="1:36">
      <c r="A6121" s="1">
        <v>42191.731909722221</v>
      </c>
      <c r="B6121">
        <v>0.03</v>
      </c>
      <c r="C6121">
        <f t="shared" si="98"/>
        <v>73.666597222225391</v>
      </c>
      <c r="AJ6121">
        <v>0.03</v>
      </c>
    </row>
    <row r="6122" spans="1:36">
      <c r="A6122" s="1">
        <v>42191.735381944447</v>
      </c>
      <c r="B6122">
        <v>0.03</v>
      </c>
      <c r="C6122">
        <f t="shared" si="98"/>
        <v>73.67354166667792</v>
      </c>
      <c r="AJ6122">
        <v>0.03</v>
      </c>
    </row>
    <row r="6123" spans="1:36">
      <c r="A6123" s="1">
        <v>42191.738854166666</v>
      </c>
      <c r="B6123">
        <v>0.03</v>
      </c>
      <c r="C6123">
        <f t="shared" si="98"/>
        <v>73.680486111115897</v>
      </c>
      <c r="AJ6123">
        <v>0.03</v>
      </c>
    </row>
    <row r="6124" spans="1:36">
      <c r="A6124" s="1">
        <v>42191.742326388892</v>
      </c>
      <c r="B6124">
        <v>0.03</v>
      </c>
      <c r="C6124">
        <f t="shared" si="98"/>
        <v>73.687430555568426</v>
      </c>
      <c r="AJ6124">
        <v>0.03</v>
      </c>
    </row>
    <row r="6125" spans="1:36">
      <c r="A6125" s="1">
        <v>42191.745798611111</v>
      </c>
      <c r="B6125">
        <v>0.03</v>
      </c>
      <c r="C6125">
        <f t="shared" si="98"/>
        <v>73.694375000006403</v>
      </c>
      <c r="AJ6125">
        <v>0.03</v>
      </c>
    </row>
    <row r="6126" spans="1:36">
      <c r="A6126" s="1">
        <v>42191.74927083333</v>
      </c>
      <c r="B6126">
        <v>0.03</v>
      </c>
      <c r="C6126">
        <f t="shared" si="98"/>
        <v>73.70131944444438</v>
      </c>
      <c r="AJ6126">
        <v>0.03</v>
      </c>
    </row>
    <row r="6127" spans="1:36">
      <c r="A6127" s="1">
        <v>42191.752743055556</v>
      </c>
      <c r="B6127">
        <v>0.03</v>
      </c>
      <c r="C6127">
        <f t="shared" si="98"/>
        <v>73.708263888896909</v>
      </c>
      <c r="AJ6127">
        <v>0.03</v>
      </c>
    </row>
    <row r="6128" spans="1:36">
      <c r="A6128" s="1">
        <v>42191.756215277775</v>
      </c>
      <c r="B6128">
        <v>0.03</v>
      </c>
      <c r="C6128">
        <f t="shared" si="98"/>
        <v>73.715208333334886</v>
      </c>
      <c r="AJ6128">
        <v>0.03</v>
      </c>
    </row>
    <row r="6129" spans="1:36">
      <c r="A6129" s="1">
        <v>42191.759687500002</v>
      </c>
      <c r="B6129">
        <v>0.03</v>
      </c>
      <c r="C6129">
        <f t="shared" si="98"/>
        <v>73.722152777787414</v>
      </c>
      <c r="AJ6129">
        <v>0.03</v>
      </c>
    </row>
    <row r="6130" spans="1:36">
      <c r="A6130" s="1">
        <v>42191.763159722221</v>
      </c>
      <c r="B6130">
        <v>0.03</v>
      </c>
      <c r="C6130">
        <f t="shared" si="98"/>
        <v>73.729097222225391</v>
      </c>
      <c r="AJ6130">
        <v>0.03</v>
      </c>
    </row>
    <row r="6131" spans="1:36">
      <c r="A6131" s="1">
        <v>42191.766631944447</v>
      </c>
      <c r="B6131">
        <v>0.03</v>
      </c>
      <c r="C6131">
        <f t="shared" si="98"/>
        <v>73.73604166667792</v>
      </c>
      <c r="AJ6131">
        <v>0.03</v>
      </c>
    </row>
    <row r="6132" spans="1:36">
      <c r="A6132" s="1">
        <v>42191.770104166666</v>
      </c>
      <c r="B6132">
        <v>0.03</v>
      </c>
      <c r="C6132">
        <f t="shared" si="98"/>
        <v>73.742986111115897</v>
      </c>
      <c r="AJ6132">
        <v>0.03</v>
      </c>
    </row>
    <row r="6133" spans="1:36">
      <c r="A6133" s="1">
        <v>42191.773576388892</v>
      </c>
      <c r="B6133">
        <v>0.03</v>
      </c>
      <c r="C6133">
        <f t="shared" si="98"/>
        <v>73.749930555568426</v>
      </c>
      <c r="AJ6133">
        <v>0.03</v>
      </c>
    </row>
    <row r="6134" spans="1:36">
      <c r="A6134" s="1">
        <v>42191.777048611111</v>
      </c>
      <c r="B6134">
        <v>0.03</v>
      </c>
      <c r="C6134">
        <f t="shared" si="98"/>
        <v>73.756875000006403</v>
      </c>
      <c r="AJ6134">
        <v>0.03</v>
      </c>
    </row>
    <row r="6135" spans="1:36">
      <c r="A6135" s="1">
        <v>42191.78052083333</v>
      </c>
      <c r="B6135">
        <v>0.03</v>
      </c>
      <c r="C6135">
        <f t="shared" si="98"/>
        <v>73.76381944444438</v>
      </c>
      <c r="AJ6135">
        <v>0.03</v>
      </c>
    </row>
    <row r="6136" spans="1:36">
      <c r="A6136" s="1">
        <v>42191.783993055556</v>
      </c>
      <c r="B6136">
        <v>0.03</v>
      </c>
      <c r="C6136">
        <f t="shared" si="98"/>
        <v>73.770763888896909</v>
      </c>
      <c r="AJ6136">
        <v>0.03</v>
      </c>
    </row>
    <row r="6137" spans="1:36">
      <c r="A6137" s="1">
        <v>42191.787465277775</v>
      </c>
      <c r="B6137">
        <v>0.03</v>
      </c>
      <c r="C6137">
        <f t="shared" si="98"/>
        <v>73.777708333334886</v>
      </c>
      <c r="AJ6137">
        <v>0.03</v>
      </c>
    </row>
    <row r="6138" spans="1:36">
      <c r="A6138" s="1">
        <v>42191.790937500002</v>
      </c>
      <c r="B6138">
        <v>0.03</v>
      </c>
      <c r="C6138">
        <f t="shared" si="98"/>
        <v>73.784652777787414</v>
      </c>
      <c r="AJ6138">
        <v>0.03</v>
      </c>
    </row>
    <row r="6139" spans="1:36">
      <c r="A6139" s="1">
        <v>42191.794409722221</v>
      </c>
      <c r="B6139">
        <v>0.03</v>
      </c>
      <c r="C6139">
        <f t="shared" si="98"/>
        <v>73.791597222225391</v>
      </c>
      <c r="AJ6139">
        <v>0.03</v>
      </c>
    </row>
    <row r="6140" spans="1:36">
      <c r="A6140" s="1">
        <v>42191.797881944447</v>
      </c>
      <c r="B6140">
        <v>0.03</v>
      </c>
      <c r="C6140">
        <f t="shared" si="98"/>
        <v>73.79854166667792</v>
      </c>
      <c r="AJ6140">
        <v>0.03</v>
      </c>
    </row>
    <row r="6141" spans="1:36">
      <c r="A6141" s="1">
        <v>42191.801354166666</v>
      </c>
      <c r="B6141">
        <v>0.03</v>
      </c>
      <c r="C6141">
        <f t="shared" si="98"/>
        <v>73.805486111115897</v>
      </c>
      <c r="AJ6141">
        <v>0.03</v>
      </c>
    </row>
    <row r="6142" spans="1:36">
      <c r="A6142" s="1">
        <v>42191.804826388892</v>
      </c>
      <c r="B6142">
        <v>0.03</v>
      </c>
      <c r="C6142">
        <f t="shared" si="98"/>
        <v>73.812430555568426</v>
      </c>
      <c r="AJ6142">
        <v>0.03</v>
      </c>
    </row>
    <row r="6143" spans="1:36">
      <c r="A6143" s="1">
        <v>42191.808298611111</v>
      </c>
      <c r="B6143">
        <v>0.03</v>
      </c>
      <c r="C6143">
        <f t="shared" si="98"/>
        <v>73.819375000006403</v>
      </c>
      <c r="AJ6143">
        <v>0.03</v>
      </c>
    </row>
    <row r="6144" spans="1:36">
      <c r="A6144" s="1">
        <v>42191.81177083333</v>
      </c>
      <c r="B6144">
        <v>0.03</v>
      </c>
      <c r="C6144">
        <f t="shared" si="98"/>
        <v>73.82631944444438</v>
      </c>
      <c r="AJ6144">
        <v>0.03</v>
      </c>
    </row>
    <row r="6145" spans="1:36">
      <c r="A6145" s="1">
        <v>42191.815243055556</v>
      </c>
      <c r="B6145">
        <v>0.03</v>
      </c>
      <c r="C6145">
        <f t="shared" si="98"/>
        <v>73.833263888896909</v>
      </c>
      <c r="AJ6145">
        <v>0.03</v>
      </c>
    </row>
    <row r="6146" spans="1:36">
      <c r="A6146" s="1">
        <v>42191.818715277775</v>
      </c>
      <c r="B6146">
        <v>0.03</v>
      </c>
      <c r="C6146">
        <f t="shared" si="98"/>
        <v>73.840208333334886</v>
      </c>
      <c r="AJ6146">
        <v>0.03</v>
      </c>
    </row>
    <row r="6147" spans="1:36">
      <c r="A6147" s="1">
        <v>42191.822187500002</v>
      </c>
      <c r="B6147">
        <v>0.03</v>
      </c>
      <c r="C6147">
        <f t="shared" si="98"/>
        <v>73.847152777787414</v>
      </c>
      <c r="AJ6147">
        <v>0.03</v>
      </c>
    </row>
    <row r="6148" spans="1:36">
      <c r="A6148" s="1">
        <v>42191.825659722221</v>
      </c>
      <c r="B6148">
        <v>0.03</v>
      </c>
      <c r="C6148">
        <f t="shared" si="98"/>
        <v>73.854097222225391</v>
      </c>
      <c r="AJ6148">
        <v>0.03</v>
      </c>
    </row>
    <row r="6149" spans="1:36">
      <c r="A6149" s="1">
        <v>42191.829131944447</v>
      </c>
      <c r="B6149">
        <v>0.03</v>
      </c>
      <c r="C6149">
        <f t="shared" si="98"/>
        <v>73.86104166667792</v>
      </c>
      <c r="AJ6149">
        <v>0.03</v>
      </c>
    </row>
    <row r="6150" spans="1:36">
      <c r="A6150" s="1">
        <v>42191.832604166666</v>
      </c>
      <c r="B6150">
        <v>0.03</v>
      </c>
      <c r="C6150">
        <f t="shared" si="98"/>
        <v>73.867986111115897</v>
      </c>
      <c r="AJ6150">
        <v>0.03</v>
      </c>
    </row>
    <row r="6151" spans="1:36">
      <c r="A6151" s="1">
        <v>42191.836076388892</v>
      </c>
      <c r="B6151">
        <v>0.03</v>
      </c>
      <c r="C6151">
        <f t="shared" si="98"/>
        <v>73.874930555568426</v>
      </c>
      <c r="AJ6151">
        <v>0.03</v>
      </c>
    </row>
    <row r="6152" spans="1:36">
      <c r="A6152" s="1">
        <v>42191.839548611111</v>
      </c>
      <c r="B6152">
        <v>0.03</v>
      </c>
      <c r="C6152">
        <f t="shared" si="98"/>
        <v>73.881875000006403</v>
      </c>
      <c r="AJ6152">
        <v>0.03</v>
      </c>
    </row>
    <row r="6153" spans="1:36">
      <c r="A6153" s="1">
        <v>42191.84302083333</v>
      </c>
      <c r="B6153">
        <v>0.03</v>
      </c>
      <c r="C6153">
        <f t="shared" si="98"/>
        <v>73.88881944444438</v>
      </c>
      <c r="AJ6153">
        <v>0.03</v>
      </c>
    </row>
    <row r="6154" spans="1:36">
      <c r="A6154" s="1">
        <v>42191.846493055556</v>
      </c>
      <c r="B6154">
        <v>0.03</v>
      </c>
      <c r="C6154">
        <f t="shared" si="98"/>
        <v>73.895763888896909</v>
      </c>
      <c r="AJ6154">
        <v>0.03</v>
      </c>
    </row>
    <row r="6155" spans="1:36">
      <c r="A6155" s="1">
        <v>42191.849965277775</v>
      </c>
      <c r="B6155">
        <v>0.03</v>
      </c>
      <c r="C6155">
        <f t="shared" si="98"/>
        <v>73.902708333334886</v>
      </c>
      <c r="AJ6155">
        <v>0.03</v>
      </c>
    </row>
    <row r="6156" spans="1:36">
      <c r="A6156" s="1">
        <v>42191.853437500002</v>
      </c>
      <c r="B6156">
        <v>0.03</v>
      </c>
      <c r="C6156">
        <f t="shared" si="98"/>
        <v>73.909652777787414</v>
      </c>
      <c r="AJ6156">
        <v>0.03</v>
      </c>
    </row>
    <row r="6157" spans="1:36">
      <c r="A6157" s="1">
        <v>42191.856909722221</v>
      </c>
      <c r="B6157">
        <v>0.03</v>
      </c>
      <c r="C6157">
        <f t="shared" si="98"/>
        <v>73.916597222225391</v>
      </c>
      <c r="AJ6157">
        <v>0.03</v>
      </c>
    </row>
    <row r="6158" spans="1:36">
      <c r="A6158" s="1">
        <v>42191.860381944447</v>
      </c>
      <c r="B6158">
        <v>0.03</v>
      </c>
      <c r="C6158">
        <f t="shared" si="98"/>
        <v>73.92354166667792</v>
      </c>
      <c r="AJ6158">
        <v>0.03</v>
      </c>
    </row>
    <row r="6159" spans="1:36">
      <c r="A6159" s="1">
        <v>42191.863854166666</v>
      </c>
      <c r="B6159">
        <v>0.03</v>
      </c>
      <c r="C6159">
        <f t="shared" si="98"/>
        <v>73.930486111115897</v>
      </c>
      <c r="AJ6159">
        <v>0.03</v>
      </c>
    </row>
    <row r="6160" spans="1:36">
      <c r="A6160" s="1">
        <v>42191.867326388892</v>
      </c>
      <c r="B6160">
        <v>0.03</v>
      </c>
      <c r="C6160">
        <f t="shared" si="98"/>
        <v>73.937430555568426</v>
      </c>
      <c r="AJ6160">
        <v>0.03</v>
      </c>
    </row>
    <row r="6161" spans="1:36">
      <c r="A6161" s="1">
        <v>42191.870798611111</v>
      </c>
      <c r="B6161">
        <v>0.03</v>
      </c>
      <c r="C6161">
        <f t="shared" si="98"/>
        <v>73.944375000006403</v>
      </c>
      <c r="AJ6161">
        <v>0.03</v>
      </c>
    </row>
    <row r="6162" spans="1:36">
      <c r="A6162" s="1">
        <v>42191.87427083333</v>
      </c>
      <c r="B6162">
        <v>0.03</v>
      </c>
      <c r="C6162">
        <f t="shared" si="98"/>
        <v>73.95131944444438</v>
      </c>
      <c r="AJ6162">
        <v>0.03</v>
      </c>
    </row>
    <row r="6163" spans="1:36">
      <c r="A6163" s="1">
        <v>42191.877743055556</v>
      </c>
      <c r="B6163">
        <v>0.03</v>
      </c>
      <c r="C6163">
        <f t="shared" si="98"/>
        <v>73.958263888896909</v>
      </c>
      <c r="AJ6163">
        <v>0.03</v>
      </c>
    </row>
    <row r="6164" spans="1:36">
      <c r="A6164" s="1">
        <v>42191.881215277775</v>
      </c>
      <c r="B6164">
        <v>0.03</v>
      </c>
      <c r="C6164">
        <f t="shared" si="98"/>
        <v>73.965208333334886</v>
      </c>
      <c r="AJ6164">
        <v>0.03</v>
      </c>
    </row>
    <row r="6165" spans="1:36">
      <c r="A6165" s="1">
        <v>42191.884687500002</v>
      </c>
      <c r="B6165">
        <v>0.03</v>
      </c>
      <c r="C6165">
        <f t="shared" si="98"/>
        <v>73.972152777787414</v>
      </c>
      <c r="AJ6165">
        <v>0.03</v>
      </c>
    </row>
    <row r="6166" spans="1:36">
      <c r="A6166" s="1">
        <v>42191.888159722221</v>
      </c>
      <c r="B6166">
        <v>0.03</v>
      </c>
      <c r="C6166">
        <f t="shared" si="98"/>
        <v>73.979097222225391</v>
      </c>
      <c r="AJ6166">
        <v>0.03</v>
      </c>
    </row>
    <row r="6167" spans="1:36">
      <c r="A6167" s="1">
        <v>42191.891631944447</v>
      </c>
      <c r="B6167">
        <v>0.03</v>
      </c>
      <c r="C6167">
        <f t="shared" si="98"/>
        <v>73.98604166667792</v>
      </c>
      <c r="AJ6167">
        <v>0.03</v>
      </c>
    </row>
    <row r="6168" spans="1:36">
      <c r="A6168" s="1">
        <v>42191.895104166666</v>
      </c>
      <c r="B6168">
        <v>0.03</v>
      </c>
      <c r="C6168">
        <f t="shared" si="98"/>
        <v>73.992986111115897</v>
      </c>
      <c r="AJ6168">
        <v>0.03</v>
      </c>
    </row>
    <row r="6169" spans="1:36">
      <c r="A6169" s="1">
        <v>42191.898576388892</v>
      </c>
      <c r="B6169">
        <v>0.03</v>
      </c>
      <c r="C6169">
        <f t="shared" si="98"/>
        <v>73.999930555568426</v>
      </c>
      <c r="AJ6169">
        <v>0.03</v>
      </c>
    </row>
    <row r="6170" spans="1:36">
      <c r="A6170" s="1">
        <v>42191.902048611111</v>
      </c>
      <c r="B6170">
        <v>0.03</v>
      </c>
      <c r="C6170">
        <f t="shared" si="98"/>
        <v>74.006875000006403</v>
      </c>
      <c r="AJ6170">
        <v>0.03</v>
      </c>
    </row>
    <row r="6171" spans="1:36">
      <c r="A6171" s="1">
        <v>42191.90552083333</v>
      </c>
      <c r="B6171">
        <v>5.13</v>
      </c>
      <c r="C6171">
        <f t="shared" si="98"/>
        <v>74.01381944444438</v>
      </c>
      <c r="AJ6171">
        <v>0.03</v>
      </c>
    </row>
    <row r="6172" spans="1:36">
      <c r="A6172" s="1">
        <v>42191.908993055556</v>
      </c>
      <c r="B6172">
        <v>5.73</v>
      </c>
      <c r="C6172">
        <f t="shared" si="98"/>
        <v>74.020763888896909</v>
      </c>
      <c r="AJ6172">
        <v>0.03</v>
      </c>
    </row>
    <row r="6173" spans="1:36">
      <c r="A6173" s="1">
        <v>42191.912465277775</v>
      </c>
      <c r="B6173">
        <v>5.7</v>
      </c>
      <c r="C6173">
        <f t="shared" si="98"/>
        <v>74.027708333334886</v>
      </c>
      <c r="AJ6173">
        <v>0.03</v>
      </c>
    </row>
    <row r="6174" spans="1:36">
      <c r="A6174" s="1">
        <v>42191.915937500002</v>
      </c>
      <c r="B6174">
        <v>3.47</v>
      </c>
      <c r="C6174">
        <f t="shared" si="98"/>
        <v>74.034652777787414</v>
      </c>
      <c r="AJ6174">
        <v>0.03</v>
      </c>
    </row>
    <row r="6175" spans="1:36">
      <c r="A6175" s="1">
        <v>42191.919409722221</v>
      </c>
      <c r="B6175">
        <v>2.78</v>
      </c>
      <c r="C6175">
        <f t="shared" si="98"/>
        <v>74.041597222225391</v>
      </c>
      <c r="AJ6175">
        <v>0.03</v>
      </c>
    </row>
    <row r="6176" spans="1:36">
      <c r="A6176" s="1">
        <v>42191.922881944447</v>
      </c>
      <c r="B6176">
        <v>2.17</v>
      </c>
      <c r="C6176">
        <f t="shared" si="98"/>
        <v>74.04854166667792</v>
      </c>
      <c r="AJ6176">
        <v>0.03</v>
      </c>
    </row>
    <row r="6177" spans="1:36">
      <c r="A6177" s="1">
        <v>42191.926354166666</v>
      </c>
      <c r="B6177">
        <v>1.72</v>
      </c>
      <c r="C6177">
        <f t="shared" si="98"/>
        <v>74.055486111115897</v>
      </c>
      <c r="AJ6177">
        <v>0.03</v>
      </c>
    </row>
    <row r="6178" spans="1:36">
      <c r="A6178" s="1">
        <v>42191.929826388892</v>
      </c>
      <c r="B6178">
        <v>0.06</v>
      </c>
      <c r="C6178">
        <f t="shared" si="98"/>
        <v>74.062430555568426</v>
      </c>
      <c r="AJ6178">
        <v>0.03</v>
      </c>
    </row>
    <row r="6179" spans="1:36">
      <c r="A6179" s="1">
        <v>42191.933298611111</v>
      </c>
      <c r="B6179">
        <v>0.03</v>
      </c>
      <c r="C6179">
        <f t="shared" si="98"/>
        <v>74.069375000006403</v>
      </c>
      <c r="AJ6179">
        <v>0.03</v>
      </c>
    </row>
    <row r="6180" spans="1:36">
      <c r="A6180" s="1">
        <v>42191.93677083333</v>
      </c>
      <c r="B6180">
        <v>0.03</v>
      </c>
      <c r="C6180">
        <f t="shared" si="98"/>
        <v>74.07631944444438</v>
      </c>
      <c r="AJ6180">
        <v>0.03</v>
      </c>
    </row>
    <row r="6181" spans="1:36">
      <c r="A6181" s="1">
        <v>42191.940243055556</v>
      </c>
      <c r="B6181">
        <v>0.03</v>
      </c>
      <c r="C6181">
        <f t="shared" si="98"/>
        <v>74.083263888896909</v>
      </c>
      <c r="AJ6181">
        <v>0.03</v>
      </c>
    </row>
    <row r="6182" spans="1:36">
      <c r="A6182" s="1">
        <v>42191.943715277775</v>
      </c>
      <c r="B6182">
        <v>0.03</v>
      </c>
      <c r="C6182">
        <f t="shared" si="98"/>
        <v>74.090208333334886</v>
      </c>
      <c r="AJ6182">
        <v>0.03</v>
      </c>
    </row>
    <row r="6183" spans="1:36">
      <c r="A6183" s="1">
        <v>42191.947187500002</v>
      </c>
      <c r="B6183">
        <v>0.03</v>
      </c>
      <c r="C6183">
        <f t="shared" si="98"/>
        <v>74.097152777787414</v>
      </c>
      <c r="AJ6183">
        <v>0.03</v>
      </c>
    </row>
    <row r="6184" spans="1:36">
      <c r="A6184" s="1">
        <v>42191.950659722221</v>
      </c>
      <c r="B6184">
        <v>0.03</v>
      </c>
      <c r="C6184">
        <f t="shared" ref="C6184:C6247" si="99">((A6184-$G$3)*2)+29</f>
        <v>74.104097222225391</v>
      </c>
      <c r="AJ6184">
        <v>0.03</v>
      </c>
    </row>
    <row r="6185" spans="1:36">
      <c r="A6185" s="1">
        <v>42191.954131944447</v>
      </c>
      <c r="B6185">
        <v>0.03</v>
      </c>
      <c r="C6185">
        <f t="shared" si="99"/>
        <v>74.11104166667792</v>
      </c>
      <c r="AJ6185">
        <v>0.03</v>
      </c>
    </row>
    <row r="6186" spans="1:36">
      <c r="A6186" s="1">
        <v>42191.957604166666</v>
      </c>
      <c r="B6186">
        <v>0.03</v>
      </c>
      <c r="C6186">
        <f t="shared" si="99"/>
        <v>74.117986111115897</v>
      </c>
      <c r="AJ6186">
        <v>0.03</v>
      </c>
    </row>
    <row r="6187" spans="1:36">
      <c r="A6187" s="1">
        <v>42191.961076388892</v>
      </c>
      <c r="B6187">
        <v>0.03</v>
      </c>
      <c r="C6187">
        <f t="shared" si="99"/>
        <v>74.124930555568426</v>
      </c>
      <c r="AJ6187">
        <v>0.03</v>
      </c>
    </row>
    <row r="6188" spans="1:36">
      <c r="A6188" s="1">
        <v>42191.964548611111</v>
      </c>
      <c r="B6188">
        <v>0.03</v>
      </c>
      <c r="C6188">
        <f t="shared" si="99"/>
        <v>74.131875000006403</v>
      </c>
      <c r="AJ6188">
        <v>0.03</v>
      </c>
    </row>
    <row r="6189" spans="1:36">
      <c r="A6189" s="1">
        <v>42191.96802083333</v>
      </c>
      <c r="B6189">
        <v>0.03</v>
      </c>
      <c r="C6189">
        <f t="shared" si="99"/>
        <v>74.13881944444438</v>
      </c>
      <c r="AJ6189">
        <v>0.03</v>
      </c>
    </row>
    <row r="6190" spans="1:36">
      <c r="A6190" s="1">
        <v>42191.971493055556</v>
      </c>
      <c r="B6190">
        <v>0.03</v>
      </c>
      <c r="C6190">
        <f t="shared" si="99"/>
        <v>74.145763888896909</v>
      </c>
      <c r="AJ6190">
        <v>0.03</v>
      </c>
    </row>
    <row r="6191" spans="1:36">
      <c r="A6191" s="1">
        <v>42191.974965277775</v>
      </c>
      <c r="B6191">
        <v>0.03</v>
      </c>
      <c r="C6191">
        <f t="shared" si="99"/>
        <v>74.152708333334886</v>
      </c>
      <c r="AJ6191">
        <v>0.03</v>
      </c>
    </row>
    <row r="6192" spans="1:36">
      <c r="A6192" s="1">
        <v>42191.978437500002</v>
      </c>
      <c r="B6192">
        <v>0.03</v>
      </c>
      <c r="C6192">
        <f t="shared" si="99"/>
        <v>74.159652777787414</v>
      </c>
      <c r="AJ6192">
        <v>0.03</v>
      </c>
    </row>
    <row r="6193" spans="1:36">
      <c r="A6193" s="1">
        <v>42191.981909722221</v>
      </c>
      <c r="B6193">
        <v>0.03</v>
      </c>
      <c r="C6193">
        <f t="shared" si="99"/>
        <v>74.166597222225391</v>
      </c>
      <c r="AJ6193">
        <v>0.03</v>
      </c>
    </row>
    <row r="6194" spans="1:36">
      <c r="A6194" s="1">
        <v>42191.985381944447</v>
      </c>
      <c r="B6194">
        <v>0.03</v>
      </c>
      <c r="C6194">
        <f t="shared" si="99"/>
        <v>74.17354166667792</v>
      </c>
      <c r="AJ6194">
        <v>0.03</v>
      </c>
    </row>
    <row r="6195" spans="1:36">
      <c r="A6195" s="1">
        <v>42191.988854166666</v>
      </c>
      <c r="B6195">
        <v>0.03</v>
      </c>
      <c r="C6195">
        <f t="shared" si="99"/>
        <v>74.180486111115897</v>
      </c>
      <c r="AJ6195">
        <v>0.03</v>
      </c>
    </row>
    <row r="6196" spans="1:36">
      <c r="A6196" s="1">
        <v>42191.992326388892</v>
      </c>
      <c r="B6196">
        <v>0.03</v>
      </c>
      <c r="C6196">
        <f t="shared" si="99"/>
        <v>74.187430555568426</v>
      </c>
      <c r="AJ6196">
        <v>0.03</v>
      </c>
    </row>
    <row r="6197" spans="1:36">
      <c r="A6197" s="1">
        <v>42191.995798611111</v>
      </c>
      <c r="B6197">
        <v>0.03</v>
      </c>
      <c r="C6197">
        <f t="shared" si="99"/>
        <v>74.194375000006403</v>
      </c>
      <c r="AJ6197">
        <v>0.03</v>
      </c>
    </row>
    <row r="6198" spans="1:36">
      <c r="A6198" s="1">
        <v>42191.99927083333</v>
      </c>
      <c r="B6198">
        <v>0.03</v>
      </c>
      <c r="C6198">
        <f t="shared" si="99"/>
        <v>74.20131944444438</v>
      </c>
      <c r="AJ6198">
        <v>0.03</v>
      </c>
    </row>
    <row r="6199" spans="1:36">
      <c r="A6199" s="1">
        <v>42192.002743055556</v>
      </c>
      <c r="B6199">
        <v>0.03</v>
      </c>
      <c r="C6199">
        <f t="shared" si="99"/>
        <v>74.208263888896909</v>
      </c>
      <c r="AJ6199">
        <v>0.03</v>
      </c>
    </row>
    <row r="6200" spans="1:36">
      <c r="A6200" s="1">
        <v>42192.006215277775</v>
      </c>
      <c r="B6200">
        <v>0.03</v>
      </c>
      <c r="C6200">
        <f t="shared" si="99"/>
        <v>74.215208333334886</v>
      </c>
      <c r="AJ6200">
        <v>0.03</v>
      </c>
    </row>
    <row r="6201" spans="1:36">
      <c r="A6201" s="1">
        <v>42192.009687500002</v>
      </c>
      <c r="B6201">
        <v>0.03</v>
      </c>
      <c r="C6201">
        <f t="shared" si="99"/>
        <v>74.222152777787414</v>
      </c>
      <c r="AJ6201">
        <v>0.03</v>
      </c>
    </row>
    <row r="6202" spans="1:36">
      <c r="A6202" s="1">
        <v>42192.013159722221</v>
      </c>
      <c r="B6202">
        <v>0.03</v>
      </c>
      <c r="C6202">
        <f t="shared" si="99"/>
        <v>74.229097222225391</v>
      </c>
      <c r="AJ6202">
        <v>0.03</v>
      </c>
    </row>
    <row r="6203" spans="1:36">
      <c r="A6203" s="1">
        <v>42192.016631944447</v>
      </c>
      <c r="B6203">
        <v>0.03</v>
      </c>
      <c r="C6203">
        <f t="shared" si="99"/>
        <v>74.23604166667792</v>
      </c>
      <c r="AJ6203">
        <v>0.03</v>
      </c>
    </row>
    <row r="6204" spans="1:36">
      <c r="A6204" s="1">
        <v>42192.020104166666</v>
      </c>
      <c r="B6204">
        <v>0.03</v>
      </c>
      <c r="C6204">
        <f t="shared" si="99"/>
        <v>74.242986111115897</v>
      </c>
      <c r="AJ6204">
        <v>0.03</v>
      </c>
    </row>
    <row r="6205" spans="1:36">
      <c r="A6205" s="1">
        <v>42192.023576388892</v>
      </c>
      <c r="B6205">
        <v>0.03</v>
      </c>
      <c r="C6205">
        <f t="shared" si="99"/>
        <v>74.249930555568426</v>
      </c>
      <c r="AJ6205">
        <v>0.03</v>
      </c>
    </row>
    <row r="6206" spans="1:36">
      <c r="A6206" s="1">
        <v>42192.027048611111</v>
      </c>
      <c r="B6206">
        <v>0.03</v>
      </c>
      <c r="C6206">
        <f t="shared" si="99"/>
        <v>74.256875000006403</v>
      </c>
      <c r="AJ6206">
        <v>0.03</v>
      </c>
    </row>
    <row r="6207" spans="1:36">
      <c r="A6207" s="1">
        <v>42192.03052083333</v>
      </c>
      <c r="B6207">
        <v>0.03</v>
      </c>
      <c r="C6207">
        <f t="shared" si="99"/>
        <v>74.26381944444438</v>
      </c>
      <c r="AJ6207">
        <v>0.03</v>
      </c>
    </row>
    <row r="6208" spans="1:36">
      <c r="A6208" s="1">
        <v>42192.033993055556</v>
      </c>
      <c r="B6208">
        <v>0.03</v>
      </c>
      <c r="C6208">
        <f t="shared" si="99"/>
        <v>74.270763888896909</v>
      </c>
      <c r="AJ6208">
        <v>0.03</v>
      </c>
    </row>
    <row r="6209" spans="1:36">
      <c r="A6209" s="1">
        <v>42192.037465277775</v>
      </c>
      <c r="B6209">
        <v>0.03</v>
      </c>
      <c r="C6209">
        <f t="shared" si="99"/>
        <v>74.277708333334886</v>
      </c>
      <c r="AJ6209">
        <v>0.03</v>
      </c>
    </row>
    <row r="6210" spans="1:36">
      <c r="A6210" s="1">
        <v>42192.040937500002</v>
      </c>
      <c r="B6210">
        <v>0.03</v>
      </c>
      <c r="C6210">
        <f t="shared" si="99"/>
        <v>74.284652777787414</v>
      </c>
      <c r="AJ6210">
        <v>0.03</v>
      </c>
    </row>
    <row r="6211" spans="1:36">
      <c r="A6211" s="1">
        <v>42192.044409722221</v>
      </c>
      <c r="B6211">
        <v>0.03</v>
      </c>
      <c r="C6211">
        <f t="shared" si="99"/>
        <v>74.291597222225391</v>
      </c>
      <c r="AJ6211">
        <v>0.03</v>
      </c>
    </row>
    <row r="6212" spans="1:36">
      <c r="A6212" s="1">
        <v>42192.047881944447</v>
      </c>
      <c r="B6212">
        <v>0.03</v>
      </c>
      <c r="C6212">
        <f t="shared" si="99"/>
        <v>74.29854166667792</v>
      </c>
      <c r="AJ6212">
        <v>0.03</v>
      </c>
    </row>
    <row r="6213" spans="1:36">
      <c r="A6213" s="1">
        <v>42192.051354166666</v>
      </c>
      <c r="B6213">
        <v>0.03</v>
      </c>
      <c r="C6213">
        <f t="shared" si="99"/>
        <v>74.305486111115897</v>
      </c>
      <c r="AJ6213">
        <v>0.03</v>
      </c>
    </row>
    <row r="6214" spans="1:36">
      <c r="A6214" s="1">
        <v>42192.054826388892</v>
      </c>
      <c r="B6214">
        <v>0.03</v>
      </c>
      <c r="C6214">
        <f t="shared" si="99"/>
        <v>74.312430555568426</v>
      </c>
      <c r="AJ6214">
        <v>0.03</v>
      </c>
    </row>
    <row r="6215" spans="1:36">
      <c r="A6215" s="1">
        <v>42192.058298611111</v>
      </c>
      <c r="B6215">
        <v>0.03</v>
      </c>
      <c r="C6215">
        <f t="shared" si="99"/>
        <v>74.319375000006403</v>
      </c>
      <c r="AJ6215">
        <v>0.03</v>
      </c>
    </row>
    <row r="6216" spans="1:36">
      <c r="A6216" s="1">
        <v>42192.06177083333</v>
      </c>
      <c r="B6216">
        <v>0.03</v>
      </c>
      <c r="C6216">
        <f t="shared" si="99"/>
        <v>74.32631944444438</v>
      </c>
      <c r="AJ6216">
        <v>0.03</v>
      </c>
    </row>
    <row r="6217" spans="1:36">
      <c r="A6217" s="1">
        <v>42192.065243055556</v>
      </c>
      <c r="B6217">
        <v>0.03</v>
      </c>
      <c r="C6217">
        <f t="shared" si="99"/>
        <v>74.333263888896909</v>
      </c>
      <c r="AJ6217">
        <v>0.03</v>
      </c>
    </row>
    <row r="6218" spans="1:36">
      <c r="A6218" s="1">
        <v>42192.068715277775</v>
      </c>
      <c r="B6218">
        <v>0.03</v>
      </c>
      <c r="C6218">
        <f t="shared" si="99"/>
        <v>74.340208333334886</v>
      </c>
      <c r="AJ6218">
        <v>0.03</v>
      </c>
    </row>
    <row r="6219" spans="1:36">
      <c r="A6219" s="1">
        <v>42192.072187500002</v>
      </c>
      <c r="B6219">
        <v>0.03</v>
      </c>
      <c r="C6219">
        <f t="shared" si="99"/>
        <v>74.347152777787414</v>
      </c>
      <c r="AJ6219">
        <v>0.03</v>
      </c>
    </row>
    <row r="6220" spans="1:36">
      <c r="A6220" s="1">
        <v>42192.075659722221</v>
      </c>
      <c r="B6220">
        <v>0.03</v>
      </c>
      <c r="C6220">
        <f t="shared" si="99"/>
        <v>74.354097222225391</v>
      </c>
      <c r="AJ6220">
        <v>0.03</v>
      </c>
    </row>
    <row r="6221" spans="1:36">
      <c r="A6221" s="1">
        <v>42192.079131944447</v>
      </c>
      <c r="B6221">
        <v>0.03</v>
      </c>
      <c r="C6221">
        <f t="shared" si="99"/>
        <v>74.36104166667792</v>
      </c>
      <c r="AJ6221">
        <v>0.03</v>
      </c>
    </row>
    <row r="6222" spans="1:36">
      <c r="A6222" s="1">
        <v>42192.082604166666</v>
      </c>
      <c r="B6222">
        <v>0.03</v>
      </c>
      <c r="C6222">
        <f t="shared" si="99"/>
        <v>74.367986111115897</v>
      </c>
      <c r="AJ6222">
        <v>0.03</v>
      </c>
    </row>
    <row r="6223" spans="1:36">
      <c r="A6223" s="1">
        <v>42192.086076388892</v>
      </c>
      <c r="B6223">
        <v>0.03</v>
      </c>
      <c r="C6223">
        <f t="shared" si="99"/>
        <v>74.374930555568426</v>
      </c>
      <c r="AJ6223">
        <v>0.03</v>
      </c>
    </row>
    <row r="6224" spans="1:36">
      <c r="A6224" s="1">
        <v>42192.089548611111</v>
      </c>
      <c r="B6224">
        <v>0.03</v>
      </c>
      <c r="C6224">
        <f t="shared" si="99"/>
        <v>74.381875000006403</v>
      </c>
      <c r="AJ6224">
        <v>0.03</v>
      </c>
    </row>
    <row r="6225" spans="1:36">
      <c r="A6225" s="1">
        <v>42192.09302083333</v>
      </c>
      <c r="B6225">
        <v>0.03</v>
      </c>
      <c r="C6225">
        <f t="shared" si="99"/>
        <v>74.38881944444438</v>
      </c>
      <c r="AJ6225">
        <v>0.03</v>
      </c>
    </row>
    <row r="6226" spans="1:36">
      <c r="A6226" s="1">
        <v>42192.096493055556</v>
      </c>
      <c r="B6226">
        <v>0.03</v>
      </c>
      <c r="C6226">
        <f t="shared" si="99"/>
        <v>74.395763888896909</v>
      </c>
      <c r="AJ6226">
        <v>0.03</v>
      </c>
    </row>
    <row r="6227" spans="1:36">
      <c r="A6227" s="1">
        <v>42192.099965277775</v>
      </c>
      <c r="B6227">
        <v>0.03</v>
      </c>
      <c r="C6227">
        <f t="shared" si="99"/>
        <v>74.402708333334886</v>
      </c>
      <c r="AJ6227">
        <v>0.03</v>
      </c>
    </row>
    <row r="6228" spans="1:36">
      <c r="A6228" s="1">
        <v>42192.103437500002</v>
      </c>
      <c r="B6228">
        <v>0.03</v>
      </c>
      <c r="C6228">
        <f t="shared" si="99"/>
        <v>74.409652777787414</v>
      </c>
      <c r="AJ6228">
        <v>0.03</v>
      </c>
    </row>
    <row r="6229" spans="1:36">
      <c r="A6229" s="1">
        <v>42192.106909722221</v>
      </c>
      <c r="B6229">
        <v>0.03</v>
      </c>
      <c r="C6229">
        <f t="shared" si="99"/>
        <v>74.416597222225391</v>
      </c>
      <c r="AJ6229">
        <v>0.03</v>
      </c>
    </row>
    <row r="6230" spans="1:36">
      <c r="A6230" s="1">
        <v>42192.110381944447</v>
      </c>
      <c r="B6230">
        <v>0.03</v>
      </c>
      <c r="C6230">
        <f t="shared" si="99"/>
        <v>74.42354166667792</v>
      </c>
      <c r="AJ6230">
        <v>0.03</v>
      </c>
    </row>
    <row r="6231" spans="1:36">
      <c r="A6231" s="1">
        <v>42192.113854166666</v>
      </c>
      <c r="B6231">
        <v>0.03</v>
      </c>
      <c r="C6231">
        <f t="shared" si="99"/>
        <v>74.430486111115897</v>
      </c>
      <c r="AJ6231">
        <v>0.03</v>
      </c>
    </row>
    <row r="6232" spans="1:36">
      <c r="A6232" s="1">
        <v>42192.117326388892</v>
      </c>
      <c r="B6232">
        <v>0.03</v>
      </c>
      <c r="C6232">
        <f t="shared" si="99"/>
        <v>74.437430555568426</v>
      </c>
      <c r="AJ6232">
        <v>0.03</v>
      </c>
    </row>
    <row r="6233" spans="1:36">
      <c r="A6233" s="1">
        <v>42192.120798611111</v>
      </c>
      <c r="B6233">
        <v>0.03</v>
      </c>
      <c r="C6233">
        <f t="shared" si="99"/>
        <v>74.444375000006403</v>
      </c>
      <c r="AJ6233">
        <v>0.03</v>
      </c>
    </row>
    <row r="6234" spans="1:36">
      <c r="A6234" s="1">
        <v>42192.12427083333</v>
      </c>
      <c r="B6234">
        <v>0.03</v>
      </c>
      <c r="C6234">
        <f t="shared" si="99"/>
        <v>74.45131944444438</v>
      </c>
      <c r="AJ6234">
        <v>0.03</v>
      </c>
    </row>
    <row r="6235" spans="1:36">
      <c r="A6235" s="1">
        <v>42192.127743055556</v>
      </c>
      <c r="B6235">
        <v>0.03</v>
      </c>
      <c r="C6235">
        <f t="shared" si="99"/>
        <v>74.458263888896909</v>
      </c>
      <c r="AJ6235">
        <v>0.03</v>
      </c>
    </row>
    <row r="6236" spans="1:36">
      <c r="A6236" s="1">
        <v>42192.131215277775</v>
      </c>
      <c r="B6236">
        <v>0.03</v>
      </c>
      <c r="C6236">
        <f t="shared" si="99"/>
        <v>74.465208333334886</v>
      </c>
      <c r="AJ6236">
        <v>0.03</v>
      </c>
    </row>
    <row r="6237" spans="1:36">
      <c r="A6237" s="1">
        <v>42192.134687500002</v>
      </c>
      <c r="B6237">
        <v>0.03</v>
      </c>
      <c r="C6237">
        <f t="shared" si="99"/>
        <v>74.472152777787414</v>
      </c>
      <c r="AJ6237">
        <v>0.03</v>
      </c>
    </row>
    <row r="6238" spans="1:36">
      <c r="A6238" s="1">
        <v>42192.138159722221</v>
      </c>
      <c r="B6238">
        <v>0.03</v>
      </c>
      <c r="C6238">
        <f t="shared" si="99"/>
        <v>74.479097222225391</v>
      </c>
      <c r="AJ6238">
        <v>0.03</v>
      </c>
    </row>
    <row r="6239" spans="1:36">
      <c r="A6239" s="1">
        <v>42192.141631944447</v>
      </c>
      <c r="B6239">
        <v>0.03</v>
      </c>
      <c r="C6239">
        <f t="shared" si="99"/>
        <v>74.48604166667792</v>
      </c>
      <c r="AJ6239">
        <v>0.03</v>
      </c>
    </row>
    <row r="6240" spans="1:36">
      <c r="A6240" s="1">
        <v>42192.145104166666</v>
      </c>
      <c r="B6240">
        <v>0.03</v>
      </c>
      <c r="C6240">
        <f t="shared" si="99"/>
        <v>74.492986111115897</v>
      </c>
      <c r="AJ6240">
        <v>0.03</v>
      </c>
    </row>
    <row r="6241" spans="1:36">
      <c r="A6241" s="1">
        <v>42192.148576388892</v>
      </c>
      <c r="B6241">
        <v>0.03</v>
      </c>
      <c r="C6241">
        <f t="shared" si="99"/>
        <v>74.499930555568426</v>
      </c>
      <c r="AJ6241">
        <v>0.03</v>
      </c>
    </row>
    <row r="6242" spans="1:36">
      <c r="A6242" s="1">
        <v>42192.152048611111</v>
      </c>
      <c r="B6242">
        <v>0.03</v>
      </c>
      <c r="C6242">
        <f t="shared" si="99"/>
        <v>74.506875000006403</v>
      </c>
      <c r="AJ6242">
        <v>0.03</v>
      </c>
    </row>
    <row r="6243" spans="1:36">
      <c r="A6243" s="1">
        <v>42192.15552083333</v>
      </c>
      <c r="B6243">
        <v>0.03</v>
      </c>
      <c r="C6243">
        <f t="shared" si="99"/>
        <v>74.51381944444438</v>
      </c>
      <c r="AJ6243">
        <v>0.03</v>
      </c>
    </row>
    <row r="6244" spans="1:36">
      <c r="A6244" s="1">
        <v>42192.158993055556</v>
      </c>
      <c r="B6244">
        <v>0.03</v>
      </c>
      <c r="C6244">
        <f t="shared" si="99"/>
        <v>74.520763888896909</v>
      </c>
      <c r="AJ6244">
        <v>0.03</v>
      </c>
    </row>
    <row r="6245" spans="1:36">
      <c r="A6245" s="1">
        <v>42192.162465277775</v>
      </c>
      <c r="B6245">
        <v>0.03</v>
      </c>
      <c r="C6245">
        <f t="shared" si="99"/>
        <v>74.527708333334886</v>
      </c>
      <c r="AJ6245">
        <v>0.03</v>
      </c>
    </row>
    <row r="6246" spans="1:36">
      <c r="A6246" s="1">
        <v>42192.165937500002</v>
      </c>
      <c r="B6246">
        <v>0.03</v>
      </c>
      <c r="C6246">
        <f t="shared" si="99"/>
        <v>74.534652777787414</v>
      </c>
      <c r="AJ6246">
        <v>0.03</v>
      </c>
    </row>
    <row r="6247" spans="1:36">
      <c r="A6247" s="1">
        <v>42192.169409722221</v>
      </c>
      <c r="B6247">
        <v>0.03</v>
      </c>
      <c r="C6247">
        <f t="shared" si="99"/>
        <v>74.541597222225391</v>
      </c>
      <c r="AJ6247">
        <v>0.03</v>
      </c>
    </row>
    <row r="6248" spans="1:36">
      <c r="A6248" s="1">
        <v>42192.172881944447</v>
      </c>
      <c r="B6248">
        <v>0.03</v>
      </c>
      <c r="C6248">
        <f t="shared" ref="C6248:C6311" si="100">((A6248-$G$3)*2)+29</f>
        <v>74.54854166667792</v>
      </c>
      <c r="AJ6248">
        <v>0.03</v>
      </c>
    </row>
    <row r="6249" spans="1:36">
      <c r="A6249" s="1">
        <v>42192.176354166666</v>
      </c>
      <c r="B6249">
        <v>0.03</v>
      </c>
      <c r="C6249">
        <f t="shared" si="100"/>
        <v>74.555486111115897</v>
      </c>
      <c r="AJ6249">
        <v>0.03</v>
      </c>
    </row>
    <row r="6250" spans="1:36">
      <c r="A6250" s="1">
        <v>42192.179826388892</v>
      </c>
      <c r="B6250">
        <v>0.03</v>
      </c>
      <c r="C6250">
        <f t="shared" si="100"/>
        <v>74.562430555568426</v>
      </c>
      <c r="AJ6250">
        <v>0.03</v>
      </c>
    </row>
    <row r="6251" spans="1:36">
      <c r="A6251" s="1">
        <v>42192.183298611111</v>
      </c>
      <c r="B6251">
        <v>0.03</v>
      </c>
      <c r="C6251">
        <f t="shared" si="100"/>
        <v>74.569375000006403</v>
      </c>
      <c r="AJ6251">
        <v>0.03</v>
      </c>
    </row>
    <row r="6252" spans="1:36">
      <c r="A6252" s="1">
        <v>42192.18677083333</v>
      </c>
      <c r="B6252">
        <v>0.03</v>
      </c>
      <c r="C6252">
        <f t="shared" si="100"/>
        <v>74.57631944444438</v>
      </c>
      <c r="AJ6252">
        <v>0.03</v>
      </c>
    </row>
    <row r="6253" spans="1:36">
      <c r="A6253" s="1">
        <v>42192.190243055556</v>
      </c>
      <c r="B6253">
        <v>0.03</v>
      </c>
      <c r="C6253">
        <f t="shared" si="100"/>
        <v>74.583263888896909</v>
      </c>
      <c r="AJ6253">
        <v>0.03</v>
      </c>
    </row>
    <row r="6254" spans="1:36">
      <c r="A6254" s="1">
        <v>42192.193715277775</v>
      </c>
      <c r="B6254">
        <v>0.03</v>
      </c>
      <c r="C6254">
        <f t="shared" si="100"/>
        <v>74.590208333334886</v>
      </c>
      <c r="AJ6254">
        <v>0.03</v>
      </c>
    </row>
    <row r="6255" spans="1:36">
      <c r="A6255" s="1">
        <v>42192.197187500002</v>
      </c>
      <c r="B6255">
        <v>0.03</v>
      </c>
      <c r="C6255">
        <f t="shared" si="100"/>
        <v>74.597152777787414</v>
      </c>
      <c r="AJ6255">
        <v>0.03</v>
      </c>
    </row>
    <row r="6256" spans="1:36">
      <c r="A6256" s="1">
        <v>42192.200659722221</v>
      </c>
      <c r="B6256">
        <v>0.03</v>
      </c>
      <c r="C6256">
        <f t="shared" si="100"/>
        <v>74.604097222225391</v>
      </c>
      <c r="AJ6256">
        <v>0.03</v>
      </c>
    </row>
    <row r="6257" spans="1:36">
      <c r="A6257" s="1">
        <v>42192.204131944447</v>
      </c>
      <c r="B6257">
        <v>0.03</v>
      </c>
      <c r="C6257">
        <f t="shared" si="100"/>
        <v>74.61104166667792</v>
      </c>
      <c r="AJ6257">
        <v>0.03</v>
      </c>
    </row>
    <row r="6258" spans="1:36">
      <c r="A6258" s="1">
        <v>42192.207604166666</v>
      </c>
      <c r="B6258">
        <v>0.03</v>
      </c>
      <c r="C6258">
        <f t="shared" si="100"/>
        <v>74.617986111115897</v>
      </c>
      <c r="AJ6258">
        <v>0.03</v>
      </c>
    </row>
    <row r="6259" spans="1:36">
      <c r="A6259" s="1">
        <v>42192.211076388892</v>
      </c>
      <c r="B6259">
        <v>0.03</v>
      </c>
      <c r="C6259">
        <f t="shared" si="100"/>
        <v>74.624930555568426</v>
      </c>
      <c r="AJ6259">
        <v>0.03</v>
      </c>
    </row>
    <row r="6260" spans="1:36">
      <c r="A6260" s="1">
        <v>42192.214548611111</v>
      </c>
      <c r="B6260">
        <v>0.03</v>
      </c>
      <c r="C6260">
        <f t="shared" si="100"/>
        <v>74.631875000006403</v>
      </c>
      <c r="AJ6260">
        <v>0.03</v>
      </c>
    </row>
    <row r="6261" spans="1:36">
      <c r="A6261" s="1">
        <v>42192.21802083333</v>
      </c>
      <c r="B6261">
        <v>0.03</v>
      </c>
      <c r="C6261">
        <f t="shared" si="100"/>
        <v>74.63881944444438</v>
      </c>
      <c r="AJ6261">
        <v>0.03</v>
      </c>
    </row>
    <row r="6262" spans="1:36">
      <c r="A6262" s="1">
        <v>42192.221493055556</v>
      </c>
      <c r="B6262">
        <v>0.03</v>
      </c>
      <c r="C6262">
        <f t="shared" si="100"/>
        <v>74.645763888896909</v>
      </c>
      <c r="AJ6262">
        <v>0.03</v>
      </c>
    </row>
    <row r="6263" spans="1:36">
      <c r="A6263" s="1">
        <v>42192.224965277775</v>
      </c>
      <c r="B6263">
        <v>0.03</v>
      </c>
      <c r="C6263">
        <f t="shared" si="100"/>
        <v>74.652708333334886</v>
      </c>
      <c r="AJ6263">
        <v>0.03</v>
      </c>
    </row>
    <row r="6264" spans="1:36">
      <c r="A6264" s="1">
        <v>42192.228437500002</v>
      </c>
      <c r="B6264">
        <v>0.03</v>
      </c>
      <c r="C6264">
        <f t="shared" si="100"/>
        <v>74.659652777787414</v>
      </c>
      <c r="AJ6264">
        <v>0.03</v>
      </c>
    </row>
    <row r="6265" spans="1:36">
      <c r="A6265" s="1">
        <v>42192.231909722221</v>
      </c>
      <c r="B6265">
        <v>0.03</v>
      </c>
      <c r="C6265">
        <f t="shared" si="100"/>
        <v>74.666597222225391</v>
      </c>
      <c r="AJ6265">
        <v>0.03</v>
      </c>
    </row>
    <row r="6266" spans="1:36">
      <c r="A6266" s="1">
        <v>42192.235381944447</v>
      </c>
      <c r="B6266">
        <v>0.03</v>
      </c>
      <c r="C6266">
        <f t="shared" si="100"/>
        <v>74.67354166667792</v>
      </c>
      <c r="AJ6266">
        <v>0.03</v>
      </c>
    </row>
    <row r="6267" spans="1:36">
      <c r="A6267" s="1">
        <v>42192.238854166666</v>
      </c>
      <c r="B6267">
        <v>0.03</v>
      </c>
      <c r="C6267">
        <f t="shared" si="100"/>
        <v>74.680486111115897</v>
      </c>
      <c r="AJ6267">
        <v>0.03</v>
      </c>
    </row>
    <row r="6268" spans="1:36">
      <c r="A6268" s="1">
        <v>42192.242326388892</v>
      </c>
      <c r="B6268">
        <v>0.03</v>
      </c>
      <c r="C6268">
        <f t="shared" si="100"/>
        <v>74.687430555568426</v>
      </c>
      <c r="AJ6268">
        <v>0.03</v>
      </c>
    </row>
    <row r="6269" spans="1:36">
      <c r="A6269" s="1">
        <v>42192.245798611111</v>
      </c>
      <c r="B6269">
        <v>0.03</v>
      </c>
      <c r="C6269">
        <f t="shared" si="100"/>
        <v>74.694375000006403</v>
      </c>
      <c r="AJ6269">
        <v>0.03</v>
      </c>
    </row>
    <row r="6270" spans="1:36">
      <c r="A6270" s="1">
        <v>42192.24927083333</v>
      </c>
      <c r="B6270">
        <v>0.03</v>
      </c>
      <c r="C6270">
        <f t="shared" si="100"/>
        <v>74.70131944444438</v>
      </c>
      <c r="AJ6270">
        <v>0.03</v>
      </c>
    </row>
    <row r="6271" spans="1:36">
      <c r="A6271" s="1">
        <v>42192.252743055556</v>
      </c>
      <c r="B6271">
        <v>0.03</v>
      </c>
      <c r="C6271">
        <f t="shared" si="100"/>
        <v>74.708263888896909</v>
      </c>
      <c r="AJ6271">
        <v>0.03</v>
      </c>
    </row>
    <row r="6272" spans="1:36">
      <c r="A6272" s="1">
        <v>42192.256215277775</v>
      </c>
      <c r="B6272">
        <v>0.03</v>
      </c>
      <c r="C6272">
        <f t="shared" si="100"/>
        <v>74.715208333334886</v>
      </c>
      <c r="AJ6272">
        <v>0.03</v>
      </c>
    </row>
    <row r="6273" spans="1:36">
      <c r="A6273" s="1">
        <v>42192.259687500002</v>
      </c>
      <c r="B6273">
        <v>0.03</v>
      </c>
      <c r="C6273">
        <f t="shared" si="100"/>
        <v>74.722152777787414</v>
      </c>
      <c r="AJ6273">
        <v>0.03</v>
      </c>
    </row>
    <row r="6274" spans="1:36">
      <c r="A6274" s="1">
        <v>42192.263159722221</v>
      </c>
      <c r="B6274">
        <v>0.03</v>
      </c>
      <c r="C6274">
        <f t="shared" si="100"/>
        <v>74.729097222225391</v>
      </c>
      <c r="AJ6274">
        <v>0.03</v>
      </c>
    </row>
    <row r="6275" spans="1:36">
      <c r="A6275" s="1">
        <v>42192.266631944447</v>
      </c>
      <c r="B6275">
        <v>0.03</v>
      </c>
      <c r="C6275">
        <f t="shared" si="100"/>
        <v>74.73604166667792</v>
      </c>
      <c r="AJ6275">
        <v>0.03</v>
      </c>
    </row>
    <row r="6276" spans="1:36">
      <c r="A6276" s="1">
        <v>42192.270104166666</v>
      </c>
      <c r="B6276">
        <v>0.03</v>
      </c>
      <c r="C6276">
        <f t="shared" si="100"/>
        <v>74.742986111115897</v>
      </c>
      <c r="AJ6276">
        <v>0.03</v>
      </c>
    </row>
    <row r="6277" spans="1:36">
      <c r="A6277" s="1">
        <v>42192.273576388892</v>
      </c>
      <c r="B6277">
        <v>0.03</v>
      </c>
      <c r="C6277">
        <f t="shared" si="100"/>
        <v>74.749930555568426</v>
      </c>
      <c r="AJ6277">
        <v>0.03</v>
      </c>
    </row>
    <row r="6278" spans="1:36">
      <c r="A6278" s="1">
        <v>42192.277048611111</v>
      </c>
      <c r="B6278">
        <v>0.03</v>
      </c>
      <c r="C6278">
        <f t="shared" si="100"/>
        <v>74.756875000006403</v>
      </c>
      <c r="AJ6278">
        <v>0.03</v>
      </c>
    </row>
    <row r="6279" spans="1:36">
      <c r="A6279" s="1">
        <v>42192.28052083333</v>
      </c>
      <c r="B6279">
        <v>0.03</v>
      </c>
      <c r="C6279">
        <f t="shared" si="100"/>
        <v>74.76381944444438</v>
      </c>
      <c r="AJ6279">
        <v>0.03</v>
      </c>
    </row>
    <row r="6280" spans="1:36">
      <c r="A6280" s="1">
        <v>42192.283993055556</v>
      </c>
      <c r="B6280">
        <v>0.03</v>
      </c>
      <c r="C6280">
        <f t="shared" si="100"/>
        <v>74.770763888896909</v>
      </c>
      <c r="AJ6280">
        <v>0.03</v>
      </c>
    </row>
    <row r="6281" spans="1:36">
      <c r="A6281" s="1">
        <v>42192.287465277775</v>
      </c>
      <c r="B6281">
        <v>0.03</v>
      </c>
      <c r="C6281">
        <f t="shared" si="100"/>
        <v>74.777708333334886</v>
      </c>
      <c r="AJ6281">
        <v>0.03</v>
      </c>
    </row>
    <row r="6282" spans="1:36">
      <c r="A6282" s="1">
        <v>42192.290937500002</v>
      </c>
      <c r="B6282">
        <v>0.03</v>
      </c>
      <c r="C6282">
        <f t="shared" si="100"/>
        <v>74.784652777787414</v>
      </c>
      <c r="AJ6282">
        <v>0.03</v>
      </c>
    </row>
    <row r="6283" spans="1:36">
      <c r="A6283" s="1">
        <v>42192.294409722221</v>
      </c>
      <c r="B6283">
        <v>0.03</v>
      </c>
      <c r="C6283">
        <f t="shared" si="100"/>
        <v>74.791597222225391</v>
      </c>
      <c r="AJ6283">
        <v>0.03</v>
      </c>
    </row>
    <row r="6284" spans="1:36">
      <c r="A6284" s="1">
        <v>42192.297881944447</v>
      </c>
      <c r="B6284">
        <v>0.03</v>
      </c>
      <c r="C6284">
        <f t="shared" si="100"/>
        <v>74.79854166667792</v>
      </c>
      <c r="AJ6284">
        <v>0.03</v>
      </c>
    </row>
    <row r="6285" spans="1:36">
      <c r="A6285" s="1">
        <v>42192.301354166666</v>
      </c>
      <c r="B6285">
        <v>0.03</v>
      </c>
      <c r="C6285">
        <f t="shared" si="100"/>
        <v>74.805486111115897</v>
      </c>
      <c r="AJ6285">
        <v>0.03</v>
      </c>
    </row>
    <row r="6286" spans="1:36">
      <c r="A6286" s="1">
        <v>42192.304826388892</v>
      </c>
      <c r="B6286">
        <v>0.03</v>
      </c>
      <c r="C6286">
        <f t="shared" si="100"/>
        <v>74.812430555568426</v>
      </c>
      <c r="AJ6286">
        <v>0.03</v>
      </c>
    </row>
    <row r="6287" spans="1:36">
      <c r="A6287" s="1">
        <v>42192.308298611111</v>
      </c>
      <c r="B6287">
        <v>0.03</v>
      </c>
      <c r="C6287">
        <f t="shared" si="100"/>
        <v>74.819375000006403</v>
      </c>
      <c r="AJ6287">
        <v>0.03</v>
      </c>
    </row>
    <row r="6288" spans="1:36">
      <c r="A6288" s="1">
        <v>42192.31177083333</v>
      </c>
      <c r="B6288">
        <v>0.03</v>
      </c>
      <c r="C6288">
        <f t="shared" si="100"/>
        <v>74.82631944444438</v>
      </c>
      <c r="AJ6288">
        <v>0.03</v>
      </c>
    </row>
    <row r="6289" spans="1:36">
      <c r="A6289" s="1">
        <v>42192.315243055556</v>
      </c>
      <c r="B6289">
        <v>0.03</v>
      </c>
      <c r="C6289">
        <f t="shared" si="100"/>
        <v>74.833263888896909</v>
      </c>
      <c r="AJ6289">
        <v>0.03</v>
      </c>
    </row>
    <row r="6290" spans="1:36">
      <c r="A6290" s="1">
        <v>42192.318715277775</v>
      </c>
      <c r="B6290">
        <v>0.03</v>
      </c>
      <c r="C6290">
        <f t="shared" si="100"/>
        <v>74.840208333334886</v>
      </c>
      <c r="AJ6290">
        <v>0.03</v>
      </c>
    </row>
    <row r="6291" spans="1:36">
      <c r="A6291" s="1">
        <v>42192.322187500002</v>
      </c>
      <c r="B6291">
        <v>0.03</v>
      </c>
      <c r="C6291">
        <f t="shared" si="100"/>
        <v>74.847152777787414</v>
      </c>
      <c r="AJ6291">
        <v>0.03</v>
      </c>
    </row>
    <row r="6292" spans="1:36">
      <c r="A6292" s="1">
        <v>42192.325659722221</v>
      </c>
      <c r="B6292">
        <v>0.03</v>
      </c>
      <c r="C6292">
        <f t="shared" si="100"/>
        <v>74.854097222225391</v>
      </c>
      <c r="AJ6292">
        <v>0.03</v>
      </c>
    </row>
    <row r="6293" spans="1:36">
      <c r="A6293" s="1">
        <v>42192.329131944447</v>
      </c>
      <c r="B6293">
        <v>0.03</v>
      </c>
      <c r="C6293">
        <f t="shared" si="100"/>
        <v>74.86104166667792</v>
      </c>
      <c r="AJ6293">
        <v>0.03</v>
      </c>
    </row>
    <row r="6294" spans="1:36">
      <c r="A6294" s="1">
        <v>42192.332604166666</v>
      </c>
      <c r="B6294">
        <v>0.03</v>
      </c>
      <c r="C6294">
        <f t="shared" si="100"/>
        <v>74.867986111115897</v>
      </c>
      <c r="AJ6294">
        <v>0.03</v>
      </c>
    </row>
    <row r="6295" spans="1:36">
      <c r="A6295" s="1">
        <v>42192.336076388892</v>
      </c>
      <c r="B6295">
        <v>0.03</v>
      </c>
      <c r="C6295">
        <f t="shared" si="100"/>
        <v>74.874930555568426</v>
      </c>
      <c r="AJ6295">
        <v>0.03</v>
      </c>
    </row>
    <row r="6296" spans="1:36">
      <c r="A6296" s="1">
        <v>42192.339548611111</v>
      </c>
      <c r="B6296">
        <v>0.03</v>
      </c>
      <c r="C6296">
        <f t="shared" si="100"/>
        <v>74.881875000006403</v>
      </c>
      <c r="AJ6296">
        <v>0.03</v>
      </c>
    </row>
    <row r="6297" spans="1:36">
      <c r="A6297" s="1">
        <v>42192.34302083333</v>
      </c>
      <c r="B6297">
        <v>0.03</v>
      </c>
      <c r="C6297">
        <f t="shared" si="100"/>
        <v>74.88881944444438</v>
      </c>
      <c r="AJ6297">
        <v>0.03</v>
      </c>
    </row>
    <row r="6298" spans="1:36">
      <c r="A6298" s="1">
        <v>42192.346493055556</v>
      </c>
      <c r="B6298">
        <v>0.03</v>
      </c>
      <c r="C6298">
        <f t="shared" si="100"/>
        <v>74.895763888896909</v>
      </c>
      <c r="AJ6298">
        <v>0.03</v>
      </c>
    </row>
    <row r="6299" spans="1:36">
      <c r="A6299" s="1">
        <v>42192.349965277775</v>
      </c>
      <c r="B6299">
        <v>0.03</v>
      </c>
      <c r="C6299">
        <f t="shared" si="100"/>
        <v>74.902708333334886</v>
      </c>
      <c r="AJ6299">
        <v>0.03</v>
      </c>
    </row>
    <row r="6300" spans="1:36">
      <c r="A6300" s="1">
        <v>42192.353437500002</v>
      </c>
      <c r="B6300">
        <v>0.03</v>
      </c>
      <c r="C6300">
        <f t="shared" si="100"/>
        <v>74.909652777787414</v>
      </c>
      <c r="AJ6300">
        <v>0.03</v>
      </c>
    </row>
    <row r="6301" spans="1:36">
      <c r="A6301" s="1">
        <v>42192.356909722221</v>
      </c>
      <c r="B6301">
        <v>0.03</v>
      </c>
      <c r="C6301">
        <f t="shared" si="100"/>
        <v>74.916597222225391</v>
      </c>
      <c r="AJ6301">
        <v>0.03</v>
      </c>
    </row>
    <row r="6302" spans="1:36">
      <c r="A6302" s="1">
        <v>42192.360381944447</v>
      </c>
      <c r="B6302">
        <v>0.03</v>
      </c>
      <c r="C6302">
        <f t="shared" si="100"/>
        <v>74.92354166667792</v>
      </c>
      <c r="AJ6302">
        <v>0.03</v>
      </c>
    </row>
    <row r="6303" spans="1:36">
      <c r="A6303" s="1">
        <v>42192.363854166666</v>
      </c>
      <c r="B6303">
        <v>0.03</v>
      </c>
      <c r="C6303">
        <f t="shared" si="100"/>
        <v>74.930486111115897</v>
      </c>
      <c r="AJ6303">
        <v>0.03</v>
      </c>
    </row>
    <row r="6304" spans="1:36">
      <c r="A6304" s="1">
        <v>42192.367326388892</v>
      </c>
      <c r="B6304">
        <v>0.03</v>
      </c>
      <c r="C6304">
        <f t="shared" si="100"/>
        <v>74.937430555568426</v>
      </c>
      <c r="AJ6304">
        <v>0.03</v>
      </c>
    </row>
    <row r="6305" spans="1:36">
      <c r="A6305" s="1">
        <v>42192.370798611111</v>
      </c>
      <c r="B6305">
        <v>0.03</v>
      </c>
      <c r="C6305">
        <f t="shared" si="100"/>
        <v>74.944375000006403</v>
      </c>
      <c r="AJ6305">
        <v>0.03</v>
      </c>
    </row>
    <row r="6306" spans="1:36">
      <c r="A6306" s="1">
        <v>42192.37427083333</v>
      </c>
      <c r="B6306">
        <v>0.03</v>
      </c>
      <c r="C6306">
        <f t="shared" si="100"/>
        <v>74.95131944444438</v>
      </c>
      <c r="AJ6306">
        <v>0.03</v>
      </c>
    </row>
    <row r="6307" spans="1:36">
      <c r="A6307" s="1">
        <v>42192.377743055556</v>
      </c>
      <c r="B6307">
        <v>0.03</v>
      </c>
      <c r="C6307">
        <f t="shared" si="100"/>
        <v>74.958263888896909</v>
      </c>
      <c r="AJ6307">
        <v>0.03</v>
      </c>
    </row>
    <row r="6308" spans="1:36">
      <c r="A6308" s="1">
        <v>42192.381215277775</v>
      </c>
      <c r="B6308">
        <v>0.03</v>
      </c>
      <c r="C6308">
        <f t="shared" si="100"/>
        <v>74.965208333334886</v>
      </c>
      <c r="AJ6308">
        <v>0.03</v>
      </c>
    </row>
    <row r="6309" spans="1:36">
      <c r="A6309" s="1">
        <v>42192.384687500002</v>
      </c>
      <c r="B6309">
        <v>1.5</v>
      </c>
      <c r="C6309">
        <f t="shared" si="100"/>
        <v>74.972152777787414</v>
      </c>
      <c r="AJ6309">
        <v>0.03</v>
      </c>
    </row>
    <row r="6310" spans="1:36">
      <c r="A6310" s="1">
        <v>42192.388159722221</v>
      </c>
      <c r="B6310">
        <v>0.03</v>
      </c>
      <c r="C6310">
        <f t="shared" si="100"/>
        <v>74.979097222225391</v>
      </c>
      <c r="AJ6310">
        <v>0.03</v>
      </c>
    </row>
    <row r="6311" spans="1:36">
      <c r="A6311" s="1">
        <v>42192.391631944447</v>
      </c>
      <c r="B6311">
        <v>0.03</v>
      </c>
      <c r="C6311">
        <f t="shared" si="100"/>
        <v>74.98604166667792</v>
      </c>
      <c r="AJ6311">
        <v>0.03</v>
      </c>
    </row>
    <row r="6312" spans="1:36">
      <c r="A6312" s="1">
        <v>42192.395104166666</v>
      </c>
      <c r="B6312">
        <v>0.03</v>
      </c>
      <c r="C6312">
        <f t="shared" ref="C6312:C6375" si="101">((A6312-$G$3)*2)+29</f>
        <v>74.992986111115897</v>
      </c>
      <c r="AJ6312">
        <v>0.03</v>
      </c>
    </row>
    <row r="6313" spans="1:36">
      <c r="A6313" s="1">
        <v>42192.398576388892</v>
      </c>
      <c r="B6313">
        <v>0.03</v>
      </c>
      <c r="C6313">
        <f t="shared" si="101"/>
        <v>74.999930555568426</v>
      </c>
      <c r="AJ6313">
        <v>0.03</v>
      </c>
    </row>
    <row r="6314" spans="1:36">
      <c r="A6314" s="1">
        <v>42192.402048611111</v>
      </c>
      <c r="B6314">
        <v>1.9</v>
      </c>
      <c r="C6314">
        <f t="shared" si="101"/>
        <v>75.006875000006403</v>
      </c>
      <c r="AJ6314">
        <v>0.03</v>
      </c>
    </row>
    <row r="6315" spans="1:36">
      <c r="A6315" s="1">
        <v>42192.40552083333</v>
      </c>
      <c r="B6315">
        <v>6.34</v>
      </c>
      <c r="C6315">
        <f t="shared" si="101"/>
        <v>75.01381944444438</v>
      </c>
      <c r="AJ6315">
        <v>0.03</v>
      </c>
    </row>
    <row r="6316" spans="1:36">
      <c r="A6316" s="1">
        <v>42192.408993055556</v>
      </c>
      <c r="B6316">
        <v>6.69</v>
      </c>
      <c r="C6316">
        <f t="shared" si="101"/>
        <v>75.020763888896909</v>
      </c>
      <c r="AJ6316">
        <v>0.03</v>
      </c>
    </row>
    <row r="6317" spans="1:36">
      <c r="A6317" s="1">
        <v>42192.412465277775</v>
      </c>
      <c r="B6317">
        <v>6.61</v>
      </c>
      <c r="C6317">
        <f t="shared" si="101"/>
        <v>75.027708333334886</v>
      </c>
      <c r="AJ6317">
        <v>0.03</v>
      </c>
    </row>
    <row r="6318" spans="1:36">
      <c r="A6318" s="1">
        <v>42192.415937500002</v>
      </c>
      <c r="B6318">
        <v>3.69</v>
      </c>
      <c r="C6318">
        <f t="shared" si="101"/>
        <v>75.034652777787414</v>
      </c>
      <c r="AJ6318">
        <v>0.03</v>
      </c>
    </row>
    <row r="6319" spans="1:36">
      <c r="A6319" s="1">
        <v>42192.419409722221</v>
      </c>
      <c r="B6319">
        <v>2.61</v>
      </c>
      <c r="C6319">
        <f t="shared" si="101"/>
        <v>75.041597222225391</v>
      </c>
      <c r="AJ6319">
        <v>0.03</v>
      </c>
    </row>
    <row r="6320" spans="1:36">
      <c r="A6320" s="1">
        <v>42192.422881944447</v>
      </c>
      <c r="B6320">
        <v>1.92</v>
      </c>
      <c r="C6320">
        <f t="shared" si="101"/>
        <v>75.04854166667792</v>
      </c>
      <c r="AJ6320">
        <v>0.03</v>
      </c>
    </row>
    <row r="6321" spans="1:36">
      <c r="A6321" s="1">
        <v>42192.426354166666</v>
      </c>
      <c r="B6321">
        <v>1.49</v>
      </c>
      <c r="C6321">
        <f t="shared" si="101"/>
        <v>75.055486111115897</v>
      </c>
      <c r="AJ6321">
        <v>0.03</v>
      </c>
    </row>
    <row r="6322" spans="1:36">
      <c r="A6322" s="1">
        <v>42192.429826388892</v>
      </c>
      <c r="B6322">
        <v>0.08</v>
      </c>
      <c r="C6322">
        <f t="shared" si="101"/>
        <v>75.062430555568426</v>
      </c>
      <c r="AJ6322">
        <v>0.03</v>
      </c>
    </row>
    <row r="6323" spans="1:36">
      <c r="A6323" s="1">
        <v>42192.433298611111</v>
      </c>
      <c r="B6323">
        <v>0.03</v>
      </c>
      <c r="C6323">
        <f t="shared" si="101"/>
        <v>75.069375000006403</v>
      </c>
      <c r="AJ6323">
        <v>0.03</v>
      </c>
    </row>
    <row r="6324" spans="1:36">
      <c r="A6324" s="1">
        <v>42192.43677083333</v>
      </c>
      <c r="B6324">
        <v>0.03</v>
      </c>
      <c r="C6324">
        <f t="shared" si="101"/>
        <v>75.07631944444438</v>
      </c>
      <c r="AJ6324">
        <v>0.03</v>
      </c>
    </row>
    <row r="6325" spans="1:36">
      <c r="A6325" s="1">
        <v>42192.440243055556</v>
      </c>
      <c r="B6325">
        <v>0.03</v>
      </c>
      <c r="C6325">
        <f t="shared" si="101"/>
        <v>75.083263888896909</v>
      </c>
      <c r="AJ6325">
        <v>0.03</v>
      </c>
    </row>
    <row r="6326" spans="1:36">
      <c r="A6326" s="1">
        <v>42192.443715277775</v>
      </c>
      <c r="B6326">
        <v>0.03</v>
      </c>
      <c r="C6326">
        <f t="shared" si="101"/>
        <v>75.090208333334886</v>
      </c>
      <c r="AJ6326">
        <v>0.03</v>
      </c>
    </row>
    <row r="6327" spans="1:36">
      <c r="A6327" s="1">
        <v>42192.447187500002</v>
      </c>
      <c r="B6327">
        <v>0.03</v>
      </c>
      <c r="C6327">
        <f t="shared" si="101"/>
        <v>75.097152777787414</v>
      </c>
      <c r="AJ6327">
        <v>0.03</v>
      </c>
    </row>
    <row r="6328" spans="1:36">
      <c r="A6328" s="1">
        <v>42192.450659722221</v>
      </c>
      <c r="B6328">
        <v>0.03</v>
      </c>
      <c r="C6328">
        <f t="shared" si="101"/>
        <v>75.104097222225391</v>
      </c>
      <c r="AJ6328">
        <v>0.03</v>
      </c>
    </row>
    <row r="6329" spans="1:36">
      <c r="A6329" s="1">
        <v>42192.454131944447</v>
      </c>
      <c r="B6329">
        <v>0.03</v>
      </c>
      <c r="C6329">
        <f t="shared" si="101"/>
        <v>75.11104166667792</v>
      </c>
      <c r="AJ6329">
        <v>0.03</v>
      </c>
    </row>
    <row r="6330" spans="1:36">
      <c r="A6330" s="1">
        <v>42192.457604166666</v>
      </c>
      <c r="B6330">
        <v>0.03</v>
      </c>
      <c r="C6330">
        <f t="shared" si="101"/>
        <v>75.117986111115897</v>
      </c>
      <c r="AJ6330">
        <v>0.03</v>
      </c>
    </row>
    <row r="6331" spans="1:36">
      <c r="A6331" s="1">
        <v>42192.461076388892</v>
      </c>
      <c r="B6331">
        <v>0.03</v>
      </c>
      <c r="C6331">
        <f t="shared" si="101"/>
        <v>75.124930555568426</v>
      </c>
      <c r="AJ6331">
        <v>0.03</v>
      </c>
    </row>
    <row r="6332" spans="1:36">
      <c r="A6332" s="1">
        <v>42192.464548611111</v>
      </c>
      <c r="B6332">
        <v>0.03</v>
      </c>
      <c r="C6332">
        <f t="shared" si="101"/>
        <v>75.131875000006403</v>
      </c>
      <c r="AJ6332">
        <v>0.03</v>
      </c>
    </row>
    <row r="6333" spans="1:36">
      <c r="A6333" s="1">
        <v>42192.46802083333</v>
      </c>
      <c r="B6333">
        <v>0.03</v>
      </c>
      <c r="C6333">
        <f t="shared" si="101"/>
        <v>75.13881944444438</v>
      </c>
      <c r="AJ6333">
        <v>0.03</v>
      </c>
    </row>
    <row r="6334" spans="1:36">
      <c r="A6334" s="1">
        <v>42192.471493055556</v>
      </c>
      <c r="B6334">
        <v>0.03</v>
      </c>
      <c r="C6334">
        <f t="shared" si="101"/>
        <v>75.145763888896909</v>
      </c>
      <c r="AJ6334">
        <v>0.03</v>
      </c>
    </row>
    <row r="6335" spans="1:36">
      <c r="A6335" s="1">
        <v>42192.474965277775</v>
      </c>
      <c r="B6335">
        <v>0.03</v>
      </c>
      <c r="C6335">
        <f t="shared" si="101"/>
        <v>75.152708333334886</v>
      </c>
      <c r="AJ6335">
        <v>0.03</v>
      </c>
    </row>
    <row r="6336" spans="1:36">
      <c r="A6336" s="1">
        <v>42192.478437500002</v>
      </c>
      <c r="B6336">
        <v>0.03</v>
      </c>
      <c r="C6336">
        <f t="shared" si="101"/>
        <v>75.159652777787414</v>
      </c>
      <c r="AJ6336">
        <v>0.03</v>
      </c>
    </row>
    <row r="6337" spans="1:36">
      <c r="A6337" s="1">
        <v>42192.481909722221</v>
      </c>
      <c r="B6337">
        <v>0.03</v>
      </c>
      <c r="C6337">
        <f t="shared" si="101"/>
        <v>75.166597222225391</v>
      </c>
      <c r="AJ6337">
        <v>0.03</v>
      </c>
    </row>
    <row r="6338" spans="1:36">
      <c r="A6338" s="1">
        <v>42192.485381944447</v>
      </c>
      <c r="B6338">
        <v>0.03</v>
      </c>
      <c r="C6338">
        <f t="shared" si="101"/>
        <v>75.17354166667792</v>
      </c>
      <c r="AJ6338">
        <v>0.03</v>
      </c>
    </row>
    <row r="6339" spans="1:36">
      <c r="A6339" s="1">
        <v>42192.488854166666</v>
      </c>
      <c r="B6339">
        <v>0.03</v>
      </c>
      <c r="C6339">
        <f t="shared" si="101"/>
        <v>75.180486111115897</v>
      </c>
      <c r="AJ6339">
        <v>0.03</v>
      </c>
    </row>
    <row r="6340" spans="1:36">
      <c r="A6340" s="1">
        <v>42192.492326388892</v>
      </c>
      <c r="B6340">
        <v>0.03</v>
      </c>
      <c r="C6340">
        <f t="shared" si="101"/>
        <v>75.187430555568426</v>
      </c>
      <c r="AJ6340">
        <v>0.03</v>
      </c>
    </row>
    <row r="6341" spans="1:36">
      <c r="A6341" s="1">
        <v>42192.495798611111</v>
      </c>
      <c r="B6341">
        <v>0.03</v>
      </c>
      <c r="C6341">
        <f t="shared" si="101"/>
        <v>75.194375000006403</v>
      </c>
      <c r="AJ6341">
        <v>0.03</v>
      </c>
    </row>
    <row r="6342" spans="1:36">
      <c r="A6342" s="1">
        <v>42192.49927083333</v>
      </c>
      <c r="B6342">
        <v>0.03</v>
      </c>
      <c r="C6342">
        <f t="shared" si="101"/>
        <v>75.20131944444438</v>
      </c>
      <c r="AJ6342">
        <v>0.03</v>
      </c>
    </row>
    <row r="6343" spans="1:36">
      <c r="A6343" s="1">
        <v>42192.502743055556</v>
      </c>
      <c r="B6343">
        <v>0.03</v>
      </c>
      <c r="C6343">
        <f t="shared" si="101"/>
        <v>75.208263888896909</v>
      </c>
      <c r="AJ6343">
        <v>0.03</v>
      </c>
    </row>
    <row r="6344" spans="1:36">
      <c r="A6344" s="1">
        <v>42192.506215277775</v>
      </c>
      <c r="B6344">
        <v>0.03</v>
      </c>
      <c r="C6344">
        <f t="shared" si="101"/>
        <v>75.215208333334886</v>
      </c>
      <c r="AJ6344">
        <v>0.03</v>
      </c>
    </row>
    <row r="6345" spans="1:36">
      <c r="A6345" s="1">
        <v>42192.509687500002</v>
      </c>
      <c r="B6345">
        <v>0.03</v>
      </c>
      <c r="C6345">
        <f t="shared" si="101"/>
        <v>75.222152777787414</v>
      </c>
      <c r="AJ6345">
        <v>0.03</v>
      </c>
    </row>
    <row r="6346" spans="1:36">
      <c r="A6346" s="1">
        <v>42192.513159722221</v>
      </c>
      <c r="B6346">
        <v>0.03</v>
      </c>
      <c r="C6346">
        <f t="shared" si="101"/>
        <v>75.229097222225391</v>
      </c>
      <c r="AJ6346">
        <v>0.03</v>
      </c>
    </row>
    <row r="6347" spans="1:36">
      <c r="A6347" s="1">
        <v>42192.516631944447</v>
      </c>
      <c r="B6347">
        <v>0.03</v>
      </c>
      <c r="C6347">
        <f t="shared" si="101"/>
        <v>75.23604166667792</v>
      </c>
      <c r="AJ6347">
        <v>0.03</v>
      </c>
    </row>
    <row r="6348" spans="1:36">
      <c r="A6348" s="1">
        <v>42192.520104166666</v>
      </c>
      <c r="B6348">
        <v>0.03</v>
      </c>
      <c r="C6348">
        <f t="shared" si="101"/>
        <v>75.242986111115897</v>
      </c>
      <c r="AJ6348">
        <v>0.03</v>
      </c>
    </row>
    <row r="6349" spans="1:36">
      <c r="A6349" s="1">
        <v>42192.523576388892</v>
      </c>
      <c r="B6349">
        <v>0.03</v>
      </c>
      <c r="C6349">
        <f t="shared" si="101"/>
        <v>75.249930555568426</v>
      </c>
      <c r="AJ6349">
        <v>0.03</v>
      </c>
    </row>
    <row r="6350" spans="1:36">
      <c r="A6350" s="1">
        <v>42192.527048611111</v>
      </c>
      <c r="B6350">
        <v>0.03</v>
      </c>
      <c r="C6350">
        <f t="shared" si="101"/>
        <v>75.256875000006403</v>
      </c>
      <c r="AJ6350">
        <v>0.03</v>
      </c>
    </row>
    <row r="6351" spans="1:36">
      <c r="A6351" s="1">
        <v>42192.53052083333</v>
      </c>
      <c r="B6351">
        <v>0.03</v>
      </c>
      <c r="C6351">
        <f t="shared" si="101"/>
        <v>75.26381944444438</v>
      </c>
      <c r="AJ6351">
        <v>0.03</v>
      </c>
    </row>
    <row r="6352" spans="1:36">
      <c r="A6352" s="1">
        <v>42192.533993055556</v>
      </c>
      <c r="B6352">
        <v>0.03</v>
      </c>
      <c r="C6352">
        <f t="shared" si="101"/>
        <v>75.270763888896909</v>
      </c>
      <c r="AJ6352">
        <v>0.03</v>
      </c>
    </row>
    <row r="6353" spans="1:36">
      <c r="A6353" s="1">
        <v>42192.537465277775</v>
      </c>
      <c r="B6353">
        <v>0.03</v>
      </c>
      <c r="C6353">
        <f t="shared" si="101"/>
        <v>75.277708333334886</v>
      </c>
      <c r="AJ6353">
        <v>0.03</v>
      </c>
    </row>
    <row r="6354" spans="1:36">
      <c r="A6354" s="1">
        <v>42192.540937500002</v>
      </c>
      <c r="B6354">
        <v>0.03</v>
      </c>
      <c r="C6354">
        <f t="shared" si="101"/>
        <v>75.284652777787414</v>
      </c>
      <c r="AJ6354">
        <v>0.03</v>
      </c>
    </row>
    <row r="6355" spans="1:36">
      <c r="A6355" s="1">
        <v>42192.544409722221</v>
      </c>
      <c r="B6355">
        <v>0.03</v>
      </c>
      <c r="C6355">
        <f t="shared" si="101"/>
        <v>75.291597222225391</v>
      </c>
      <c r="AJ6355">
        <v>0.03</v>
      </c>
    </row>
    <row r="6356" spans="1:36">
      <c r="A6356" s="1">
        <v>42192.547881944447</v>
      </c>
      <c r="B6356">
        <v>0.03</v>
      </c>
      <c r="C6356">
        <f t="shared" si="101"/>
        <v>75.29854166667792</v>
      </c>
      <c r="AJ6356">
        <v>0.03</v>
      </c>
    </row>
    <row r="6357" spans="1:36">
      <c r="A6357" s="1">
        <v>42192.551354166666</v>
      </c>
      <c r="B6357">
        <v>0.03</v>
      </c>
      <c r="C6357">
        <f t="shared" si="101"/>
        <v>75.305486111115897</v>
      </c>
      <c r="AJ6357">
        <v>0.03</v>
      </c>
    </row>
    <row r="6358" spans="1:36">
      <c r="A6358" s="1">
        <v>42192.554826388892</v>
      </c>
      <c r="B6358">
        <v>0.03</v>
      </c>
      <c r="C6358">
        <f t="shared" si="101"/>
        <v>75.312430555568426</v>
      </c>
      <c r="AJ6358">
        <v>0.03</v>
      </c>
    </row>
    <row r="6359" spans="1:36">
      <c r="A6359" s="1">
        <v>42192.558298611111</v>
      </c>
      <c r="B6359">
        <v>0.03</v>
      </c>
      <c r="C6359">
        <f t="shared" si="101"/>
        <v>75.319375000006403</v>
      </c>
      <c r="AJ6359">
        <v>0.03</v>
      </c>
    </row>
    <row r="6360" spans="1:36">
      <c r="A6360" s="1">
        <v>42192.56177083333</v>
      </c>
      <c r="B6360">
        <v>0.03</v>
      </c>
      <c r="C6360">
        <f t="shared" si="101"/>
        <v>75.32631944444438</v>
      </c>
      <c r="AJ6360">
        <v>0.03</v>
      </c>
    </row>
    <row r="6361" spans="1:36">
      <c r="A6361" s="1">
        <v>42192.565243055556</v>
      </c>
      <c r="B6361">
        <v>0.03</v>
      </c>
      <c r="C6361">
        <f t="shared" si="101"/>
        <v>75.333263888896909</v>
      </c>
      <c r="AJ6361">
        <v>0.03</v>
      </c>
    </row>
    <row r="6362" spans="1:36">
      <c r="A6362" s="1">
        <v>42192.568715277775</v>
      </c>
      <c r="B6362">
        <v>0.03</v>
      </c>
      <c r="C6362">
        <f t="shared" si="101"/>
        <v>75.340208333334886</v>
      </c>
      <c r="AJ6362">
        <v>0.03</v>
      </c>
    </row>
    <row r="6363" spans="1:36">
      <c r="A6363" s="1">
        <v>42192.572187500002</v>
      </c>
      <c r="B6363">
        <v>0.03</v>
      </c>
      <c r="C6363">
        <f t="shared" si="101"/>
        <v>75.347152777787414</v>
      </c>
      <c r="AJ6363">
        <v>0.03</v>
      </c>
    </row>
    <row r="6364" spans="1:36">
      <c r="A6364" s="1">
        <v>42192.575659722221</v>
      </c>
      <c r="B6364">
        <v>0.03</v>
      </c>
      <c r="C6364">
        <f t="shared" si="101"/>
        <v>75.354097222225391</v>
      </c>
      <c r="AJ6364">
        <v>0.03</v>
      </c>
    </row>
    <row r="6365" spans="1:36">
      <c r="A6365" s="1">
        <v>42192.579131944447</v>
      </c>
      <c r="B6365">
        <v>0.03</v>
      </c>
      <c r="C6365">
        <f t="shared" si="101"/>
        <v>75.36104166667792</v>
      </c>
      <c r="AJ6365">
        <v>0.03</v>
      </c>
    </row>
    <row r="6366" spans="1:36">
      <c r="A6366" s="1">
        <v>42192.582604166666</v>
      </c>
      <c r="B6366">
        <v>0.03</v>
      </c>
      <c r="C6366">
        <f t="shared" si="101"/>
        <v>75.367986111115897</v>
      </c>
      <c r="AJ6366">
        <v>0.03</v>
      </c>
    </row>
    <row r="6367" spans="1:36">
      <c r="A6367" s="1">
        <v>42192.586076388892</v>
      </c>
      <c r="B6367">
        <v>0.03</v>
      </c>
      <c r="C6367">
        <f t="shared" si="101"/>
        <v>75.374930555568426</v>
      </c>
      <c r="AJ6367">
        <v>0.03</v>
      </c>
    </row>
    <row r="6368" spans="1:36">
      <c r="A6368" s="1">
        <v>42192.589548611111</v>
      </c>
      <c r="B6368">
        <v>0.03</v>
      </c>
      <c r="C6368">
        <f t="shared" si="101"/>
        <v>75.381875000006403</v>
      </c>
      <c r="AJ6368">
        <v>0.03</v>
      </c>
    </row>
    <row r="6369" spans="1:36">
      <c r="A6369" s="1">
        <v>42192.59302083333</v>
      </c>
      <c r="B6369">
        <v>0.03</v>
      </c>
      <c r="C6369">
        <f t="shared" si="101"/>
        <v>75.38881944444438</v>
      </c>
      <c r="AJ6369">
        <v>0.03</v>
      </c>
    </row>
    <row r="6370" spans="1:36">
      <c r="A6370" s="1">
        <v>42192.596493055556</v>
      </c>
      <c r="B6370">
        <v>0.03</v>
      </c>
      <c r="C6370">
        <f t="shared" si="101"/>
        <v>75.395763888896909</v>
      </c>
      <c r="AJ6370">
        <v>0.03</v>
      </c>
    </row>
    <row r="6371" spans="1:36">
      <c r="A6371" s="1">
        <v>42192.599965277775</v>
      </c>
      <c r="B6371">
        <v>0.03</v>
      </c>
      <c r="C6371">
        <f t="shared" si="101"/>
        <v>75.402708333334886</v>
      </c>
      <c r="AJ6371">
        <v>0.03</v>
      </c>
    </row>
    <row r="6372" spans="1:36">
      <c r="A6372" s="1">
        <v>42192.603437500002</v>
      </c>
      <c r="B6372">
        <v>0.03</v>
      </c>
      <c r="C6372">
        <f t="shared" si="101"/>
        <v>75.409652777787414</v>
      </c>
      <c r="AJ6372">
        <v>0.03</v>
      </c>
    </row>
    <row r="6373" spans="1:36">
      <c r="A6373" s="1">
        <v>42192.606909722221</v>
      </c>
      <c r="B6373">
        <v>0.03</v>
      </c>
      <c r="C6373">
        <f t="shared" si="101"/>
        <v>75.416597222225391</v>
      </c>
      <c r="AJ6373">
        <v>0.03</v>
      </c>
    </row>
    <row r="6374" spans="1:36">
      <c r="A6374" s="1">
        <v>42192.610381944447</v>
      </c>
      <c r="B6374">
        <v>0.03</v>
      </c>
      <c r="C6374">
        <f t="shared" si="101"/>
        <v>75.42354166667792</v>
      </c>
      <c r="AJ6374">
        <v>0.03</v>
      </c>
    </row>
    <row r="6375" spans="1:36">
      <c r="A6375" s="1">
        <v>42192.613854166666</v>
      </c>
      <c r="B6375">
        <v>0.03</v>
      </c>
      <c r="C6375">
        <f t="shared" si="101"/>
        <v>75.430486111115897</v>
      </c>
      <c r="AJ6375">
        <v>0.03</v>
      </c>
    </row>
    <row r="6376" spans="1:36">
      <c r="A6376" s="1">
        <v>42192.617326388892</v>
      </c>
      <c r="B6376">
        <v>0.03</v>
      </c>
      <c r="C6376">
        <f t="shared" ref="C6376:C6439" si="102">((A6376-$G$3)*2)+29</f>
        <v>75.437430555568426</v>
      </c>
      <c r="AJ6376">
        <v>0.03</v>
      </c>
    </row>
    <row r="6377" spans="1:36">
      <c r="A6377" s="1">
        <v>42192.620798611111</v>
      </c>
      <c r="B6377">
        <v>0.03</v>
      </c>
      <c r="C6377">
        <f t="shared" si="102"/>
        <v>75.444375000006403</v>
      </c>
      <c r="AJ6377">
        <v>0.03</v>
      </c>
    </row>
    <row r="6378" spans="1:36">
      <c r="A6378" s="1">
        <v>42192.62427083333</v>
      </c>
      <c r="B6378">
        <v>0.03</v>
      </c>
      <c r="C6378">
        <f t="shared" si="102"/>
        <v>75.45131944444438</v>
      </c>
      <c r="AJ6378">
        <v>0.03</v>
      </c>
    </row>
    <row r="6379" spans="1:36">
      <c r="A6379" s="1">
        <v>42192.627743055556</v>
      </c>
      <c r="B6379">
        <v>0.03</v>
      </c>
      <c r="C6379">
        <f t="shared" si="102"/>
        <v>75.458263888896909</v>
      </c>
      <c r="AJ6379">
        <v>0.03</v>
      </c>
    </row>
    <row r="6380" spans="1:36">
      <c r="A6380" s="1">
        <v>42192.631215277775</v>
      </c>
      <c r="B6380">
        <v>0.03</v>
      </c>
      <c r="C6380">
        <f t="shared" si="102"/>
        <v>75.465208333334886</v>
      </c>
      <c r="AJ6380">
        <v>0.03</v>
      </c>
    </row>
    <row r="6381" spans="1:36">
      <c r="A6381" s="1">
        <v>42192.634687500002</v>
      </c>
      <c r="B6381">
        <v>0.03</v>
      </c>
      <c r="C6381">
        <f t="shared" si="102"/>
        <v>75.472152777787414</v>
      </c>
      <c r="AJ6381">
        <v>0.03</v>
      </c>
    </row>
    <row r="6382" spans="1:36">
      <c r="A6382" s="1">
        <v>42192.638159722221</v>
      </c>
      <c r="B6382">
        <v>0.03</v>
      </c>
      <c r="C6382">
        <f t="shared" si="102"/>
        <v>75.479097222225391</v>
      </c>
      <c r="AJ6382">
        <v>0.03</v>
      </c>
    </row>
    <row r="6383" spans="1:36">
      <c r="A6383" s="1">
        <v>42192.641631944447</v>
      </c>
      <c r="B6383">
        <v>0.03</v>
      </c>
      <c r="C6383">
        <f t="shared" si="102"/>
        <v>75.48604166667792</v>
      </c>
      <c r="AJ6383">
        <v>0.03</v>
      </c>
    </row>
    <row r="6384" spans="1:36">
      <c r="A6384" s="1">
        <v>42192.645104166666</v>
      </c>
      <c r="B6384">
        <v>0.03</v>
      </c>
      <c r="C6384">
        <f t="shared" si="102"/>
        <v>75.492986111115897</v>
      </c>
      <c r="AJ6384">
        <v>0.03</v>
      </c>
    </row>
    <row r="6385" spans="1:36">
      <c r="A6385" s="1">
        <v>42192.648576388892</v>
      </c>
      <c r="B6385">
        <v>0.03</v>
      </c>
      <c r="C6385">
        <f t="shared" si="102"/>
        <v>75.499930555568426</v>
      </c>
      <c r="AJ6385">
        <v>0.03</v>
      </c>
    </row>
    <row r="6386" spans="1:36">
      <c r="A6386" s="1">
        <v>42192.652048611111</v>
      </c>
      <c r="B6386">
        <v>0.03</v>
      </c>
      <c r="C6386">
        <f t="shared" si="102"/>
        <v>75.506875000006403</v>
      </c>
      <c r="AJ6386">
        <v>0.03</v>
      </c>
    </row>
    <row r="6387" spans="1:36">
      <c r="A6387" s="1">
        <v>42192.65552083333</v>
      </c>
      <c r="B6387">
        <v>0.03</v>
      </c>
      <c r="C6387">
        <f t="shared" si="102"/>
        <v>75.51381944444438</v>
      </c>
      <c r="AJ6387">
        <v>0.03</v>
      </c>
    </row>
    <row r="6388" spans="1:36">
      <c r="A6388" s="1">
        <v>42192.658993055556</v>
      </c>
      <c r="B6388">
        <v>0.03</v>
      </c>
      <c r="C6388">
        <f t="shared" si="102"/>
        <v>75.520763888896909</v>
      </c>
      <c r="AJ6388">
        <v>0.03</v>
      </c>
    </row>
    <row r="6389" spans="1:36">
      <c r="A6389" s="1">
        <v>42192.662465277775</v>
      </c>
      <c r="B6389">
        <v>0.03</v>
      </c>
      <c r="C6389">
        <f t="shared" si="102"/>
        <v>75.527708333334886</v>
      </c>
      <c r="AJ6389">
        <v>0.03</v>
      </c>
    </row>
    <row r="6390" spans="1:36">
      <c r="A6390" s="1">
        <v>42192.665937500002</v>
      </c>
      <c r="B6390">
        <v>0.03</v>
      </c>
      <c r="C6390">
        <f t="shared" si="102"/>
        <v>75.534652777787414</v>
      </c>
      <c r="AJ6390">
        <v>0.03</v>
      </c>
    </row>
    <row r="6391" spans="1:36">
      <c r="A6391" s="1">
        <v>42192.669409722221</v>
      </c>
      <c r="B6391">
        <v>0.03</v>
      </c>
      <c r="C6391">
        <f t="shared" si="102"/>
        <v>75.541597222225391</v>
      </c>
      <c r="AJ6391">
        <v>0.03</v>
      </c>
    </row>
    <row r="6392" spans="1:36">
      <c r="A6392" s="1">
        <v>42192.672881944447</v>
      </c>
      <c r="B6392">
        <v>0.03</v>
      </c>
      <c r="C6392">
        <f t="shared" si="102"/>
        <v>75.54854166667792</v>
      </c>
      <c r="AJ6392">
        <v>0.03</v>
      </c>
    </row>
    <row r="6393" spans="1:36">
      <c r="A6393" s="1">
        <v>42192.676354166666</v>
      </c>
      <c r="B6393">
        <v>0.03</v>
      </c>
      <c r="C6393">
        <f t="shared" si="102"/>
        <v>75.555486111115897</v>
      </c>
      <c r="AJ6393">
        <v>0.03</v>
      </c>
    </row>
    <row r="6394" spans="1:36">
      <c r="A6394" s="1">
        <v>42192.679826388892</v>
      </c>
      <c r="B6394">
        <v>0.03</v>
      </c>
      <c r="C6394">
        <f t="shared" si="102"/>
        <v>75.562430555568426</v>
      </c>
      <c r="AJ6394">
        <v>0.03</v>
      </c>
    </row>
    <row r="6395" spans="1:36">
      <c r="A6395" s="1">
        <v>42192.683298611111</v>
      </c>
      <c r="B6395">
        <v>0.03</v>
      </c>
      <c r="C6395">
        <f t="shared" si="102"/>
        <v>75.569375000006403</v>
      </c>
      <c r="AJ6395">
        <v>0.03</v>
      </c>
    </row>
    <row r="6396" spans="1:36">
      <c r="A6396" s="1">
        <v>42192.68677083333</v>
      </c>
      <c r="B6396">
        <v>0.03</v>
      </c>
      <c r="C6396">
        <f t="shared" si="102"/>
        <v>75.57631944444438</v>
      </c>
      <c r="AJ6396">
        <v>0.03</v>
      </c>
    </row>
    <row r="6397" spans="1:36">
      <c r="A6397" s="1">
        <v>42192.690243055556</v>
      </c>
      <c r="B6397">
        <v>0.03</v>
      </c>
      <c r="C6397">
        <f t="shared" si="102"/>
        <v>75.583263888896909</v>
      </c>
      <c r="AJ6397">
        <v>0.03</v>
      </c>
    </row>
    <row r="6398" spans="1:36">
      <c r="A6398" s="1">
        <v>42192.693715277775</v>
      </c>
      <c r="B6398">
        <v>0.03</v>
      </c>
      <c r="C6398">
        <f t="shared" si="102"/>
        <v>75.590208333334886</v>
      </c>
      <c r="AJ6398">
        <v>0.03</v>
      </c>
    </row>
    <row r="6399" spans="1:36">
      <c r="A6399" s="1">
        <v>42192.697187500002</v>
      </c>
      <c r="B6399">
        <v>0.03</v>
      </c>
      <c r="C6399">
        <f t="shared" si="102"/>
        <v>75.597152777787414</v>
      </c>
      <c r="AJ6399">
        <v>0.03</v>
      </c>
    </row>
    <row r="6400" spans="1:36">
      <c r="A6400" s="1">
        <v>42192.700659722221</v>
      </c>
      <c r="B6400">
        <v>0.03</v>
      </c>
      <c r="C6400">
        <f t="shared" si="102"/>
        <v>75.604097222225391</v>
      </c>
      <c r="AJ6400">
        <v>0.03</v>
      </c>
    </row>
    <row r="6401" spans="1:36">
      <c r="A6401" s="1">
        <v>42192.704131944447</v>
      </c>
      <c r="B6401">
        <v>0.03</v>
      </c>
      <c r="C6401">
        <f t="shared" si="102"/>
        <v>75.61104166667792</v>
      </c>
      <c r="AJ6401">
        <v>0.03</v>
      </c>
    </row>
    <row r="6402" spans="1:36">
      <c r="A6402" s="1">
        <v>42192.707604166666</v>
      </c>
      <c r="B6402">
        <v>0.03</v>
      </c>
      <c r="C6402">
        <f t="shared" si="102"/>
        <v>75.617986111115897</v>
      </c>
      <c r="AJ6402">
        <v>0.03</v>
      </c>
    </row>
    <row r="6403" spans="1:36">
      <c r="A6403" s="1">
        <v>42192.711076388892</v>
      </c>
      <c r="B6403">
        <v>0.03</v>
      </c>
      <c r="C6403">
        <f t="shared" si="102"/>
        <v>75.624930555568426</v>
      </c>
      <c r="AJ6403">
        <v>0.03</v>
      </c>
    </row>
    <row r="6404" spans="1:36">
      <c r="A6404" s="1">
        <v>42192.714548611111</v>
      </c>
      <c r="B6404">
        <v>0.03</v>
      </c>
      <c r="C6404">
        <f t="shared" si="102"/>
        <v>75.631875000006403</v>
      </c>
      <c r="AJ6404">
        <v>0.03</v>
      </c>
    </row>
    <row r="6405" spans="1:36">
      <c r="A6405" s="1">
        <v>42192.71802083333</v>
      </c>
      <c r="B6405">
        <v>0.03</v>
      </c>
      <c r="C6405">
        <f t="shared" si="102"/>
        <v>75.63881944444438</v>
      </c>
      <c r="AJ6405">
        <v>0.03</v>
      </c>
    </row>
    <row r="6406" spans="1:36">
      <c r="A6406" s="1">
        <v>42192.721493055556</v>
      </c>
      <c r="B6406">
        <v>0.03</v>
      </c>
      <c r="C6406">
        <f t="shared" si="102"/>
        <v>75.645763888896909</v>
      </c>
      <c r="AJ6406">
        <v>0.03</v>
      </c>
    </row>
    <row r="6407" spans="1:36">
      <c r="A6407" s="1">
        <v>42192.724965277775</v>
      </c>
      <c r="B6407">
        <v>0.03</v>
      </c>
      <c r="C6407">
        <f t="shared" si="102"/>
        <v>75.652708333334886</v>
      </c>
      <c r="AJ6407">
        <v>0.03</v>
      </c>
    </row>
    <row r="6408" spans="1:36">
      <c r="A6408" s="1">
        <v>42192.728437500002</v>
      </c>
      <c r="B6408">
        <v>0.03</v>
      </c>
      <c r="C6408">
        <f t="shared" si="102"/>
        <v>75.659652777787414</v>
      </c>
      <c r="AJ6408">
        <v>0.03</v>
      </c>
    </row>
    <row r="6409" spans="1:36">
      <c r="A6409" s="1">
        <v>42192.731909722221</v>
      </c>
      <c r="B6409">
        <v>0.03</v>
      </c>
      <c r="C6409">
        <f t="shared" si="102"/>
        <v>75.666597222225391</v>
      </c>
      <c r="AJ6409">
        <v>0.03</v>
      </c>
    </row>
    <row r="6410" spans="1:36">
      <c r="A6410" s="1">
        <v>42192.735381944447</v>
      </c>
      <c r="B6410">
        <v>0.03</v>
      </c>
      <c r="C6410">
        <f t="shared" si="102"/>
        <v>75.67354166667792</v>
      </c>
      <c r="AJ6410">
        <v>0.03</v>
      </c>
    </row>
    <row r="6411" spans="1:36">
      <c r="A6411" s="1">
        <v>42192.738854166666</v>
      </c>
      <c r="B6411">
        <v>0.03</v>
      </c>
      <c r="C6411">
        <f t="shared" si="102"/>
        <v>75.680486111115897</v>
      </c>
      <c r="AJ6411">
        <v>0.03</v>
      </c>
    </row>
    <row r="6412" spans="1:36">
      <c r="A6412" s="1">
        <v>42192.742326388892</v>
      </c>
      <c r="B6412">
        <v>0.03</v>
      </c>
      <c r="C6412">
        <f t="shared" si="102"/>
        <v>75.687430555568426</v>
      </c>
      <c r="AJ6412">
        <v>0.03</v>
      </c>
    </row>
    <row r="6413" spans="1:36">
      <c r="A6413" s="1">
        <v>42192.745798611111</v>
      </c>
      <c r="B6413">
        <v>0.03</v>
      </c>
      <c r="C6413">
        <f t="shared" si="102"/>
        <v>75.694375000006403</v>
      </c>
      <c r="AJ6413">
        <v>0.03</v>
      </c>
    </row>
    <row r="6414" spans="1:36">
      <c r="A6414" s="1">
        <v>42192.74927083333</v>
      </c>
      <c r="B6414">
        <v>0.03</v>
      </c>
      <c r="C6414">
        <f t="shared" si="102"/>
        <v>75.70131944444438</v>
      </c>
      <c r="AJ6414">
        <v>0.03</v>
      </c>
    </row>
    <row r="6415" spans="1:36">
      <c r="A6415" s="1">
        <v>42192.752743055556</v>
      </c>
      <c r="B6415">
        <v>0.03</v>
      </c>
      <c r="C6415">
        <f t="shared" si="102"/>
        <v>75.708263888896909</v>
      </c>
      <c r="AJ6415">
        <v>0.03</v>
      </c>
    </row>
    <row r="6416" spans="1:36">
      <c r="A6416" s="1">
        <v>42192.756215277775</v>
      </c>
      <c r="B6416">
        <v>0.03</v>
      </c>
      <c r="C6416">
        <f t="shared" si="102"/>
        <v>75.715208333334886</v>
      </c>
      <c r="AJ6416">
        <v>0.03</v>
      </c>
    </row>
    <row r="6417" spans="1:36">
      <c r="A6417" s="1">
        <v>42192.759687500002</v>
      </c>
      <c r="B6417">
        <v>0.03</v>
      </c>
      <c r="C6417">
        <f t="shared" si="102"/>
        <v>75.722152777787414</v>
      </c>
      <c r="AJ6417">
        <v>0.03</v>
      </c>
    </row>
    <row r="6418" spans="1:36">
      <c r="A6418" s="1">
        <v>42192.763159722221</v>
      </c>
      <c r="B6418">
        <v>0.03</v>
      </c>
      <c r="C6418">
        <f t="shared" si="102"/>
        <v>75.729097222225391</v>
      </c>
      <c r="AJ6418">
        <v>0.03</v>
      </c>
    </row>
    <row r="6419" spans="1:36">
      <c r="A6419" s="1">
        <v>42192.766631944447</v>
      </c>
      <c r="B6419">
        <v>0.03</v>
      </c>
      <c r="C6419">
        <f t="shared" si="102"/>
        <v>75.73604166667792</v>
      </c>
      <c r="AJ6419">
        <v>0.03</v>
      </c>
    </row>
    <row r="6420" spans="1:36">
      <c r="A6420" s="1">
        <v>42192.770104166666</v>
      </c>
      <c r="B6420">
        <v>0.03</v>
      </c>
      <c r="C6420">
        <f t="shared" si="102"/>
        <v>75.742986111115897</v>
      </c>
      <c r="AJ6420">
        <v>0.03</v>
      </c>
    </row>
    <row r="6421" spans="1:36">
      <c r="A6421" s="1">
        <v>42192.773576388892</v>
      </c>
      <c r="B6421">
        <v>0.03</v>
      </c>
      <c r="C6421">
        <f t="shared" si="102"/>
        <v>75.749930555568426</v>
      </c>
      <c r="AJ6421">
        <v>0.03</v>
      </c>
    </row>
    <row r="6422" spans="1:36">
      <c r="A6422" s="1">
        <v>42192.777048611111</v>
      </c>
      <c r="B6422">
        <v>0.03</v>
      </c>
      <c r="C6422">
        <f t="shared" si="102"/>
        <v>75.756875000006403</v>
      </c>
      <c r="AJ6422">
        <v>0.03</v>
      </c>
    </row>
    <row r="6423" spans="1:36">
      <c r="A6423" s="1">
        <v>42192.78052083333</v>
      </c>
      <c r="B6423">
        <v>0.03</v>
      </c>
      <c r="C6423">
        <f t="shared" si="102"/>
        <v>75.76381944444438</v>
      </c>
      <c r="AJ6423">
        <v>0.03</v>
      </c>
    </row>
    <row r="6424" spans="1:36">
      <c r="A6424" s="1">
        <v>42192.783993055556</v>
      </c>
      <c r="B6424">
        <v>0.03</v>
      </c>
      <c r="C6424">
        <f t="shared" si="102"/>
        <v>75.770763888896909</v>
      </c>
      <c r="AJ6424">
        <v>0.03</v>
      </c>
    </row>
    <row r="6425" spans="1:36">
      <c r="A6425" s="1">
        <v>42192.787465277775</v>
      </c>
      <c r="B6425">
        <v>0.03</v>
      </c>
      <c r="C6425">
        <f t="shared" si="102"/>
        <v>75.777708333334886</v>
      </c>
      <c r="AJ6425">
        <v>0.03</v>
      </c>
    </row>
    <row r="6426" spans="1:36">
      <c r="A6426" s="1">
        <v>42192.790937500002</v>
      </c>
      <c r="B6426">
        <v>0.03</v>
      </c>
      <c r="C6426">
        <f t="shared" si="102"/>
        <v>75.784652777787414</v>
      </c>
      <c r="AJ6426">
        <v>0.03</v>
      </c>
    </row>
    <row r="6427" spans="1:36">
      <c r="A6427" s="1">
        <v>42192.794409722221</v>
      </c>
      <c r="B6427">
        <v>0.03</v>
      </c>
      <c r="C6427">
        <f t="shared" si="102"/>
        <v>75.791597222225391</v>
      </c>
      <c r="AJ6427">
        <v>0.03</v>
      </c>
    </row>
    <row r="6428" spans="1:36">
      <c r="A6428" s="1">
        <v>42192.797881944447</v>
      </c>
      <c r="B6428">
        <v>0.03</v>
      </c>
      <c r="C6428">
        <f t="shared" si="102"/>
        <v>75.79854166667792</v>
      </c>
      <c r="AJ6428">
        <v>0.03</v>
      </c>
    </row>
    <row r="6429" spans="1:36">
      <c r="A6429" s="1">
        <v>42192.801354166666</v>
      </c>
      <c r="B6429">
        <v>0.03</v>
      </c>
      <c r="C6429">
        <f t="shared" si="102"/>
        <v>75.805486111115897</v>
      </c>
      <c r="AJ6429">
        <v>0.03</v>
      </c>
    </row>
    <row r="6430" spans="1:36">
      <c r="A6430" s="1">
        <v>42192.804826388892</v>
      </c>
      <c r="B6430">
        <v>0.03</v>
      </c>
      <c r="C6430">
        <f t="shared" si="102"/>
        <v>75.812430555568426</v>
      </c>
      <c r="AJ6430">
        <v>0.03</v>
      </c>
    </row>
    <row r="6431" spans="1:36">
      <c r="A6431" s="1">
        <v>42192.808298611111</v>
      </c>
      <c r="B6431">
        <v>0.03</v>
      </c>
      <c r="C6431">
        <f t="shared" si="102"/>
        <v>75.819375000006403</v>
      </c>
      <c r="AJ6431">
        <v>0.03</v>
      </c>
    </row>
    <row r="6432" spans="1:36">
      <c r="A6432" s="1">
        <v>42192.81177083333</v>
      </c>
      <c r="B6432">
        <v>0.03</v>
      </c>
      <c r="C6432">
        <f t="shared" si="102"/>
        <v>75.82631944444438</v>
      </c>
      <c r="AJ6432">
        <v>0.03</v>
      </c>
    </row>
    <row r="6433" spans="1:36">
      <c r="A6433" s="1">
        <v>42192.815243055556</v>
      </c>
      <c r="B6433">
        <v>0.03</v>
      </c>
      <c r="C6433">
        <f t="shared" si="102"/>
        <v>75.833263888896909</v>
      </c>
      <c r="AJ6433">
        <v>0.03</v>
      </c>
    </row>
    <row r="6434" spans="1:36">
      <c r="A6434" s="1">
        <v>42192.818715277775</v>
      </c>
      <c r="B6434">
        <v>0.03</v>
      </c>
      <c r="C6434">
        <f t="shared" si="102"/>
        <v>75.840208333334886</v>
      </c>
      <c r="AJ6434">
        <v>0.03</v>
      </c>
    </row>
    <row r="6435" spans="1:36">
      <c r="A6435" s="1">
        <v>42192.822187500002</v>
      </c>
      <c r="B6435">
        <v>0.03</v>
      </c>
      <c r="C6435">
        <f t="shared" si="102"/>
        <v>75.847152777787414</v>
      </c>
      <c r="AJ6435">
        <v>0.03</v>
      </c>
    </row>
    <row r="6436" spans="1:36">
      <c r="A6436" s="1">
        <v>42192.825659722221</v>
      </c>
      <c r="B6436">
        <v>0.03</v>
      </c>
      <c r="C6436">
        <f t="shared" si="102"/>
        <v>75.854097222225391</v>
      </c>
      <c r="AJ6436">
        <v>0.03</v>
      </c>
    </row>
    <row r="6437" spans="1:36">
      <c r="A6437" s="1">
        <v>42192.829131944447</v>
      </c>
      <c r="B6437">
        <v>0.03</v>
      </c>
      <c r="C6437">
        <f t="shared" si="102"/>
        <v>75.86104166667792</v>
      </c>
      <c r="AJ6437">
        <v>0.03</v>
      </c>
    </row>
    <row r="6438" spans="1:36">
      <c r="A6438" s="1">
        <v>42192.832604166666</v>
      </c>
      <c r="B6438">
        <v>0.03</v>
      </c>
      <c r="C6438">
        <f t="shared" si="102"/>
        <v>75.867986111115897</v>
      </c>
      <c r="AJ6438">
        <v>0.03</v>
      </c>
    </row>
    <row r="6439" spans="1:36">
      <c r="A6439" s="1">
        <v>42192.836076388892</v>
      </c>
      <c r="B6439">
        <v>0.03</v>
      </c>
      <c r="C6439">
        <f t="shared" si="102"/>
        <v>75.874930555568426</v>
      </c>
      <c r="AJ6439">
        <v>0.03</v>
      </c>
    </row>
    <row r="6440" spans="1:36">
      <c r="A6440" s="1">
        <v>42192.839548611111</v>
      </c>
      <c r="B6440">
        <v>0.03</v>
      </c>
      <c r="C6440">
        <f t="shared" ref="C6440:C6503" si="103">((A6440-$G$3)*2)+29</f>
        <v>75.881875000006403</v>
      </c>
      <c r="AJ6440">
        <v>0.03</v>
      </c>
    </row>
    <row r="6441" spans="1:36">
      <c r="A6441" s="1">
        <v>42192.84302083333</v>
      </c>
      <c r="B6441">
        <v>0.03</v>
      </c>
      <c r="C6441">
        <f t="shared" si="103"/>
        <v>75.88881944444438</v>
      </c>
      <c r="AJ6441">
        <v>0.03</v>
      </c>
    </row>
    <row r="6442" spans="1:36">
      <c r="A6442" s="1">
        <v>42192.846493055556</v>
      </c>
      <c r="B6442">
        <v>0.03</v>
      </c>
      <c r="C6442">
        <f t="shared" si="103"/>
        <v>75.895763888896909</v>
      </c>
      <c r="AJ6442">
        <v>0.03</v>
      </c>
    </row>
    <row r="6443" spans="1:36">
      <c r="A6443" s="1">
        <v>42192.849965277775</v>
      </c>
      <c r="B6443">
        <v>0.03</v>
      </c>
      <c r="C6443">
        <f t="shared" si="103"/>
        <v>75.902708333334886</v>
      </c>
      <c r="AJ6443">
        <v>0.03</v>
      </c>
    </row>
    <row r="6444" spans="1:36">
      <c r="A6444" s="1">
        <v>42192.853437500002</v>
      </c>
      <c r="B6444">
        <v>0.03</v>
      </c>
      <c r="C6444">
        <f t="shared" si="103"/>
        <v>75.909652777787414</v>
      </c>
      <c r="AJ6444">
        <v>0.03</v>
      </c>
    </row>
    <row r="6445" spans="1:36">
      <c r="A6445" s="1">
        <v>42192.856909722221</v>
      </c>
      <c r="B6445">
        <v>0.03</v>
      </c>
      <c r="C6445">
        <f t="shared" si="103"/>
        <v>75.916597222225391</v>
      </c>
      <c r="AJ6445">
        <v>0.03</v>
      </c>
    </row>
    <row r="6446" spans="1:36">
      <c r="A6446" s="1">
        <v>42192.860381944447</v>
      </c>
      <c r="B6446">
        <v>0.03</v>
      </c>
      <c r="C6446">
        <f t="shared" si="103"/>
        <v>75.92354166667792</v>
      </c>
      <c r="AJ6446">
        <v>0.03</v>
      </c>
    </row>
    <row r="6447" spans="1:36">
      <c r="A6447" s="1">
        <v>42192.863854166666</v>
      </c>
      <c r="B6447">
        <v>0.03</v>
      </c>
      <c r="C6447">
        <f t="shared" si="103"/>
        <v>75.930486111115897</v>
      </c>
      <c r="AJ6447">
        <v>0.03</v>
      </c>
    </row>
    <row r="6448" spans="1:36">
      <c r="A6448" s="1">
        <v>42192.867326388892</v>
      </c>
      <c r="B6448">
        <v>0.03</v>
      </c>
      <c r="C6448">
        <f t="shared" si="103"/>
        <v>75.937430555568426</v>
      </c>
      <c r="AJ6448">
        <v>0.03</v>
      </c>
    </row>
    <row r="6449" spans="1:36">
      <c r="A6449" s="1">
        <v>42192.870798611111</v>
      </c>
      <c r="B6449">
        <v>0.03</v>
      </c>
      <c r="C6449">
        <f t="shared" si="103"/>
        <v>75.944375000006403</v>
      </c>
      <c r="AJ6449">
        <v>0.03</v>
      </c>
    </row>
    <row r="6450" spans="1:36">
      <c r="A6450" s="1">
        <v>42192.87427083333</v>
      </c>
      <c r="B6450">
        <v>0.03</v>
      </c>
      <c r="C6450">
        <f t="shared" si="103"/>
        <v>75.95131944444438</v>
      </c>
      <c r="AJ6450">
        <v>0.03</v>
      </c>
    </row>
    <row r="6451" spans="1:36">
      <c r="A6451" s="1">
        <v>42192.877743055556</v>
      </c>
      <c r="B6451">
        <v>0.03</v>
      </c>
      <c r="C6451">
        <f t="shared" si="103"/>
        <v>75.958263888896909</v>
      </c>
      <c r="AJ6451">
        <v>0.03</v>
      </c>
    </row>
    <row r="6452" spans="1:36">
      <c r="A6452" s="1">
        <v>42192.881215277775</v>
      </c>
      <c r="B6452">
        <v>0.03</v>
      </c>
      <c r="C6452">
        <f t="shared" si="103"/>
        <v>75.965208333334886</v>
      </c>
      <c r="AJ6452">
        <v>0.03</v>
      </c>
    </row>
    <row r="6453" spans="1:36">
      <c r="A6453" s="1">
        <v>42192.884687500002</v>
      </c>
      <c r="B6453">
        <v>0.03</v>
      </c>
      <c r="C6453">
        <f t="shared" si="103"/>
        <v>75.972152777787414</v>
      </c>
      <c r="AJ6453">
        <v>0.03</v>
      </c>
    </row>
    <row r="6454" spans="1:36">
      <c r="A6454" s="1">
        <v>42192.888159722221</v>
      </c>
      <c r="B6454">
        <v>0.03</v>
      </c>
      <c r="C6454">
        <f t="shared" si="103"/>
        <v>75.979097222225391</v>
      </c>
      <c r="AJ6454">
        <v>0.03</v>
      </c>
    </row>
    <row r="6455" spans="1:36">
      <c r="A6455" s="1">
        <v>42192.891631944447</v>
      </c>
      <c r="B6455">
        <v>0.03</v>
      </c>
      <c r="C6455">
        <f t="shared" si="103"/>
        <v>75.98604166667792</v>
      </c>
      <c r="AJ6455">
        <v>0.03</v>
      </c>
    </row>
    <row r="6456" spans="1:36">
      <c r="A6456" s="1">
        <v>42192.895104166666</v>
      </c>
      <c r="B6456">
        <v>0.03</v>
      </c>
      <c r="C6456">
        <f t="shared" si="103"/>
        <v>75.992986111115897</v>
      </c>
      <c r="AJ6456">
        <v>0.03</v>
      </c>
    </row>
    <row r="6457" spans="1:36">
      <c r="A6457" s="1">
        <v>42192.898576388892</v>
      </c>
      <c r="B6457">
        <v>0.03</v>
      </c>
      <c r="C6457">
        <f t="shared" si="103"/>
        <v>75.999930555568426</v>
      </c>
      <c r="AJ6457">
        <v>0.03</v>
      </c>
    </row>
    <row r="6458" spans="1:36">
      <c r="A6458" s="1">
        <v>42192.902048611111</v>
      </c>
      <c r="B6458">
        <v>0.03</v>
      </c>
      <c r="C6458">
        <f t="shared" si="103"/>
        <v>76.006875000006403</v>
      </c>
      <c r="AJ6458">
        <v>0.03</v>
      </c>
    </row>
    <row r="6459" spans="1:36">
      <c r="A6459" s="1">
        <v>42192.90552083333</v>
      </c>
      <c r="B6459">
        <v>5.76</v>
      </c>
      <c r="C6459">
        <f t="shared" si="103"/>
        <v>76.01381944444438</v>
      </c>
      <c r="AJ6459">
        <v>0.03</v>
      </c>
    </row>
    <row r="6460" spans="1:36">
      <c r="A6460" s="1">
        <v>42192.908993055556</v>
      </c>
      <c r="B6460">
        <v>6.38</v>
      </c>
      <c r="C6460">
        <f t="shared" si="103"/>
        <v>76.020763888896909</v>
      </c>
      <c r="AJ6460">
        <v>0.03</v>
      </c>
    </row>
    <row r="6461" spans="1:36">
      <c r="A6461" s="1">
        <v>42192.912465277775</v>
      </c>
      <c r="B6461">
        <v>6.2</v>
      </c>
      <c r="C6461">
        <f t="shared" si="103"/>
        <v>76.027708333334886</v>
      </c>
      <c r="AJ6461">
        <v>0.03</v>
      </c>
    </row>
    <row r="6462" spans="1:36">
      <c r="A6462" s="1">
        <v>42192.915937500002</v>
      </c>
      <c r="B6462">
        <v>3.25</v>
      </c>
      <c r="C6462">
        <f t="shared" si="103"/>
        <v>76.034652777787414</v>
      </c>
      <c r="AJ6462">
        <v>0.03</v>
      </c>
    </row>
    <row r="6463" spans="1:36">
      <c r="A6463" s="1">
        <v>42192.919409722221</v>
      </c>
      <c r="B6463">
        <v>1.91</v>
      </c>
      <c r="C6463">
        <f t="shared" si="103"/>
        <v>76.041597222225391</v>
      </c>
      <c r="AJ6463">
        <v>0.03</v>
      </c>
    </row>
    <row r="6464" spans="1:36">
      <c r="A6464" s="1">
        <v>42192.922881944447</v>
      </c>
      <c r="B6464">
        <v>1.33</v>
      </c>
      <c r="C6464">
        <f t="shared" si="103"/>
        <v>76.04854166667792</v>
      </c>
      <c r="AJ6464">
        <v>0.03</v>
      </c>
    </row>
    <row r="6465" spans="1:36">
      <c r="A6465" s="1">
        <v>42192.926354166666</v>
      </c>
      <c r="B6465">
        <v>1.07</v>
      </c>
      <c r="C6465">
        <f t="shared" si="103"/>
        <v>76.055486111115897</v>
      </c>
      <c r="AJ6465">
        <v>0.03</v>
      </c>
    </row>
    <row r="6466" spans="1:36">
      <c r="A6466" s="1">
        <v>42192.929826388892</v>
      </c>
      <c r="B6466">
        <v>0.06</v>
      </c>
      <c r="C6466">
        <f t="shared" si="103"/>
        <v>76.062430555568426</v>
      </c>
      <c r="AJ6466">
        <v>0.03</v>
      </c>
    </row>
    <row r="6467" spans="1:36">
      <c r="A6467" s="1">
        <v>42192.933298611111</v>
      </c>
      <c r="B6467">
        <v>0.03</v>
      </c>
      <c r="C6467">
        <f t="shared" si="103"/>
        <v>76.069375000006403</v>
      </c>
      <c r="AJ6467">
        <v>0.03</v>
      </c>
    </row>
    <row r="6468" spans="1:36">
      <c r="A6468" s="1">
        <v>42192.93677083333</v>
      </c>
      <c r="B6468">
        <v>0.03</v>
      </c>
      <c r="C6468">
        <f t="shared" si="103"/>
        <v>76.07631944444438</v>
      </c>
      <c r="AJ6468">
        <v>0.03</v>
      </c>
    </row>
    <row r="6469" spans="1:36">
      <c r="A6469" s="1">
        <v>42192.940243055556</v>
      </c>
      <c r="B6469">
        <v>0.03</v>
      </c>
      <c r="C6469">
        <f t="shared" si="103"/>
        <v>76.083263888896909</v>
      </c>
      <c r="AJ6469">
        <v>0.03</v>
      </c>
    </row>
    <row r="6470" spans="1:36">
      <c r="A6470" s="1">
        <v>42192.943715277775</v>
      </c>
      <c r="B6470">
        <v>0.03</v>
      </c>
      <c r="C6470">
        <f t="shared" si="103"/>
        <v>76.090208333334886</v>
      </c>
      <c r="AJ6470">
        <v>0.03</v>
      </c>
    </row>
    <row r="6471" spans="1:36">
      <c r="A6471" s="1">
        <v>42192.947187500002</v>
      </c>
      <c r="B6471">
        <v>0.03</v>
      </c>
      <c r="C6471">
        <f t="shared" si="103"/>
        <v>76.097152777787414</v>
      </c>
      <c r="AJ6471">
        <v>0.03</v>
      </c>
    </row>
    <row r="6472" spans="1:36">
      <c r="A6472" s="1">
        <v>42192.950659722221</v>
      </c>
      <c r="B6472">
        <v>0.03</v>
      </c>
      <c r="C6472">
        <f t="shared" si="103"/>
        <v>76.104097222225391</v>
      </c>
      <c r="AJ6472">
        <v>0.03</v>
      </c>
    </row>
    <row r="6473" spans="1:36">
      <c r="A6473" s="1">
        <v>42192.954131944447</v>
      </c>
      <c r="B6473">
        <v>0.03</v>
      </c>
      <c r="C6473">
        <f t="shared" si="103"/>
        <v>76.11104166667792</v>
      </c>
      <c r="AJ6473">
        <v>0.03</v>
      </c>
    </row>
    <row r="6474" spans="1:36">
      <c r="A6474" s="1">
        <v>42192.957604166666</v>
      </c>
      <c r="B6474">
        <v>0.03</v>
      </c>
      <c r="C6474">
        <f t="shared" si="103"/>
        <v>76.117986111115897</v>
      </c>
      <c r="AJ6474">
        <v>0.03</v>
      </c>
    </row>
    <row r="6475" spans="1:36">
      <c r="A6475" s="1">
        <v>42192.961076388892</v>
      </c>
      <c r="B6475">
        <v>0.03</v>
      </c>
      <c r="C6475">
        <f t="shared" si="103"/>
        <v>76.124930555568426</v>
      </c>
      <c r="AJ6475">
        <v>0.03</v>
      </c>
    </row>
    <row r="6476" spans="1:36">
      <c r="A6476" s="1">
        <v>42192.964548611111</v>
      </c>
      <c r="B6476">
        <v>0.03</v>
      </c>
      <c r="C6476">
        <f t="shared" si="103"/>
        <v>76.131875000006403</v>
      </c>
      <c r="AJ6476">
        <v>0.03</v>
      </c>
    </row>
    <row r="6477" spans="1:36">
      <c r="A6477" s="1">
        <v>42192.96802083333</v>
      </c>
      <c r="B6477">
        <v>0.03</v>
      </c>
      <c r="C6477">
        <f t="shared" si="103"/>
        <v>76.13881944444438</v>
      </c>
      <c r="AJ6477">
        <v>0.03</v>
      </c>
    </row>
    <row r="6478" spans="1:36">
      <c r="A6478" s="1">
        <v>42192.971493055556</v>
      </c>
      <c r="B6478">
        <v>0.03</v>
      </c>
      <c r="C6478">
        <f t="shared" si="103"/>
        <v>76.145763888896909</v>
      </c>
      <c r="AJ6478">
        <v>0.03</v>
      </c>
    </row>
    <row r="6479" spans="1:36">
      <c r="A6479" s="1">
        <v>42192.974965277775</v>
      </c>
      <c r="B6479">
        <v>0.03</v>
      </c>
      <c r="C6479">
        <f t="shared" si="103"/>
        <v>76.152708333334886</v>
      </c>
      <c r="AJ6479">
        <v>0.03</v>
      </c>
    </row>
    <row r="6480" spans="1:36">
      <c r="A6480" s="1">
        <v>42192.978437500002</v>
      </c>
      <c r="B6480">
        <v>0.03</v>
      </c>
      <c r="C6480">
        <f t="shared" si="103"/>
        <v>76.159652777787414</v>
      </c>
      <c r="AJ6480">
        <v>0.03</v>
      </c>
    </row>
    <row r="6481" spans="1:36">
      <c r="A6481" s="1">
        <v>42192.981909722221</v>
      </c>
      <c r="B6481">
        <v>0.03</v>
      </c>
      <c r="C6481">
        <f t="shared" si="103"/>
        <v>76.166597222225391</v>
      </c>
      <c r="AJ6481">
        <v>0.03</v>
      </c>
    </row>
    <row r="6482" spans="1:36">
      <c r="A6482" s="1">
        <v>42192.985381944447</v>
      </c>
      <c r="B6482">
        <v>0.03</v>
      </c>
      <c r="C6482">
        <f t="shared" si="103"/>
        <v>76.17354166667792</v>
      </c>
      <c r="AJ6482">
        <v>0.03</v>
      </c>
    </row>
    <row r="6483" spans="1:36">
      <c r="A6483" s="1">
        <v>42192.988854166666</v>
      </c>
      <c r="B6483">
        <v>0.03</v>
      </c>
      <c r="C6483">
        <f t="shared" si="103"/>
        <v>76.180486111115897</v>
      </c>
      <c r="AJ6483">
        <v>0.03</v>
      </c>
    </row>
    <row r="6484" spans="1:36">
      <c r="A6484" s="1">
        <v>42192.992326388892</v>
      </c>
      <c r="B6484">
        <v>0.03</v>
      </c>
      <c r="C6484">
        <f t="shared" si="103"/>
        <v>76.187430555568426</v>
      </c>
      <c r="AJ6484">
        <v>0.03</v>
      </c>
    </row>
    <row r="6485" spans="1:36">
      <c r="A6485" s="1">
        <v>42192.995798611111</v>
      </c>
      <c r="B6485">
        <v>0.03</v>
      </c>
      <c r="C6485">
        <f t="shared" si="103"/>
        <v>76.194375000006403</v>
      </c>
      <c r="AJ6485">
        <v>0.03</v>
      </c>
    </row>
    <row r="6486" spans="1:36">
      <c r="A6486" s="1">
        <v>42192.99927083333</v>
      </c>
      <c r="B6486">
        <v>0.03</v>
      </c>
      <c r="C6486">
        <f t="shared" si="103"/>
        <v>76.20131944444438</v>
      </c>
      <c r="AJ6486">
        <v>0.03</v>
      </c>
    </row>
    <row r="6487" spans="1:36">
      <c r="A6487" s="1">
        <v>42193.002743055556</v>
      </c>
      <c r="B6487">
        <v>0.03</v>
      </c>
      <c r="C6487">
        <f t="shared" si="103"/>
        <v>76.208263888896909</v>
      </c>
      <c r="AJ6487">
        <v>0.03</v>
      </c>
    </row>
    <row r="6488" spans="1:36">
      <c r="A6488" s="1">
        <v>42193.006215277775</v>
      </c>
      <c r="B6488">
        <v>0.03</v>
      </c>
      <c r="C6488">
        <f t="shared" si="103"/>
        <v>76.215208333334886</v>
      </c>
      <c r="AJ6488">
        <v>0.03</v>
      </c>
    </row>
    <row r="6489" spans="1:36">
      <c r="A6489" s="1">
        <v>42193.009687500002</v>
      </c>
      <c r="B6489">
        <v>0.03</v>
      </c>
      <c r="C6489">
        <f t="shared" si="103"/>
        <v>76.222152777787414</v>
      </c>
      <c r="AJ6489">
        <v>0.03</v>
      </c>
    </row>
    <row r="6490" spans="1:36">
      <c r="A6490" s="1">
        <v>42193.013159722221</v>
      </c>
      <c r="B6490">
        <v>0.03</v>
      </c>
      <c r="C6490">
        <f t="shared" si="103"/>
        <v>76.229097222225391</v>
      </c>
      <c r="AJ6490">
        <v>0.03</v>
      </c>
    </row>
    <row r="6491" spans="1:36">
      <c r="A6491" s="1">
        <v>42193.016631944447</v>
      </c>
      <c r="B6491">
        <v>0.03</v>
      </c>
      <c r="C6491">
        <f t="shared" si="103"/>
        <v>76.23604166667792</v>
      </c>
      <c r="AJ6491">
        <v>0.03</v>
      </c>
    </row>
    <row r="6492" spans="1:36">
      <c r="A6492" s="1">
        <v>42193.020104166666</v>
      </c>
      <c r="B6492">
        <v>0.03</v>
      </c>
      <c r="C6492">
        <f t="shared" si="103"/>
        <v>76.242986111115897</v>
      </c>
      <c r="AJ6492">
        <v>0.03</v>
      </c>
    </row>
    <row r="6493" spans="1:36">
      <c r="A6493" s="1">
        <v>42193.023576388892</v>
      </c>
      <c r="B6493">
        <v>0.03</v>
      </c>
      <c r="C6493">
        <f t="shared" si="103"/>
        <v>76.249930555568426</v>
      </c>
      <c r="AJ6493">
        <v>0.03</v>
      </c>
    </row>
    <row r="6494" spans="1:36">
      <c r="A6494" s="1">
        <v>42193.027048611111</v>
      </c>
      <c r="B6494">
        <v>0.03</v>
      </c>
      <c r="C6494">
        <f t="shared" si="103"/>
        <v>76.256875000006403</v>
      </c>
      <c r="AJ6494">
        <v>0.03</v>
      </c>
    </row>
    <row r="6495" spans="1:36">
      <c r="A6495" s="1">
        <v>42193.03052083333</v>
      </c>
      <c r="B6495">
        <v>0.03</v>
      </c>
      <c r="C6495">
        <f t="shared" si="103"/>
        <v>76.26381944444438</v>
      </c>
      <c r="AJ6495">
        <v>0.03</v>
      </c>
    </row>
    <row r="6496" spans="1:36">
      <c r="A6496" s="1">
        <v>42193.033993055556</v>
      </c>
      <c r="B6496">
        <v>0.03</v>
      </c>
      <c r="C6496">
        <f t="shared" si="103"/>
        <v>76.270763888896909</v>
      </c>
      <c r="AJ6496">
        <v>0.03</v>
      </c>
    </row>
    <row r="6497" spans="1:36">
      <c r="A6497" s="1">
        <v>42193.037465277775</v>
      </c>
      <c r="B6497">
        <v>0.03</v>
      </c>
      <c r="C6497">
        <f t="shared" si="103"/>
        <v>76.277708333334886</v>
      </c>
      <c r="AJ6497">
        <v>0.03</v>
      </c>
    </row>
    <row r="6498" spans="1:36">
      <c r="A6498" s="1">
        <v>42193.040937500002</v>
      </c>
      <c r="B6498">
        <v>0.03</v>
      </c>
      <c r="C6498">
        <f t="shared" si="103"/>
        <v>76.284652777787414</v>
      </c>
      <c r="AJ6498">
        <v>0.03</v>
      </c>
    </row>
    <row r="6499" spans="1:36">
      <c r="A6499" s="1">
        <v>42193.044409722221</v>
      </c>
      <c r="B6499">
        <v>0.03</v>
      </c>
      <c r="C6499">
        <f t="shared" si="103"/>
        <v>76.291597222225391</v>
      </c>
      <c r="AJ6499">
        <v>0.03</v>
      </c>
    </row>
    <row r="6500" spans="1:36">
      <c r="A6500" s="1">
        <v>42193.047881944447</v>
      </c>
      <c r="B6500">
        <v>0.03</v>
      </c>
      <c r="C6500">
        <f t="shared" si="103"/>
        <v>76.29854166667792</v>
      </c>
      <c r="AJ6500">
        <v>0.03</v>
      </c>
    </row>
    <row r="6501" spans="1:36">
      <c r="A6501" s="1">
        <v>42193.051354166666</v>
      </c>
      <c r="B6501">
        <v>0.03</v>
      </c>
      <c r="C6501">
        <f t="shared" si="103"/>
        <v>76.305486111115897</v>
      </c>
      <c r="AJ6501">
        <v>0.03</v>
      </c>
    </row>
    <row r="6502" spans="1:36">
      <c r="A6502" s="1">
        <v>42193.054826388892</v>
      </c>
      <c r="B6502">
        <v>0.03</v>
      </c>
      <c r="C6502">
        <f t="shared" si="103"/>
        <v>76.312430555568426</v>
      </c>
      <c r="AJ6502">
        <v>0.03</v>
      </c>
    </row>
    <row r="6503" spans="1:36">
      <c r="A6503" s="1">
        <v>42193.058298611111</v>
      </c>
      <c r="B6503">
        <v>0.03</v>
      </c>
      <c r="C6503">
        <f t="shared" si="103"/>
        <v>76.319375000006403</v>
      </c>
      <c r="AJ6503">
        <v>0.03</v>
      </c>
    </row>
    <row r="6504" spans="1:36">
      <c r="A6504" s="1">
        <v>42193.06177083333</v>
      </c>
      <c r="B6504">
        <v>0.03</v>
      </c>
      <c r="C6504">
        <f t="shared" ref="C6504:C6567" si="104">((A6504-$G$3)*2)+29</f>
        <v>76.32631944444438</v>
      </c>
      <c r="AJ6504">
        <v>0.03</v>
      </c>
    </row>
    <row r="6505" spans="1:36">
      <c r="A6505" s="1">
        <v>42193.065243055556</v>
      </c>
      <c r="B6505">
        <v>0.03</v>
      </c>
      <c r="C6505">
        <f t="shared" si="104"/>
        <v>76.333263888896909</v>
      </c>
      <c r="AJ6505">
        <v>0.03</v>
      </c>
    </row>
    <row r="6506" spans="1:36">
      <c r="A6506" s="1">
        <v>42193.068715277775</v>
      </c>
      <c r="B6506">
        <v>0.03</v>
      </c>
      <c r="C6506">
        <f t="shared" si="104"/>
        <v>76.340208333334886</v>
      </c>
      <c r="AJ6506">
        <v>0.03</v>
      </c>
    </row>
    <row r="6507" spans="1:36">
      <c r="A6507" s="1">
        <v>42193.072187500002</v>
      </c>
      <c r="B6507">
        <v>0.03</v>
      </c>
      <c r="C6507">
        <f t="shared" si="104"/>
        <v>76.347152777787414</v>
      </c>
      <c r="AJ6507">
        <v>0.03</v>
      </c>
    </row>
    <row r="6508" spans="1:36">
      <c r="A6508" s="1">
        <v>42193.075659722221</v>
      </c>
      <c r="B6508">
        <v>0.03</v>
      </c>
      <c r="C6508">
        <f t="shared" si="104"/>
        <v>76.354097222225391</v>
      </c>
      <c r="AJ6508">
        <v>0.03</v>
      </c>
    </row>
    <row r="6509" spans="1:36">
      <c r="A6509" s="1">
        <v>42193.079131944447</v>
      </c>
      <c r="B6509">
        <v>0.03</v>
      </c>
      <c r="C6509">
        <f t="shared" si="104"/>
        <v>76.36104166667792</v>
      </c>
      <c r="AJ6509">
        <v>0.03</v>
      </c>
    </row>
    <row r="6510" spans="1:36">
      <c r="A6510" s="1">
        <v>42193.082604166666</v>
      </c>
      <c r="B6510">
        <v>0.03</v>
      </c>
      <c r="C6510">
        <f t="shared" si="104"/>
        <v>76.367986111115897</v>
      </c>
      <c r="AJ6510">
        <v>0.03</v>
      </c>
    </row>
    <row r="6511" spans="1:36">
      <c r="A6511" s="1">
        <v>42193.086076388892</v>
      </c>
      <c r="B6511">
        <v>0.03</v>
      </c>
      <c r="C6511">
        <f t="shared" si="104"/>
        <v>76.374930555568426</v>
      </c>
      <c r="AJ6511">
        <v>0.03</v>
      </c>
    </row>
    <row r="6512" spans="1:36">
      <c r="A6512" s="1">
        <v>42193.089548611111</v>
      </c>
      <c r="B6512">
        <v>0.03</v>
      </c>
      <c r="C6512">
        <f t="shared" si="104"/>
        <v>76.381875000006403</v>
      </c>
      <c r="AJ6512">
        <v>0.03</v>
      </c>
    </row>
    <row r="6513" spans="1:36">
      <c r="A6513" s="1">
        <v>42193.09302083333</v>
      </c>
      <c r="B6513">
        <v>0.03</v>
      </c>
      <c r="C6513">
        <f t="shared" si="104"/>
        <v>76.38881944444438</v>
      </c>
      <c r="AJ6513">
        <v>0.03</v>
      </c>
    </row>
    <row r="6514" spans="1:36">
      <c r="A6514" s="1">
        <v>42193.096493055556</v>
      </c>
      <c r="B6514">
        <v>0.03</v>
      </c>
      <c r="C6514">
        <f t="shared" si="104"/>
        <v>76.395763888896909</v>
      </c>
      <c r="AJ6514">
        <v>0.03</v>
      </c>
    </row>
    <row r="6515" spans="1:36">
      <c r="A6515" s="1">
        <v>42193.099965277775</v>
      </c>
      <c r="B6515">
        <v>0.03</v>
      </c>
      <c r="C6515">
        <f t="shared" si="104"/>
        <v>76.402708333334886</v>
      </c>
      <c r="AJ6515">
        <v>0.03</v>
      </c>
    </row>
    <row r="6516" spans="1:36">
      <c r="A6516" s="1">
        <v>42193.103437500002</v>
      </c>
      <c r="B6516">
        <v>0.03</v>
      </c>
      <c r="C6516">
        <f t="shared" si="104"/>
        <v>76.409652777787414</v>
      </c>
      <c r="AJ6516">
        <v>0.03</v>
      </c>
    </row>
    <row r="6517" spans="1:36">
      <c r="A6517" s="1">
        <v>42193.106909722221</v>
      </c>
      <c r="B6517">
        <v>0.03</v>
      </c>
      <c r="C6517">
        <f t="shared" si="104"/>
        <v>76.416597222225391</v>
      </c>
      <c r="AJ6517">
        <v>0.03</v>
      </c>
    </row>
    <row r="6518" spans="1:36">
      <c r="A6518" s="1">
        <v>42193.110381944447</v>
      </c>
      <c r="B6518">
        <v>0.03</v>
      </c>
      <c r="C6518">
        <f t="shared" si="104"/>
        <v>76.42354166667792</v>
      </c>
      <c r="AJ6518">
        <v>0.03</v>
      </c>
    </row>
    <row r="6519" spans="1:36">
      <c r="A6519" s="1">
        <v>42193.113854166666</v>
      </c>
      <c r="B6519">
        <v>0.03</v>
      </c>
      <c r="C6519">
        <f t="shared" si="104"/>
        <v>76.430486111115897</v>
      </c>
      <c r="AJ6519">
        <v>0.03</v>
      </c>
    </row>
    <row r="6520" spans="1:36">
      <c r="A6520" s="1">
        <v>42193.117326388892</v>
      </c>
      <c r="B6520">
        <v>0.03</v>
      </c>
      <c r="C6520">
        <f t="shared" si="104"/>
        <v>76.437430555568426</v>
      </c>
      <c r="AJ6520">
        <v>0.03</v>
      </c>
    </row>
    <row r="6521" spans="1:36">
      <c r="A6521" s="1">
        <v>42193.120798611111</v>
      </c>
      <c r="B6521">
        <v>0.03</v>
      </c>
      <c r="C6521">
        <f t="shared" si="104"/>
        <v>76.444375000006403</v>
      </c>
      <c r="AJ6521">
        <v>0.03</v>
      </c>
    </row>
    <row r="6522" spans="1:36">
      <c r="A6522" s="1">
        <v>42193.12427083333</v>
      </c>
      <c r="B6522">
        <v>0.03</v>
      </c>
      <c r="C6522">
        <f t="shared" si="104"/>
        <v>76.45131944444438</v>
      </c>
      <c r="AJ6522">
        <v>0.03</v>
      </c>
    </row>
    <row r="6523" spans="1:36">
      <c r="A6523" s="1">
        <v>42193.127743055556</v>
      </c>
      <c r="B6523">
        <v>0.03</v>
      </c>
      <c r="C6523">
        <f t="shared" si="104"/>
        <v>76.458263888896909</v>
      </c>
      <c r="AJ6523">
        <v>0.03</v>
      </c>
    </row>
    <row r="6524" spans="1:36">
      <c r="A6524" s="1">
        <v>42193.131215277775</v>
      </c>
      <c r="B6524">
        <v>0.03</v>
      </c>
      <c r="C6524">
        <f t="shared" si="104"/>
        <v>76.465208333334886</v>
      </c>
      <c r="AJ6524">
        <v>0.03</v>
      </c>
    </row>
    <row r="6525" spans="1:36">
      <c r="A6525" s="1">
        <v>42193.134687500002</v>
      </c>
      <c r="B6525">
        <v>0.03</v>
      </c>
      <c r="C6525">
        <f t="shared" si="104"/>
        <v>76.472152777787414</v>
      </c>
      <c r="AJ6525">
        <v>0.03</v>
      </c>
    </row>
    <row r="6526" spans="1:36">
      <c r="A6526" s="1">
        <v>42193.138159722221</v>
      </c>
      <c r="B6526">
        <v>0.03</v>
      </c>
      <c r="C6526">
        <f t="shared" si="104"/>
        <v>76.479097222225391</v>
      </c>
      <c r="AJ6526">
        <v>0.03</v>
      </c>
    </row>
    <row r="6527" spans="1:36">
      <c r="A6527" s="1">
        <v>42193.141631944447</v>
      </c>
      <c r="B6527">
        <v>0.03</v>
      </c>
      <c r="C6527">
        <f t="shared" si="104"/>
        <v>76.48604166667792</v>
      </c>
      <c r="AJ6527">
        <v>0.03</v>
      </c>
    </row>
    <row r="6528" spans="1:36">
      <c r="A6528" s="1">
        <v>42193.145104166666</v>
      </c>
      <c r="B6528">
        <v>0.03</v>
      </c>
      <c r="C6528">
        <f t="shared" si="104"/>
        <v>76.492986111115897</v>
      </c>
      <c r="AJ6528">
        <v>0.03</v>
      </c>
    </row>
    <row r="6529" spans="1:36">
      <c r="A6529" s="1">
        <v>42193.148576388892</v>
      </c>
      <c r="B6529">
        <v>0.03</v>
      </c>
      <c r="C6529">
        <f t="shared" si="104"/>
        <v>76.499930555568426</v>
      </c>
      <c r="AJ6529">
        <v>0.03</v>
      </c>
    </row>
    <row r="6530" spans="1:36">
      <c r="A6530" s="1">
        <v>42193.152048611111</v>
      </c>
      <c r="B6530">
        <v>0.03</v>
      </c>
      <c r="C6530">
        <f t="shared" si="104"/>
        <v>76.506875000006403</v>
      </c>
      <c r="AJ6530">
        <v>0.03</v>
      </c>
    </row>
    <row r="6531" spans="1:36">
      <c r="A6531" s="1">
        <v>42193.15552083333</v>
      </c>
      <c r="B6531">
        <v>0.03</v>
      </c>
      <c r="C6531">
        <f t="shared" si="104"/>
        <v>76.51381944444438</v>
      </c>
      <c r="AJ6531">
        <v>0.03</v>
      </c>
    </row>
    <row r="6532" spans="1:36">
      <c r="A6532" s="1">
        <v>42193.158993055556</v>
      </c>
      <c r="B6532">
        <v>0.03</v>
      </c>
      <c r="C6532">
        <f t="shared" si="104"/>
        <v>76.520763888896909</v>
      </c>
      <c r="AJ6532">
        <v>0.03</v>
      </c>
    </row>
    <row r="6533" spans="1:36">
      <c r="A6533" s="1">
        <v>42193.162465277775</v>
      </c>
      <c r="B6533">
        <v>0.03</v>
      </c>
      <c r="C6533">
        <f t="shared" si="104"/>
        <v>76.527708333334886</v>
      </c>
      <c r="AJ6533">
        <v>0.03</v>
      </c>
    </row>
    <row r="6534" spans="1:36">
      <c r="A6534" s="1">
        <v>42193.165937500002</v>
      </c>
      <c r="B6534">
        <v>0.03</v>
      </c>
      <c r="C6534">
        <f t="shared" si="104"/>
        <v>76.534652777787414</v>
      </c>
      <c r="AJ6534">
        <v>0.03</v>
      </c>
    </row>
    <row r="6535" spans="1:36">
      <c r="A6535" s="1">
        <v>42193.169409722221</v>
      </c>
      <c r="B6535">
        <v>0.03</v>
      </c>
      <c r="C6535">
        <f t="shared" si="104"/>
        <v>76.541597222225391</v>
      </c>
      <c r="AJ6535">
        <v>0.03</v>
      </c>
    </row>
    <row r="6536" spans="1:36">
      <c r="A6536" s="1">
        <v>42193.172881944447</v>
      </c>
      <c r="B6536">
        <v>0.03</v>
      </c>
      <c r="C6536">
        <f t="shared" si="104"/>
        <v>76.54854166667792</v>
      </c>
      <c r="AJ6536">
        <v>0.03</v>
      </c>
    </row>
    <row r="6537" spans="1:36">
      <c r="A6537" s="1">
        <v>42193.176354166666</v>
      </c>
      <c r="B6537">
        <v>0.03</v>
      </c>
      <c r="C6537">
        <f t="shared" si="104"/>
        <v>76.555486111115897</v>
      </c>
      <c r="AJ6537">
        <v>0.03</v>
      </c>
    </row>
    <row r="6538" spans="1:36">
      <c r="A6538" s="1">
        <v>42193.179826388892</v>
      </c>
      <c r="B6538">
        <v>0.03</v>
      </c>
      <c r="C6538">
        <f t="shared" si="104"/>
        <v>76.562430555568426</v>
      </c>
      <c r="AJ6538">
        <v>0.03</v>
      </c>
    </row>
    <row r="6539" spans="1:36">
      <c r="A6539" s="1">
        <v>42193.183298611111</v>
      </c>
      <c r="B6539">
        <v>0.03</v>
      </c>
      <c r="C6539">
        <f t="shared" si="104"/>
        <v>76.569375000006403</v>
      </c>
      <c r="AJ6539">
        <v>0.03</v>
      </c>
    </row>
    <row r="6540" spans="1:36">
      <c r="A6540" s="1">
        <v>42193.18677083333</v>
      </c>
      <c r="B6540">
        <v>0.03</v>
      </c>
      <c r="C6540">
        <f t="shared" si="104"/>
        <v>76.57631944444438</v>
      </c>
      <c r="AJ6540">
        <v>0.03</v>
      </c>
    </row>
    <row r="6541" spans="1:36">
      <c r="A6541" s="1">
        <v>42193.190243055556</v>
      </c>
      <c r="B6541">
        <v>0.03</v>
      </c>
      <c r="C6541">
        <f t="shared" si="104"/>
        <v>76.583263888896909</v>
      </c>
      <c r="AJ6541">
        <v>0.03</v>
      </c>
    </row>
    <row r="6542" spans="1:36">
      <c r="A6542" s="1">
        <v>42193.193715277775</v>
      </c>
      <c r="B6542">
        <v>0.03</v>
      </c>
      <c r="C6542">
        <f t="shared" si="104"/>
        <v>76.590208333334886</v>
      </c>
      <c r="AJ6542">
        <v>0.03</v>
      </c>
    </row>
    <row r="6543" spans="1:36">
      <c r="A6543" s="1">
        <v>42193.197187500002</v>
      </c>
      <c r="B6543">
        <v>0.03</v>
      </c>
      <c r="C6543">
        <f t="shared" si="104"/>
        <v>76.597152777787414</v>
      </c>
      <c r="AJ6543">
        <v>0.03</v>
      </c>
    </row>
    <row r="6544" spans="1:36">
      <c r="A6544" s="1">
        <v>42193.200659722221</v>
      </c>
      <c r="B6544">
        <v>0.03</v>
      </c>
      <c r="C6544">
        <f t="shared" si="104"/>
        <v>76.604097222225391</v>
      </c>
      <c r="AJ6544">
        <v>0.03</v>
      </c>
    </row>
    <row r="6545" spans="1:36">
      <c r="A6545" s="1">
        <v>42193.204131944447</v>
      </c>
      <c r="B6545">
        <v>0.03</v>
      </c>
      <c r="C6545">
        <f t="shared" si="104"/>
        <v>76.61104166667792</v>
      </c>
      <c r="AJ6545">
        <v>0.03</v>
      </c>
    </row>
    <row r="6546" spans="1:36">
      <c r="A6546" s="1">
        <v>42193.207604166666</v>
      </c>
      <c r="B6546">
        <v>0.03</v>
      </c>
      <c r="C6546">
        <f t="shared" si="104"/>
        <v>76.617986111115897</v>
      </c>
      <c r="AJ6546">
        <v>0.03</v>
      </c>
    </row>
    <row r="6547" spans="1:36">
      <c r="A6547" s="1">
        <v>42193.211076388892</v>
      </c>
      <c r="B6547">
        <v>0.03</v>
      </c>
      <c r="C6547">
        <f t="shared" si="104"/>
        <v>76.624930555568426</v>
      </c>
      <c r="AJ6547">
        <v>0.03</v>
      </c>
    </row>
    <row r="6548" spans="1:36">
      <c r="A6548" s="1">
        <v>42193.214548611111</v>
      </c>
      <c r="B6548">
        <v>0.03</v>
      </c>
      <c r="C6548">
        <f t="shared" si="104"/>
        <v>76.631875000006403</v>
      </c>
      <c r="AJ6548">
        <v>0.03</v>
      </c>
    </row>
    <row r="6549" spans="1:36">
      <c r="A6549" s="1">
        <v>42193.21802083333</v>
      </c>
      <c r="B6549">
        <v>0.03</v>
      </c>
      <c r="C6549">
        <f t="shared" si="104"/>
        <v>76.63881944444438</v>
      </c>
      <c r="AJ6549">
        <v>0.03</v>
      </c>
    </row>
    <row r="6550" spans="1:36">
      <c r="A6550" s="1">
        <v>42193.221493055556</v>
      </c>
      <c r="B6550">
        <v>0.03</v>
      </c>
      <c r="C6550">
        <f t="shared" si="104"/>
        <v>76.645763888896909</v>
      </c>
      <c r="AJ6550">
        <v>0.03</v>
      </c>
    </row>
    <row r="6551" spans="1:36">
      <c r="A6551" s="1">
        <v>42193.224965277775</v>
      </c>
      <c r="B6551">
        <v>0.03</v>
      </c>
      <c r="C6551">
        <f t="shared" si="104"/>
        <v>76.652708333334886</v>
      </c>
      <c r="AJ6551">
        <v>0.03</v>
      </c>
    </row>
    <row r="6552" spans="1:36">
      <c r="A6552" s="1">
        <v>42193.228437500002</v>
      </c>
      <c r="B6552">
        <v>0.03</v>
      </c>
      <c r="C6552">
        <f t="shared" si="104"/>
        <v>76.659652777787414</v>
      </c>
      <c r="AJ6552">
        <v>0.03</v>
      </c>
    </row>
    <row r="6553" spans="1:36">
      <c r="A6553" s="1">
        <v>42193.231909722221</v>
      </c>
      <c r="B6553">
        <v>0.03</v>
      </c>
      <c r="C6553">
        <f t="shared" si="104"/>
        <v>76.666597222225391</v>
      </c>
      <c r="AJ6553">
        <v>0.03</v>
      </c>
    </row>
    <row r="6554" spans="1:36">
      <c r="A6554" s="1">
        <v>42193.235381944447</v>
      </c>
      <c r="B6554">
        <v>0.03</v>
      </c>
      <c r="C6554">
        <f t="shared" si="104"/>
        <v>76.67354166667792</v>
      </c>
      <c r="AJ6554">
        <v>0.03</v>
      </c>
    </row>
    <row r="6555" spans="1:36">
      <c r="A6555" s="1">
        <v>42193.238854166666</v>
      </c>
      <c r="B6555">
        <v>0.03</v>
      </c>
      <c r="C6555">
        <f t="shared" si="104"/>
        <v>76.680486111115897</v>
      </c>
      <c r="AJ6555">
        <v>0.03</v>
      </c>
    </row>
    <row r="6556" spans="1:36">
      <c r="A6556" s="1">
        <v>42193.242326388892</v>
      </c>
      <c r="B6556">
        <v>0.03</v>
      </c>
      <c r="C6556">
        <f t="shared" si="104"/>
        <v>76.687430555568426</v>
      </c>
      <c r="AJ6556">
        <v>0.03</v>
      </c>
    </row>
    <row r="6557" spans="1:36">
      <c r="A6557" s="1">
        <v>42193.245798611111</v>
      </c>
      <c r="B6557">
        <v>0.03</v>
      </c>
      <c r="C6557">
        <f t="shared" si="104"/>
        <v>76.694375000006403</v>
      </c>
      <c r="AJ6557">
        <v>0.03</v>
      </c>
    </row>
    <row r="6558" spans="1:36">
      <c r="A6558" s="1">
        <v>42193.24927083333</v>
      </c>
      <c r="B6558">
        <v>0.03</v>
      </c>
      <c r="C6558">
        <f t="shared" si="104"/>
        <v>76.70131944444438</v>
      </c>
      <c r="AJ6558">
        <v>0.03</v>
      </c>
    </row>
    <row r="6559" spans="1:36">
      <c r="A6559" s="1">
        <v>42193.252743055556</v>
      </c>
      <c r="B6559">
        <v>0.03</v>
      </c>
      <c r="C6559">
        <f t="shared" si="104"/>
        <v>76.708263888896909</v>
      </c>
      <c r="AJ6559">
        <v>0.03</v>
      </c>
    </row>
    <row r="6560" spans="1:36">
      <c r="A6560" s="1">
        <v>42193.256215277775</v>
      </c>
      <c r="B6560">
        <v>0.03</v>
      </c>
      <c r="C6560">
        <f t="shared" si="104"/>
        <v>76.715208333334886</v>
      </c>
      <c r="AJ6560">
        <v>0.03</v>
      </c>
    </row>
    <row r="6561" spans="1:36">
      <c r="A6561" s="1">
        <v>42193.259687500002</v>
      </c>
      <c r="B6561">
        <v>0.03</v>
      </c>
      <c r="C6561">
        <f t="shared" si="104"/>
        <v>76.722152777787414</v>
      </c>
      <c r="AJ6561">
        <v>0.03</v>
      </c>
    </row>
    <row r="6562" spans="1:36">
      <c r="A6562" s="1">
        <v>42193.263159722221</v>
      </c>
      <c r="B6562">
        <v>0.03</v>
      </c>
      <c r="C6562">
        <f t="shared" si="104"/>
        <v>76.729097222225391</v>
      </c>
      <c r="AJ6562">
        <v>0.03</v>
      </c>
    </row>
    <row r="6563" spans="1:36">
      <c r="A6563" s="1">
        <v>42193.266631944447</v>
      </c>
      <c r="B6563">
        <v>0.03</v>
      </c>
      <c r="C6563">
        <f t="shared" si="104"/>
        <v>76.73604166667792</v>
      </c>
      <c r="AJ6563">
        <v>0.03</v>
      </c>
    </row>
    <row r="6564" spans="1:36">
      <c r="A6564" s="1">
        <v>42193.270104166666</v>
      </c>
      <c r="B6564">
        <v>0.03</v>
      </c>
      <c r="C6564">
        <f t="shared" si="104"/>
        <v>76.742986111115897</v>
      </c>
      <c r="AJ6564">
        <v>0.03</v>
      </c>
    </row>
    <row r="6565" spans="1:36">
      <c r="A6565" s="1">
        <v>42193.273576388892</v>
      </c>
      <c r="B6565">
        <v>0.03</v>
      </c>
      <c r="C6565">
        <f t="shared" si="104"/>
        <v>76.749930555568426</v>
      </c>
      <c r="AJ6565">
        <v>0.03</v>
      </c>
    </row>
    <row r="6566" spans="1:36">
      <c r="A6566" s="1">
        <v>42193.277048611111</v>
      </c>
      <c r="B6566">
        <v>0.03</v>
      </c>
      <c r="C6566">
        <f t="shared" si="104"/>
        <v>76.756875000006403</v>
      </c>
      <c r="AJ6566">
        <v>0.03</v>
      </c>
    </row>
    <row r="6567" spans="1:36">
      <c r="A6567" s="1">
        <v>42193.28052083333</v>
      </c>
      <c r="B6567">
        <v>0.03</v>
      </c>
      <c r="C6567">
        <f t="shared" si="104"/>
        <v>76.76381944444438</v>
      </c>
      <c r="AJ6567">
        <v>0.03</v>
      </c>
    </row>
    <row r="6568" spans="1:36">
      <c r="A6568" s="1">
        <v>42193.283993055556</v>
      </c>
      <c r="B6568">
        <v>0.03</v>
      </c>
      <c r="C6568">
        <f t="shared" ref="C6568:C6631" si="105">((A6568-$G$3)*2)+29</f>
        <v>76.770763888896909</v>
      </c>
      <c r="AJ6568">
        <v>0.03</v>
      </c>
    </row>
    <row r="6569" spans="1:36">
      <c r="A6569" s="1">
        <v>42193.287465277775</v>
      </c>
      <c r="B6569">
        <v>0.03</v>
      </c>
      <c r="C6569">
        <f t="shared" si="105"/>
        <v>76.777708333334886</v>
      </c>
      <c r="AJ6569">
        <v>0.03</v>
      </c>
    </row>
    <row r="6570" spans="1:36">
      <c r="A6570" s="1">
        <v>42193.290937500002</v>
      </c>
      <c r="B6570">
        <v>0.03</v>
      </c>
      <c r="C6570">
        <f t="shared" si="105"/>
        <v>76.784652777787414</v>
      </c>
      <c r="AJ6570">
        <v>0.03</v>
      </c>
    </row>
    <row r="6571" spans="1:36">
      <c r="A6571" s="1">
        <v>42193.294409722221</v>
      </c>
      <c r="B6571">
        <v>0.03</v>
      </c>
      <c r="C6571">
        <f t="shared" si="105"/>
        <v>76.791597222225391</v>
      </c>
      <c r="AJ6571">
        <v>0.03</v>
      </c>
    </row>
    <row r="6572" spans="1:36">
      <c r="A6572" s="1">
        <v>42193.297881944447</v>
      </c>
      <c r="B6572">
        <v>0.03</v>
      </c>
      <c r="C6572">
        <f t="shared" si="105"/>
        <v>76.79854166667792</v>
      </c>
      <c r="AJ6572">
        <v>0.03</v>
      </c>
    </row>
    <row r="6573" spans="1:36">
      <c r="A6573" s="1">
        <v>42193.301354166666</v>
      </c>
      <c r="B6573">
        <v>0.03</v>
      </c>
      <c r="C6573">
        <f t="shared" si="105"/>
        <v>76.805486111115897</v>
      </c>
      <c r="AJ6573">
        <v>0.03</v>
      </c>
    </row>
    <row r="6574" spans="1:36">
      <c r="A6574" s="1">
        <v>42193.304826388892</v>
      </c>
      <c r="B6574">
        <v>0.03</v>
      </c>
      <c r="C6574">
        <f t="shared" si="105"/>
        <v>76.812430555568426</v>
      </c>
      <c r="AJ6574">
        <v>0.03</v>
      </c>
    </row>
    <row r="6575" spans="1:36">
      <c r="A6575" s="1">
        <v>42193.308298611111</v>
      </c>
      <c r="B6575">
        <v>0.03</v>
      </c>
      <c r="C6575">
        <f t="shared" si="105"/>
        <v>76.819375000006403</v>
      </c>
      <c r="AJ6575">
        <v>0.03</v>
      </c>
    </row>
    <row r="6576" spans="1:36">
      <c r="A6576" s="1">
        <v>42193.31177083333</v>
      </c>
      <c r="B6576">
        <v>0.03</v>
      </c>
      <c r="C6576">
        <f t="shared" si="105"/>
        <v>76.82631944444438</v>
      </c>
      <c r="AJ6576">
        <v>0.03</v>
      </c>
    </row>
    <row r="6577" spans="1:36">
      <c r="A6577" s="1">
        <v>42193.315243055556</v>
      </c>
      <c r="B6577">
        <v>0.03</v>
      </c>
      <c r="C6577">
        <f t="shared" si="105"/>
        <v>76.833263888896909</v>
      </c>
      <c r="AJ6577">
        <v>0.03</v>
      </c>
    </row>
    <row r="6578" spans="1:36">
      <c r="A6578" s="1">
        <v>42193.318715277775</v>
      </c>
      <c r="B6578">
        <v>0.03</v>
      </c>
      <c r="C6578">
        <f t="shared" si="105"/>
        <v>76.840208333334886</v>
      </c>
      <c r="AJ6578">
        <v>0.03</v>
      </c>
    </row>
    <row r="6579" spans="1:36">
      <c r="A6579" s="1">
        <v>42193.322187500002</v>
      </c>
      <c r="B6579">
        <v>0.03</v>
      </c>
      <c r="C6579">
        <f t="shared" si="105"/>
        <v>76.847152777787414</v>
      </c>
      <c r="AJ6579">
        <v>0.03</v>
      </c>
    </row>
    <row r="6580" spans="1:36">
      <c r="A6580" s="1">
        <v>42193.325659722221</v>
      </c>
      <c r="B6580">
        <v>0.03</v>
      </c>
      <c r="C6580">
        <f t="shared" si="105"/>
        <v>76.854097222225391</v>
      </c>
      <c r="AJ6580">
        <v>0.03</v>
      </c>
    </row>
    <row r="6581" spans="1:36">
      <c r="A6581" s="1">
        <v>42193.329131944447</v>
      </c>
      <c r="B6581">
        <v>0.03</v>
      </c>
      <c r="C6581">
        <f t="shared" si="105"/>
        <v>76.86104166667792</v>
      </c>
      <c r="AJ6581">
        <v>0.03</v>
      </c>
    </row>
    <row r="6582" spans="1:36">
      <c r="A6582" s="1">
        <v>42193.332604166666</v>
      </c>
      <c r="B6582">
        <v>0.03</v>
      </c>
      <c r="C6582">
        <f t="shared" si="105"/>
        <v>76.867986111115897</v>
      </c>
      <c r="AJ6582">
        <v>0.03</v>
      </c>
    </row>
    <row r="6583" spans="1:36">
      <c r="A6583" s="1">
        <v>42193.336076388892</v>
      </c>
      <c r="B6583">
        <v>0.03</v>
      </c>
      <c r="C6583">
        <f t="shared" si="105"/>
        <v>76.874930555568426</v>
      </c>
      <c r="AJ6583">
        <v>0.03</v>
      </c>
    </row>
    <row r="6584" spans="1:36">
      <c r="A6584" s="1">
        <v>42193.339548611111</v>
      </c>
      <c r="B6584">
        <v>0.03</v>
      </c>
      <c r="C6584">
        <f t="shared" si="105"/>
        <v>76.881875000006403</v>
      </c>
      <c r="AJ6584">
        <v>0.03</v>
      </c>
    </row>
    <row r="6585" spans="1:36">
      <c r="A6585" s="1">
        <v>42193.34302083333</v>
      </c>
      <c r="B6585">
        <v>0.03</v>
      </c>
      <c r="C6585">
        <f t="shared" si="105"/>
        <v>76.88881944444438</v>
      </c>
      <c r="AJ6585">
        <v>0.03</v>
      </c>
    </row>
    <row r="6586" spans="1:36">
      <c r="A6586" s="1">
        <v>42193.346493055556</v>
      </c>
      <c r="B6586">
        <v>0.03</v>
      </c>
      <c r="C6586">
        <f t="shared" si="105"/>
        <v>76.895763888896909</v>
      </c>
      <c r="AJ6586">
        <v>0.03</v>
      </c>
    </row>
    <row r="6587" spans="1:36">
      <c r="A6587" s="1">
        <v>42193.349965277775</v>
      </c>
      <c r="B6587">
        <v>0.03</v>
      </c>
      <c r="C6587">
        <f t="shared" si="105"/>
        <v>76.902708333334886</v>
      </c>
      <c r="AJ6587">
        <v>0.03</v>
      </c>
    </row>
    <row r="6588" spans="1:36">
      <c r="A6588" s="1">
        <v>42193.353437500002</v>
      </c>
      <c r="B6588">
        <v>0.03</v>
      </c>
      <c r="C6588">
        <f t="shared" si="105"/>
        <v>76.909652777787414</v>
      </c>
      <c r="AJ6588">
        <v>0.03</v>
      </c>
    </row>
    <row r="6589" spans="1:36">
      <c r="A6589" s="1">
        <v>42193.356909722221</v>
      </c>
      <c r="B6589">
        <v>0.03</v>
      </c>
      <c r="C6589">
        <f t="shared" si="105"/>
        <v>76.916597222225391</v>
      </c>
      <c r="AJ6589">
        <v>0.03</v>
      </c>
    </row>
    <row r="6590" spans="1:36">
      <c r="A6590" s="1">
        <v>42193.360381944447</v>
      </c>
      <c r="B6590">
        <v>0.03</v>
      </c>
      <c r="C6590">
        <f t="shared" si="105"/>
        <v>76.92354166667792</v>
      </c>
      <c r="AJ6590">
        <v>0.03</v>
      </c>
    </row>
    <row r="6591" spans="1:36">
      <c r="A6591" s="1">
        <v>42193.363854166666</v>
      </c>
      <c r="B6591">
        <v>0.16</v>
      </c>
      <c r="C6591">
        <f t="shared" si="105"/>
        <v>76.930486111115897</v>
      </c>
      <c r="AJ6591">
        <v>0.03</v>
      </c>
    </row>
    <row r="6592" spans="1:36">
      <c r="A6592" s="1">
        <v>42193.367326388892</v>
      </c>
      <c r="B6592">
        <v>0.04</v>
      </c>
      <c r="C6592">
        <f t="shared" si="105"/>
        <v>76.937430555568426</v>
      </c>
      <c r="AJ6592">
        <v>0.03</v>
      </c>
    </row>
    <row r="6593" spans="1:36">
      <c r="A6593" s="1">
        <v>42193.370798611111</v>
      </c>
      <c r="B6593">
        <v>0.04</v>
      </c>
      <c r="C6593">
        <f t="shared" si="105"/>
        <v>76.944375000006403</v>
      </c>
      <c r="AJ6593">
        <v>0.03</v>
      </c>
    </row>
    <row r="6594" spans="1:36">
      <c r="A6594" s="1">
        <v>42193.37427083333</v>
      </c>
      <c r="B6594">
        <v>0.03</v>
      </c>
      <c r="C6594">
        <f t="shared" si="105"/>
        <v>76.95131944444438</v>
      </c>
      <c r="AJ6594">
        <v>0.03</v>
      </c>
    </row>
    <row r="6595" spans="1:36">
      <c r="A6595" s="1">
        <v>42193.377743055556</v>
      </c>
      <c r="B6595">
        <v>0.03</v>
      </c>
      <c r="C6595">
        <f t="shared" si="105"/>
        <v>76.958263888896909</v>
      </c>
      <c r="AJ6595">
        <v>0.03</v>
      </c>
    </row>
    <row r="6596" spans="1:36">
      <c r="A6596" s="1">
        <v>42193.381215277775</v>
      </c>
      <c r="B6596">
        <v>0.03</v>
      </c>
      <c r="C6596">
        <f t="shared" si="105"/>
        <v>76.965208333334886</v>
      </c>
      <c r="AJ6596">
        <v>0.03</v>
      </c>
    </row>
    <row r="6597" spans="1:36">
      <c r="A6597" s="1">
        <v>42193.384687500002</v>
      </c>
      <c r="B6597">
        <v>0.03</v>
      </c>
      <c r="C6597">
        <f t="shared" si="105"/>
        <v>76.972152777787414</v>
      </c>
      <c r="AJ6597">
        <v>0.03</v>
      </c>
    </row>
    <row r="6598" spans="1:36">
      <c r="A6598" s="1">
        <v>42193.388159722221</v>
      </c>
      <c r="B6598">
        <v>0.03</v>
      </c>
      <c r="C6598">
        <f t="shared" si="105"/>
        <v>76.979097222225391</v>
      </c>
      <c r="AJ6598">
        <v>0.03</v>
      </c>
    </row>
    <row r="6599" spans="1:36">
      <c r="A6599" s="1">
        <v>42193.391631944447</v>
      </c>
      <c r="B6599">
        <v>0.03</v>
      </c>
      <c r="C6599">
        <f t="shared" si="105"/>
        <v>76.98604166667792</v>
      </c>
      <c r="AJ6599">
        <v>0.03</v>
      </c>
    </row>
    <row r="6600" spans="1:36">
      <c r="A6600" s="1">
        <v>42193.395104166666</v>
      </c>
      <c r="B6600">
        <v>0.03</v>
      </c>
      <c r="C6600">
        <f t="shared" si="105"/>
        <v>76.992986111115897</v>
      </c>
      <c r="AJ6600">
        <v>0.03</v>
      </c>
    </row>
    <row r="6601" spans="1:36">
      <c r="A6601" s="1">
        <v>42193.398576388892</v>
      </c>
      <c r="B6601">
        <v>0.03</v>
      </c>
      <c r="C6601">
        <f t="shared" si="105"/>
        <v>76.999930555568426</v>
      </c>
      <c r="AJ6601">
        <v>0.03</v>
      </c>
    </row>
    <row r="6602" spans="1:36">
      <c r="A6602" s="1">
        <v>42193.402048611111</v>
      </c>
      <c r="B6602">
        <v>2.04</v>
      </c>
      <c r="C6602">
        <f t="shared" si="105"/>
        <v>77.006875000006403</v>
      </c>
      <c r="AJ6602">
        <v>0.03</v>
      </c>
    </row>
    <row r="6603" spans="1:36">
      <c r="A6603" s="1">
        <v>42193.40552083333</v>
      </c>
      <c r="B6603">
        <v>6.33</v>
      </c>
      <c r="C6603">
        <f t="shared" si="105"/>
        <v>77.01381944444438</v>
      </c>
      <c r="AJ6603">
        <v>0.03</v>
      </c>
    </row>
    <row r="6604" spans="1:36">
      <c r="A6604" s="1">
        <v>42193.408993055556</v>
      </c>
      <c r="B6604">
        <v>6.63</v>
      </c>
      <c r="C6604">
        <f t="shared" si="105"/>
        <v>77.020763888896909</v>
      </c>
      <c r="AJ6604">
        <v>0.03</v>
      </c>
    </row>
    <row r="6605" spans="1:36">
      <c r="A6605" s="1">
        <v>42193.412465277775</v>
      </c>
      <c r="B6605">
        <v>6.32</v>
      </c>
      <c r="C6605">
        <f t="shared" si="105"/>
        <v>77.027708333334886</v>
      </c>
      <c r="AJ6605">
        <v>0.03</v>
      </c>
    </row>
    <row r="6606" spans="1:36">
      <c r="A6606" s="1">
        <v>42193.415937500002</v>
      </c>
      <c r="B6606">
        <v>3.69</v>
      </c>
      <c r="C6606">
        <f t="shared" si="105"/>
        <v>77.034652777787414</v>
      </c>
      <c r="AJ6606">
        <v>0.03</v>
      </c>
    </row>
    <row r="6607" spans="1:36">
      <c r="A6607" s="1">
        <v>42193.419409722221</v>
      </c>
      <c r="B6607">
        <v>2.66</v>
      </c>
      <c r="C6607">
        <f t="shared" si="105"/>
        <v>77.041597222225391</v>
      </c>
      <c r="AJ6607">
        <v>0.03</v>
      </c>
    </row>
    <row r="6608" spans="1:36">
      <c r="A6608" s="1">
        <v>42193.422881944447</v>
      </c>
      <c r="B6608">
        <v>2.0099999999999998</v>
      </c>
      <c r="C6608">
        <f t="shared" si="105"/>
        <v>77.04854166667792</v>
      </c>
      <c r="AJ6608">
        <v>0.03</v>
      </c>
    </row>
    <row r="6609" spans="1:36">
      <c r="A6609" s="1">
        <v>42193.426354166666</v>
      </c>
      <c r="B6609">
        <v>1.64</v>
      </c>
      <c r="C6609">
        <f t="shared" si="105"/>
        <v>77.055486111115897</v>
      </c>
      <c r="AJ6609">
        <v>0.03</v>
      </c>
    </row>
    <row r="6610" spans="1:36">
      <c r="A6610" s="1">
        <v>42193.429826388892</v>
      </c>
      <c r="B6610">
        <v>0.14000000000000001</v>
      </c>
      <c r="C6610">
        <f t="shared" si="105"/>
        <v>77.062430555568426</v>
      </c>
      <c r="AJ6610">
        <v>0.03</v>
      </c>
    </row>
    <row r="6611" spans="1:36">
      <c r="A6611" s="1">
        <v>42193.433298611111</v>
      </c>
      <c r="B6611">
        <v>0.03</v>
      </c>
      <c r="C6611">
        <f t="shared" si="105"/>
        <v>77.069375000006403</v>
      </c>
      <c r="AJ6611">
        <v>0.03</v>
      </c>
    </row>
    <row r="6612" spans="1:36">
      <c r="A6612" s="1">
        <v>42193.43677083333</v>
      </c>
      <c r="B6612">
        <v>0.03</v>
      </c>
      <c r="C6612">
        <f t="shared" si="105"/>
        <v>77.07631944444438</v>
      </c>
      <c r="AJ6612">
        <v>0.03</v>
      </c>
    </row>
    <row r="6613" spans="1:36">
      <c r="A6613" s="1">
        <v>42193.440243055556</v>
      </c>
      <c r="B6613">
        <v>0.03</v>
      </c>
      <c r="C6613">
        <f t="shared" si="105"/>
        <v>77.083263888896909</v>
      </c>
      <c r="AJ6613">
        <v>0.03</v>
      </c>
    </row>
    <row r="6614" spans="1:36">
      <c r="A6614" s="1">
        <v>42193.443715277775</v>
      </c>
      <c r="B6614">
        <v>0.03</v>
      </c>
      <c r="C6614">
        <f t="shared" si="105"/>
        <v>77.090208333334886</v>
      </c>
      <c r="AJ6614">
        <v>0.03</v>
      </c>
    </row>
    <row r="6615" spans="1:36">
      <c r="A6615" s="1">
        <v>42193.447187500002</v>
      </c>
      <c r="B6615">
        <v>0.03</v>
      </c>
      <c r="C6615">
        <f t="shared" si="105"/>
        <v>77.097152777787414</v>
      </c>
      <c r="AJ6615">
        <v>0.03</v>
      </c>
    </row>
    <row r="6616" spans="1:36">
      <c r="A6616" s="1">
        <v>42193.450659722221</v>
      </c>
      <c r="B6616">
        <v>0.03</v>
      </c>
      <c r="C6616">
        <f t="shared" si="105"/>
        <v>77.104097222225391</v>
      </c>
      <c r="AJ6616">
        <v>0.03</v>
      </c>
    </row>
    <row r="6617" spans="1:36">
      <c r="A6617" s="1">
        <v>42193.454131944447</v>
      </c>
      <c r="B6617">
        <v>0.03</v>
      </c>
      <c r="C6617">
        <f t="shared" si="105"/>
        <v>77.11104166667792</v>
      </c>
      <c r="AJ6617">
        <v>0.03</v>
      </c>
    </row>
    <row r="6618" spans="1:36">
      <c r="A6618" s="1">
        <v>42193.457604166666</v>
      </c>
      <c r="B6618">
        <v>0.03</v>
      </c>
      <c r="C6618">
        <f t="shared" si="105"/>
        <v>77.117986111115897</v>
      </c>
      <c r="AJ6618">
        <v>0.03</v>
      </c>
    </row>
    <row r="6619" spans="1:36">
      <c r="A6619" s="1">
        <v>42193.461076388892</v>
      </c>
      <c r="B6619">
        <v>0.03</v>
      </c>
      <c r="C6619">
        <f t="shared" si="105"/>
        <v>77.124930555568426</v>
      </c>
      <c r="AJ6619">
        <v>0.03</v>
      </c>
    </row>
    <row r="6620" spans="1:36">
      <c r="A6620" s="1">
        <v>42193.464548611111</v>
      </c>
      <c r="B6620">
        <v>0.03</v>
      </c>
      <c r="C6620">
        <f t="shared" si="105"/>
        <v>77.131875000006403</v>
      </c>
      <c r="AJ6620">
        <v>0.03</v>
      </c>
    </row>
    <row r="6621" spans="1:36">
      <c r="A6621" s="1">
        <v>42193.46802083333</v>
      </c>
      <c r="B6621">
        <v>0.03</v>
      </c>
      <c r="C6621">
        <f t="shared" si="105"/>
        <v>77.13881944444438</v>
      </c>
      <c r="AJ6621">
        <v>0.03</v>
      </c>
    </row>
    <row r="6622" spans="1:36">
      <c r="A6622" s="1">
        <v>42193.471493055556</v>
      </c>
      <c r="B6622">
        <v>0.03</v>
      </c>
      <c r="C6622">
        <f t="shared" si="105"/>
        <v>77.145763888896909</v>
      </c>
      <c r="AJ6622">
        <v>0.03</v>
      </c>
    </row>
    <row r="6623" spans="1:36">
      <c r="A6623" s="1">
        <v>42193.474965277775</v>
      </c>
      <c r="B6623">
        <v>0.03</v>
      </c>
      <c r="C6623">
        <f t="shared" si="105"/>
        <v>77.152708333334886</v>
      </c>
      <c r="AJ6623">
        <v>0.03</v>
      </c>
    </row>
    <row r="6624" spans="1:36">
      <c r="A6624" s="1">
        <v>42193.478437500002</v>
      </c>
      <c r="B6624">
        <v>0.03</v>
      </c>
      <c r="C6624">
        <f t="shared" si="105"/>
        <v>77.159652777787414</v>
      </c>
      <c r="AJ6624">
        <v>0.03</v>
      </c>
    </row>
    <row r="6625" spans="1:36">
      <c r="A6625" s="1">
        <v>42193.481909722221</v>
      </c>
      <c r="B6625">
        <v>0.03</v>
      </c>
      <c r="C6625">
        <f t="shared" si="105"/>
        <v>77.166597222225391</v>
      </c>
      <c r="AJ6625">
        <v>0.03</v>
      </c>
    </row>
    <row r="6626" spans="1:36">
      <c r="A6626" s="1">
        <v>42193.485381944447</v>
      </c>
      <c r="B6626">
        <v>0.03</v>
      </c>
      <c r="C6626">
        <f t="shared" si="105"/>
        <v>77.17354166667792</v>
      </c>
      <c r="AJ6626">
        <v>0.03</v>
      </c>
    </row>
    <row r="6627" spans="1:36">
      <c r="A6627" s="1">
        <v>42193.488854166666</v>
      </c>
      <c r="B6627">
        <v>0.03</v>
      </c>
      <c r="C6627">
        <f t="shared" si="105"/>
        <v>77.180486111115897</v>
      </c>
      <c r="AJ6627">
        <v>0.03</v>
      </c>
    </row>
    <row r="6628" spans="1:36">
      <c r="A6628" s="1">
        <v>42193.492326388892</v>
      </c>
      <c r="B6628">
        <v>0.03</v>
      </c>
      <c r="C6628">
        <f t="shared" si="105"/>
        <v>77.187430555568426</v>
      </c>
      <c r="AJ6628">
        <v>0.03</v>
      </c>
    </row>
    <row r="6629" spans="1:36">
      <c r="A6629" s="1">
        <v>42193.495798611111</v>
      </c>
      <c r="B6629">
        <v>0.03</v>
      </c>
      <c r="C6629">
        <f t="shared" si="105"/>
        <v>77.194375000006403</v>
      </c>
      <c r="AJ6629">
        <v>0.03</v>
      </c>
    </row>
    <row r="6630" spans="1:36">
      <c r="A6630" s="1">
        <v>42193.49927083333</v>
      </c>
      <c r="B6630">
        <v>0.03</v>
      </c>
      <c r="C6630">
        <f t="shared" si="105"/>
        <v>77.20131944444438</v>
      </c>
      <c r="AJ6630">
        <v>0.03</v>
      </c>
    </row>
    <row r="6631" spans="1:36">
      <c r="A6631" s="1">
        <v>42193.502743055556</v>
      </c>
      <c r="B6631">
        <v>0.03</v>
      </c>
      <c r="C6631">
        <f t="shared" si="105"/>
        <v>77.208263888896909</v>
      </c>
      <c r="AJ6631">
        <v>0.03</v>
      </c>
    </row>
    <row r="6632" spans="1:36">
      <c r="A6632" s="1">
        <v>42193.506215277775</v>
      </c>
      <c r="B6632">
        <v>0.03</v>
      </c>
      <c r="C6632">
        <f t="shared" ref="C6632:C6695" si="106">((A6632-$G$3)*2)+29</f>
        <v>77.215208333334886</v>
      </c>
      <c r="AJ6632">
        <v>0.03</v>
      </c>
    </row>
    <row r="6633" spans="1:36">
      <c r="A6633" s="1">
        <v>42193.509687500002</v>
      </c>
      <c r="B6633">
        <v>0.03</v>
      </c>
      <c r="C6633">
        <f t="shared" si="106"/>
        <v>77.222152777787414</v>
      </c>
      <c r="AJ6633">
        <v>0.03</v>
      </c>
    </row>
    <row r="6634" spans="1:36">
      <c r="A6634" s="1">
        <v>42193.513159722221</v>
      </c>
      <c r="B6634">
        <v>0.03</v>
      </c>
      <c r="C6634">
        <f t="shared" si="106"/>
        <v>77.229097222225391</v>
      </c>
      <c r="AJ6634">
        <v>0.03</v>
      </c>
    </row>
    <row r="6635" spans="1:36">
      <c r="A6635" s="1">
        <v>42193.516631944447</v>
      </c>
      <c r="B6635">
        <v>0.03</v>
      </c>
      <c r="C6635">
        <f t="shared" si="106"/>
        <v>77.23604166667792</v>
      </c>
      <c r="AJ6635">
        <v>0.03</v>
      </c>
    </row>
    <row r="6636" spans="1:36">
      <c r="A6636" s="1">
        <v>42193.520104166666</v>
      </c>
      <c r="B6636">
        <v>0.03</v>
      </c>
      <c r="C6636">
        <f t="shared" si="106"/>
        <v>77.242986111115897</v>
      </c>
      <c r="AJ6636">
        <v>0.03</v>
      </c>
    </row>
    <row r="6637" spans="1:36">
      <c r="A6637" s="1">
        <v>42193.523576388892</v>
      </c>
      <c r="B6637">
        <v>0.03</v>
      </c>
      <c r="C6637">
        <f t="shared" si="106"/>
        <v>77.249930555568426</v>
      </c>
      <c r="AJ6637">
        <v>0.03</v>
      </c>
    </row>
    <row r="6638" spans="1:36">
      <c r="A6638" s="1">
        <v>42193.527048611111</v>
      </c>
      <c r="B6638">
        <v>0.03</v>
      </c>
      <c r="C6638">
        <f t="shared" si="106"/>
        <v>77.256875000006403</v>
      </c>
      <c r="AJ6638">
        <v>0.03</v>
      </c>
    </row>
    <row r="6639" spans="1:36">
      <c r="A6639" s="1">
        <v>42193.53052083333</v>
      </c>
      <c r="B6639">
        <v>0.03</v>
      </c>
      <c r="C6639">
        <f t="shared" si="106"/>
        <v>77.26381944444438</v>
      </c>
      <c r="AJ6639">
        <v>0.03</v>
      </c>
    </row>
    <row r="6640" spans="1:36">
      <c r="A6640" s="1">
        <v>42193.533993055556</v>
      </c>
      <c r="B6640">
        <v>0.03</v>
      </c>
      <c r="C6640">
        <f t="shared" si="106"/>
        <v>77.270763888896909</v>
      </c>
      <c r="AJ6640">
        <v>0.03</v>
      </c>
    </row>
    <row r="6641" spans="1:36">
      <c r="A6641" s="1">
        <v>42193.537465277775</v>
      </c>
      <c r="B6641">
        <v>0.03</v>
      </c>
      <c r="C6641">
        <f t="shared" si="106"/>
        <v>77.277708333334886</v>
      </c>
      <c r="AJ6641">
        <v>0.03</v>
      </c>
    </row>
    <row r="6642" spans="1:36">
      <c r="A6642" s="1">
        <v>42193.540937500002</v>
      </c>
      <c r="B6642">
        <v>0.03</v>
      </c>
      <c r="C6642">
        <f t="shared" si="106"/>
        <v>77.284652777787414</v>
      </c>
      <c r="AJ6642">
        <v>0.03</v>
      </c>
    </row>
    <row r="6643" spans="1:36">
      <c r="A6643" s="1">
        <v>42193.544409722221</v>
      </c>
      <c r="B6643">
        <v>0.03</v>
      </c>
      <c r="C6643">
        <f t="shared" si="106"/>
        <v>77.291597222225391</v>
      </c>
      <c r="AJ6643">
        <v>0.03</v>
      </c>
    </row>
    <row r="6644" spans="1:36">
      <c r="A6644" s="1">
        <v>42193.547881944447</v>
      </c>
      <c r="B6644">
        <v>0.03</v>
      </c>
      <c r="C6644">
        <f t="shared" si="106"/>
        <v>77.29854166667792</v>
      </c>
      <c r="AJ6644">
        <v>0.03</v>
      </c>
    </row>
    <row r="6645" spans="1:36">
      <c r="A6645" s="1">
        <v>42193.551354166666</v>
      </c>
      <c r="B6645">
        <v>0.03</v>
      </c>
      <c r="C6645">
        <f t="shared" si="106"/>
        <v>77.305486111115897</v>
      </c>
      <c r="AJ6645">
        <v>0.03</v>
      </c>
    </row>
    <row r="6646" spans="1:36">
      <c r="A6646" s="1">
        <v>42193.554826388892</v>
      </c>
      <c r="B6646">
        <v>0.03</v>
      </c>
      <c r="C6646">
        <f t="shared" si="106"/>
        <v>77.312430555568426</v>
      </c>
      <c r="AJ6646">
        <v>0.03</v>
      </c>
    </row>
    <row r="6647" spans="1:36">
      <c r="A6647" s="1">
        <v>42193.558298611111</v>
      </c>
      <c r="B6647">
        <v>0.03</v>
      </c>
      <c r="C6647">
        <f t="shared" si="106"/>
        <v>77.319375000006403</v>
      </c>
      <c r="AJ6647">
        <v>0.03</v>
      </c>
    </row>
    <row r="6648" spans="1:36">
      <c r="A6648" s="1">
        <v>42193.56177083333</v>
      </c>
      <c r="B6648">
        <v>0.03</v>
      </c>
      <c r="C6648">
        <f t="shared" si="106"/>
        <v>77.32631944444438</v>
      </c>
      <c r="AJ6648">
        <v>0.03</v>
      </c>
    </row>
    <row r="6649" spans="1:36">
      <c r="A6649" s="1">
        <v>42193.565243055556</v>
      </c>
      <c r="B6649">
        <v>0.03</v>
      </c>
      <c r="C6649">
        <f t="shared" si="106"/>
        <v>77.333263888896909</v>
      </c>
      <c r="AJ6649">
        <v>0.03</v>
      </c>
    </row>
    <row r="6650" spans="1:36">
      <c r="A6650" s="1">
        <v>42193.568715277775</v>
      </c>
      <c r="B6650">
        <v>0.03</v>
      </c>
      <c r="C6650">
        <f t="shared" si="106"/>
        <v>77.340208333334886</v>
      </c>
      <c r="AJ6650">
        <v>0.03</v>
      </c>
    </row>
    <row r="6651" spans="1:36">
      <c r="A6651" s="1">
        <v>42193.572187500002</v>
      </c>
      <c r="B6651">
        <v>0.03</v>
      </c>
      <c r="C6651">
        <f t="shared" si="106"/>
        <v>77.347152777787414</v>
      </c>
      <c r="AJ6651">
        <v>0.03</v>
      </c>
    </row>
    <row r="6652" spans="1:36">
      <c r="A6652" s="1">
        <v>42193.575659722221</v>
      </c>
      <c r="B6652">
        <v>0.03</v>
      </c>
      <c r="C6652">
        <f t="shared" si="106"/>
        <v>77.354097222225391</v>
      </c>
      <c r="AJ6652">
        <v>0.03</v>
      </c>
    </row>
    <row r="6653" spans="1:36">
      <c r="A6653" s="1">
        <v>42193.579131944447</v>
      </c>
      <c r="B6653">
        <v>0.03</v>
      </c>
      <c r="C6653">
        <f t="shared" si="106"/>
        <v>77.36104166667792</v>
      </c>
      <c r="AJ6653">
        <v>0.03</v>
      </c>
    </row>
    <row r="6654" spans="1:36">
      <c r="A6654" s="1">
        <v>42193.582604166666</v>
      </c>
      <c r="B6654">
        <v>0.03</v>
      </c>
      <c r="C6654">
        <f t="shared" si="106"/>
        <v>77.367986111115897</v>
      </c>
      <c r="AJ6654">
        <v>0.03</v>
      </c>
    </row>
    <row r="6655" spans="1:36">
      <c r="A6655" s="1">
        <v>42193.586076388892</v>
      </c>
      <c r="B6655">
        <v>0.03</v>
      </c>
      <c r="C6655">
        <f t="shared" si="106"/>
        <v>77.374930555568426</v>
      </c>
      <c r="AJ6655">
        <v>0.03</v>
      </c>
    </row>
    <row r="6656" spans="1:36">
      <c r="A6656" s="1">
        <v>42193.589548611111</v>
      </c>
      <c r="B6656">
        <v>0.03</v>
      </c>
      <c r="C6656">
        <f t="shared" si="106"/>
        <v>77.381875000006403</v>
      </c>
      <c r="AJ6656">
        <v>0.03</v>
      </c>
    </row>
    <row r="6657" spans="1:36">
      <c r="A6657" s="1">
        <v>42193.59302083333</v>
      </c>
      <c r="B6657">
        <v>0.03</v>
      </c>
      <c r="C6657">
        <f t="shared" si="106"/>
        <v>77.38881944444438</v>
      </c>
      <c r="AJ6657">
        <v>0.03</v>
      </c>
    </row>
    <row r="6658" spans="1:36">
      <c r="A6658" s="1">
        <v>42193.596493055556</v>
      </c>
      <c r="B6658">
        <v>0.03</v>
      </c>
      <c r="C6658">
        <f t="shared" si="106"/>
        <v>77.395763888896909</v>
      </c>
      <c r="AJ6658">
        <v>0.03</v>
      </c>
    </row>
    <row r="6659" spans="1:36">
      <c r="A6659" s="1">
        <v>42193.599965277775</v>
      </c>
      <c r="B6659">
        <v>0.03</v>
      </c>
      <c r="C6659">
        <f t="shared" si="106"/>
        <v>77.402708333334886</v>
      </c>
      <c r="AJ6659">
        <v>0.03</v>
      </c>
    </row>
    <row r="6660" spans="1:36">
      <c r="A6660" s="1">
        <v>42193.603437500002</v>
      </c>
      <c r="B6660">
        <v>0.03</v>
      </c>
      <c r="C6660">
        <f t="shared" si="106"/>
        <v>77.409652777787414</v>
      </c>
      <c r="AJ6660">
        <v>0.03</v>
      </c>
    </row>
    <row r="6661" spans="1:36">
      <c r="A6661" s="1">
        <v>42193.606909722221</v>
      </c>
      <c r="B6661">
        <v>0.03</v>
      </c>
      <c r="C6661">
        <f t="shared" si="106"/>
        <v>77.416597222225391</v>
      </c>
      <c r="AJ6661">
        <v>0.03</v>
      </c>
    </row>
    <row r="6662" spans="1:36">
      <c r="A6662" s="1">
        <v>42193.610381944447</v>
      </c>
      <c r="B6662">
        <v>0.03</v>
      </c>
      <c r="C6662">
        <f t="shared" si="106"/>
        <v>77.42354166667792</v>
      </c>
      <c r="AJ6662">
        <v>0.03</v>
      </c>
    </row>
    <row r="6663" spans="1:36">
      <c r="A6663" s="1">
        <v>42193.613854166666</v>
      </c>
      <c r="B6663">
        <v>0.03</v>
      </c>
      <c r="C6663">
        <f t="shared" si="106"/>
        <v>77.430486111115897</v>
      </c>
      <c r="AJ6663">
        <v>0.03</v>
      </c>
    </row>
    <row r="6664" spans="1:36">
      <c r="A6664" s="1">
        <v>42193.617326388892</v>
      </c>
      <c r="B6664">
        <v>0.03</v>
      </c>
      <c r="C6664">
        <f t="shared" si="106"/>
        <v>77.437430555568426</v>
      </c>
      <c r="AJ6664">
        <v>0.03</v>
      </c>
    </row>
    <row r="6665" spans="1:36">
      <c r="A6665" s="1">
        <v>42193.620798611111</v>
      </c>
      <c r="B6665">
        <v>0.03</v>
      </c>
      <c r="C6665">
        <f t="shared" si="106"/>
        <v>77.444375000006403</v>
      </c>
      <c r="AJ6665">
        <v>0.03</v>
      </c>
    </row>
    <row r="6666" spans="1:36">
      <c r="A6666" s="1">
        <v>42193.62427083333</v>
      </c>
      <c r="B6666">
        <v>0.03</v>
      </c>
      <c r="C6666">
        <f t="shared" si="106"/>
        <v>77.45131944444438</v>
      </c>
      <c r="AJ6666">
        <v>0.03</v>
      </c>
    </row>
    <row r="6667" spans="1:36">
      <c r="A6667" s="1">
        <v>42193.627743055556</v>
      </c>
      <c r="B6667">
        <v>0.03</v>
      </c>
      <c r="C6667">
        <f t="shared" si="106"/>
        <v>77.458263888896909</v>
      </c>
      <c r="AJ6667">
        <v>0.03</v>
      </c>
    </row>
    <row r="6668" spans="1:36">
      <c r="A6668" s="1">
        <v>42193.631215277775</v>
      </c>
      <c r="B6668">
        <v>0.03</v>
      </c>
      <c r="C6668">
        <f t="shared" si="106"/>
        <v>77.465208333334886</v>
      </c>
      <c r="AJ6668">
        <v>0.03</v>
      </c>
    </row>
    <row r="6669" spans="1:36">
      <c r="A6669" s="1">
        <v>42193.634687500002</v>
      </c>
      <c r="B6669">
        <v>0.03</v>
      </c>
      <c r="C6669">
        <f t="shared" si="106"/>
        <v>77.472152777787414</v>
      </c>
      <c r="AJ6669">
        <v>0.03</v>
      </c>
    </row>
    <row r="6670" spans="1:36">
      <c r="A6670" s="1">
        <v>42193.638159722221</v>
      </c>
      <c r="B6670">
        <v>0.03</v>
      </c>
      <c r="C6670">
        <f t="shared" si="106"/>
        <v>77.479097222225391</v>
      </c>
      <c r="AJ6670">
        <v>0.03</v>
      </c>
    </row>
    <row r="6671" spans="1:36">
      <c r="A6671" s="1">
        <v>42193.641631944447</v>
      </c>
      <c r="B6671">
        <v>0.03</v>
      </c>
      <c r="C6671">
        <f t="shared" si="106"/>
        <v>77.48604166667792</v>
      </c>
      <c r="AJ6671">
        <v>0.03</v>
      </c>
    </row>
    <row r="6672" spans="1:36">
      <c r="A6672" s="1">
        <v>42193.645104166666</v>
      </c>
      <c r="B6672">
        <v>0.03</v>
      </c>
      <c r="C6672">
        <f t="shared" si="106"/>
        <v>77.492986111115897</v>
      </c>
      <c r="AJ6672">
        <v>0.03</v>
      </c>
    </row>
    <row r="6673" spans="1:36">
      <c r="A6673" s="1">
        <v>42193.648576388892</v>
      </c>
      <c r="B6673">
        <v>0.03</v>
      </c>
      <c r="C6673">
        <f t="shared" si="106"/>
        <v>77.499930555568426</v>
      </c>
      <c r="AJ6673">
        <v>0.03</v>
      </c>
    </row>
    <row r="6674" spans="1:36">
      <c r="A6674" s="1">
        <v>42193.652048611111</v>
      </c>
      <c r="B6674">
        <v>0.03</v>
      </c>
      <c r="C6674">
        <f t="shared" si="106"/>
        <v>77.506875000006403</v>
      </c>
      <c r="AJ6674">
        <v>0.03</v>
      </c>
    </row>
    <row r="6675" spans="1:36">
      <c r="A6675" s="1">
        <v>42193.65552083333</v>
      </c>
      <c r="B6675">
        <v>0.03</v>
      </c>
      <c r="C6675">
        <f t="shared" si="106"/>
        <v>77.51381944444438</v>
      </c>
      <c r="AJ6675">
        <v>0.03</v>
      </c>
    </row>
    <row r="6676" spans="1:36">
      <c r="A6676" s="1">
        <v>42193.658993055556</v>
      </c>
      <c r="B6676">
        <v>0.03</v>
      </c>
      <c r="C6676">
        <f t="shared" si="106"/>
        <v>77.520763888896909</v>
      </c>
      <c r="AJ6676">
        <v>0.03</v>
      </c>
    </row>
    <row r="6677" spans="1:36">
      <c r="A6677" s="1">
        <v>42193.662465277775</v>
      </c>
      <c r="B6677">
        <v>0.03</v>
      </c>
      <c r="C6677">
        <f t="shared" si="106"/>
        <v>77.527708333334886</v>
      </c>
      <c r="AJ6677">
        <v>0.03</v>
      </c>
    </row>
    <row r="6678" spans="1:36">
      <c r="A6678" s="1">
        <v>42193.665937500002</v>
      </c>
      <c r="B6678">
        <v>0.03</v>
      </c>
      <c r="C6678">
        <f t="shared" si="106"/>
        <v>77.534652777787414</v>
      </c>
      <c r="AJ6678">
        <v>0.03</v>
      </c>
    </row>
    <row r="6679" spans="1:36">
      <c r="A6679" s="1">
        <v>42193.669409722221</v>
      </c>
      <c r="B6679">
        <v>0.03</v>
      </c>
      <c r="C6679">
        <f t="shared" si="106"/>
        <v>77.541597222225391</v>
      </c>
      <c r="AJ6679">
        <v>0.03</v>
      </c>
    </row>
    <row r="6680" spans="1:36">
      <c r="A6680" s="1">
        <v>42193.672881944447</v>
      </c>
      <c r="B6680">
        <v>0.03</v>
      </c>
      <c r="C6680">
        <f t="shared" si="106"/>
        <v>77.54854166667792</v>
      </c>
      <c r="AJ6680">
        <v>0.03</v>
      </c>
    </row>
    <row r="6681" spans="1:36">
      <c r="A6681" s="1">
        <v>42193.676354166666</v>
      </c>
      <c r="B6681">
        <v>0.03</v>
      </c>
      <c r="C6681">
        <f t="shared" si="106"/>
        <v>77.555486111115897</v>
      </c>
      <c r="AJ6681">
        <v>0.03</v>
      </c>
    </row>
    <row r="6682" spans="1:36">
      <c r="A6682" s="1">
        <v>42193.679826388892</v>
      </c>
      <c r="B6682">
        <v>0.03</v>
      </c>
      <c r="C6682">
        <f t="shared" si="106"/>
        <v>77.562430555568426</v>
      </c>
      <c r="AJ6682">
        <v>0.03</v>
      </c>
    </row>
    <row r="6683" spans="1:36">
      <c r="A6683" s="1">
        <v>42193.683298611111</v>
      </c>
      <c r="B6683">
        <v>0.03</v>
      </c>
      <c r="C6683">
        <f t="shared" si="106"/>
        <v>77.569375000006403</v>
      </c>
      <c r="AJ6683">
        <v>0.03</v>
      </c>
    </row>
    <row r="6684" spans="1:36">
      <c r="A6684" s="1">
        <v>42193.68677083333</v>
      </c>
      <c r="B6684">
        <v>0.03</v>
      </c>
      <c r="C6684">
        <f t="shared" si="106"/>
        <v>77.57631944444438</v>
      </c>
      <c r="AJ6684">
        <v>0.03</v>
      </c>
    </row>
    <row r="6685" spans="1:36">
      <c r="A6685" s="1">
        <v>42193.690243055556</v>
      </c>
      <c r="B6685">
        <v>0.03</v>
      </c>
      <c r="C6685">
        <f t="shared" si="106"/>
        <v>77.583263888896909</v>
      </c>
      <c r="AJ6685">
        <v>0.03</v>
      </c>
    </row>
    <row r="6686" spans="1:36">
      <c r="A6686" s="1">
        <v>42193.693715277775</v>
      </c>
      <c r="B6686">
        <v>0.03</v>
      </c>
      <c r="C6686">
        <f t="shared" si="106"/>
        <v>77.590208333334886</v>
      </c>
      <c r="AJ6686">
        <v>0.03</v>
      </c>
    </row>
    <row r="6687" spans="1:36">
      <c r="A6687" s="1">
        <v>42193.697187500002</v>
      </c>
      <c r="B6687">
        <v>0.03</v>
      </c>
      <c r="C6687">
        <f t="shared" si="106"/>
        <v>77.597152777787414</v>
      </c>
      <c r="AJ6687">
        <v>0.03</v>
      </c>
    </row>
    <row r="6688" spans="1:36">
      <c r="A6688" s="1">
        <v>42193.700659722221</v>
      </c>
      <c r="B6688">
        <v>0.03</v>
      </c>
      <c r="C6688">
        <f t="shared" si="106"/>
        <v>77.604097222225391</v>
      </c>
      <c r="AJ6688">
        <v>0.03</v>
      </c>
    </row>
    <row r="6689" spans="1:36">
      <c r="A6689" s="1">
        <v>42193.704131944447</v>
      </c>
      <c r="B6689">
        <v>0.03</v>
      </c>
      <c r="C6689">
        <f t="shared" si="106"/>
        <v>77.61104166667792</v>
      </c>
      <c r="AJ6689">
        <v>0.03</v>
      </c>
    </row>
    <row r="6690" spans="1:36">
      <c r="A6690" s="1">
        <v>42193.707604166666</v>
      </c>
      <c r="B6690">
        <v>0.03</v>
      </c>
      <c r="C6690">
        <f t="shared" si="106"/>
        <v>77.617986111115897</v>
      </c>
      <c r="AJ6690">
        <v>0.03</v>
      </c>
    </row>
    <row r="6691" spans="1:36">
      <c r="A6691" s="1">
        <v>42193.711076388892</v>
      </c>
      <c r="B6691">
        <v>0.03</v>
      </c>
      <c r="C6691">
        <f t="shared" si="106"/>
        <v>77.624930555568426</v>
      </c>
      <c r="AJ6691">
        <v>0.03</v>
      </c>
    </row>
    <row r="6692" spans="1:36">
      <c r="A6692" s="1">
        <v>42193.714548611111</v>
      </c>
      <c r="B6692">
        <v>0.03</v>
      </c>
      <c r="C6692">
        <f t="shared" si="106"/>
        <v>77.631875000006403</v>
      </c>
      <c r="AJ6692">
        <v>0.03</v>
      </c>
    </row>
    <row r="6693" spans="1:36">
      <c r="A6693" s="1">
        <v>42193.71802083333</v>
      </c>
      <c r="B6693">
        <v>0.03</v>
      </c>
      <c r="C6693">
        <f t="shared" si="106"/>
        <v>77.63881944444438</v>
      </c>
      <c r="AJ6693">
        <v>0.03</v>
      </c>
    </row>
    <row r="6694" spans="1:36">
      <c r="A6694" s="1">
        <v>42193.721493055556</v>
      </c>
      <c r="B6694">
        <v>0.03</v>
      </c>
      <c r="C6694">
        <f t="shared" si="106"/>
        <v>77.645763888896909</v>
      </c>
      <c r="AJ6694">
        <v>0.03</v>
      </c>
    </row>
    <row r="6695" spans="1:36">
      <c r="A6695" s="1">
        <v>42193.724965277775</v>
      </c>
      <c r="B6695">
        <v>0.03</v>
      </c>
      <c r="C6695">
        <f t="shared" si="106"/>
        <v>77.652708333334886</v>
      </c>
      <c r="AJ6695">
        <v>0.03</v>
      </c>
    </row>
    <row r="6696" spans="1:36">
      <c r="A6696" s="1">
        <v>42193.728437500002</v>
      </c>
      <c r="B6696">
        <v>0.03</v>
      </c>
      <c r="C6696">
        <f t="shared" ref="C6696:C6759" si="107">((A6696-$G$3)*2)+29</f>
        <v>77.659652777787414</v>
      </c>
      <c r="AJ6696">
        <v>0.03</v>
      </c>
    </row>
    <row r="6697" spans="1:36">
      <c r="A6697" s="1">
        <v>42193.731909722221</v>
      </c>
      <c r="B6697">
        <v>0.03</v>
      </c>
      <c r="C6697">
        <f t="shared" si="107"/>
        <v>77.666597222225391</v>
      </c>
      <c r="AJ6697">
        <v>0.03</v>
      </c>
    </row>
    <row r="6698" spans="1:36">
      <c r="A6698" s="1">
        <v>42193.735381944447</v>
      </c>
      <c r="B6698">
        <v>0.03</v>
      </c>
      <c r="C6698">
        <f t="shared" si="107"/>
        <v>77.67354166667792</v>
      </c>
      <c r="AJ6698">
        <v>0.03</v>
      </c>
    </row>
    <row r="6699" spans="1:36">
      <c r="A6699" s="1">
        <v>42193.738854166666</v>
      </c>
      <c r="B6699">
        <v>0.03</v>
      </c>
      <c r="C6699">
        <f t="shared" si="107"/>
        <v>77.680486111115897</v>
      </c>
      <c r="AJ6699">
        <v>0.03</v>
      </c>
    </row>
    <row r="6700" spans="1:36">
      <c r="A6700" s="1">
        <v>42193.742326388892</v>
      </c>
      <c r="B6700">
        <v>0.03</v>
      </c>
      <c r="C6700">
        <f t="shared" si="107"/>
        <v>77.687430555568426</v>
      </c>
      <c r="AJ6700">
        <v>0.03</v>
      </c>
    </row>
    <row r="6701" spans="1:36">
      <c r="A6701" s="1">
        <v>42193.745798611111</v>
      </c>
      <c r="B6701">
        <v>0.03</v>
      </c>
      <c r="C6701">
        <f t="shared" si="107"/>
        <v>77.694375000006403</v>
      </c>
      <c r="AJ6701">
        <v>0.03</v>
      </c>
    </row>
    <row r="6702" spans="1:36">
      <c r="A6702" s="1">
        <v>42193.74927083333</v>
      </c>
      <c r="B6702">
        <v>0.03</v>
      </c>
      <c r="C6702">
        <f t="shared" si="107"/>
        <v>77.70131944444438</v>
      </c>
      <c r="AJ6702">
        <v>0.03</v>
      </c>
    </row>
    <row r="6703" spans="1:36">
      <c r="A6703" s="1">
        <v>42193.752743055556</v>
      </c>
      <c r="B6703">
        <v>0.03</v>
      </c>
      <c r="C6703">
        <f t="shared" si="107"/>
        <v>77.708263888896909</v>
      </c>
      <c r="AJ6703">
        <v>0.03</v>
      </c>
    </row>
    <row r="6704" spans="1:36">
      <c r="A6704" s="1">
        <v>42193.756215277775</v>
      </c>
      <c r="B6704">
        <v>0.03</v>
      </c>
      <c r="C6704">
        <f t="shared" si="107"/>
        <v>77.715208333334886</v>
      </c>
      <c r="AJ6704">
        <v>0.03</v>
      </c>
    </row>
    <row r="6705" spans="1:36">
      <c r="A6705" s="1">
        <v>42193.759687500002</v>
      </c>
      <c r="B6705">
        <v>0.03</v>
      </c>
      <c r="C6705">
        <f t="shared" si="107"/>
        <v>77.722152777787414</v>
      </c>
      <c r="AJ6705">
        <v>0.03</v>
      </c>
    </row>
    <row r="6706" spans="1:36">
      <c r="A6706" s="1">
        <v>42193.763159722221</v>
      </c>
      <c r="B6706">
        <v>0.03</v>
      </c>
      <c r="C6706">
        <f t="shared" si="107"/>
        <v>77.729097222225391</v>
      </c>
      <c r="AJ6706">
        <v>0.03</v>
      </c>
    </row>
    <row r="6707" spans="1:36">
      <c r="A6707" s="1">
        <v>42193.766631944447</v>
      </c>
      <c r="B6707">
        <v>0.03</v>
      </c>
      <c r="C6707">
        <f t="shared" si="107"/>
        <v>77.73604166667792</v>
      </c>
      <c r="AJ6707">
        <v>0.03</v>
      </c>
    </row>
    <row r="6708" spans="1:36">
      <c r="A6708" s="1">
        <v>42193.770104166666</v>
      </c>
      <c r="B6708">
        <v>0.03</v>
      </c>
      <c r="C6708">
        <f t="shared" si="107"/>
        <v>77.742986111115897</v>
      </c>
      <c r="AJ6708">
        <v>0.03</v>
      </c>
    </row>
    <row r="6709" spans="1:36">
      <c r="A6709" s="1">
        <v>42193.773576388892</v>
      </c>
      <c r="B6709">
        <v>0.03</v>
      </c>
      <c r="C6709">
        <f t="shared" si="107"/>
        <v>77.749930555568426</v>
      </c>
      <c r="AJ6709">
        <v>0.03</v>
      </c>
    </row>
    <row r="6710" spans="1:36">
      <c r="A6710" s="1">
        <v>42193.777048611111</v>
      </c>
      <c r="B6710">
        <v>0.03</v>
      </c>
      <c r="C6710">
        <f t="shared" si="107"/>
        <v>77.756875000006403</v>
      </c>
      <c r="AJ6710">
        <v>0.03</v>
      </c>
    </row>
    <row r="6711" spans="1:36">
      <c r="A6711" s="1">
        <v>42193.78052083333</v>
      </c>
      <c r="B6711">
        <v>0.03</v>
      </c>
      <c r="C6711">
        <f t="shared" si="107"/>
        <v>77.76381944444438</v>
      </c>
      <c r="AJ6711">
        <v>0.03</v>
      </c>
    </row>
    <row r="6712" spans="1:36">
      <c r="A6712" s="1">
        <v>42193.783993055556</v>
      </c>
      <c r="B6712">
        <v>0.03</v>
      </c>
      <c r="C6712">
        <f t="shared" si="107"/>
        <v>77.770763888896909</v>
      </c>
      <c r="AJ6712">
        <v>0.03</v>
      </c>
    </row>
    <row r="6713" spans="1:36">
      <c r="A6713" s="1">
        <v>42193.787465277775</v>
      </c>
      <c r="B6713">
        <v>0.03</v>
      </c>
      <c r="C6713">
        <f t="shared" si="107"/>
        <v>77.777708333334886</v>
      </c>
      <c r="AJ6713">
        <v>0.03</v>
      </c>
    </row>
    <row r="6714" spans="1:36">
      <c r="A6714" s="1">
        <v>42193.790937500002</v>
      </c>
      <c r="B6714">
        <v>0.03</v>
      </c>
      <c r="C6714">
        <f t="shared" si="107"/>
        <v>77.784652777787414</v>
      </c>
      <c r="AJ6714">
        <v>0.03</v>
      </c>
    </row>
    <row r="6715" spans="1:36">
      <c r="A6715" s="1">
        <v>42193.794409722221</v>
      </c>
      <c r="B6715">
        <v>0.03</v>
      </c>
      <c r="C6715">
        <f t="shared" si="107"/>
        <v>77.791597222225391</v>
      </c>
      <c r="AJ6715">
        <v>0.03</v>
      </c>
    </row>
    <row r="6716" spans="1:36">
      <c r="A6716" s="1">
        <v>42193.797881944447</v>
      </c>
      <c r="B6716">
        <v>0.03</v>
      </c>
      <c r="C6716">
        <f t="shared" si="107"/>
        <v>77.79854166667792</v>
      </c>
      <c r="AJ6716">
        <v>0.03</v>
      </c>
    </row>
    <row r="6717" spans="1:36">
      <c r="A6717" s="1">
        <v>42193.801354166666</v>
      </c>
      <c r="B6717">
        <v>0.03</v>
      </c>
      <c r="C6717">
        <f t="shared" si="107"/>
        <v>77.805486111115897</v>
      </c>
      <c r="AJ6717">
        <v>0.03</v>
      </c>
    </row>
    <row r="6718" spans="1:36">
      <c r="A6718" s="1">
        <v>42193.804826388892</v>
      </c>
      <c r="B6718">
        <v>0.03</v>
      </c>
      <c r="C6718">
        <f t="shared" si="107"/>
        <v>77.812430555568426</v>
      </c>
      <c r="AJ6718">
        <v>0.03</v>
      </c>
    </row>
    <row r="6719" spans="1:36">
      <c r="A6719" s="1">
        <v>42193.808298611111</v>
      </c>
      <c r="B6719">
        <v>0.03</v>
      </c>
      <c r="C6719">
        <f t="shared" si="107"/>
        <v>77.819375000006403</v>
      </c>
      <c r="AJ6719">
        <v>0.03</v>
      </c>
    </row>
    <row r="6720" spans="1:36">
      <c r="A6720" s="1">
        <v>42193.81177083333</v>
      </c>
      <c r="B6720">
        <v>0.03</v>
      </c>
      <c r="C6720">
        <f t="shared" si="107"/>
        <v>77.82631944444438</v>
      </c>
      <c r="AJ6720">
        <v>0.03</v>
      </c>
    </row>
    <row r="6721" spans="1:36">
      <c r="A6721" s="1">
        <v>42193.815243055556</v>
      </c>
      <c r="B6721">
        <v>0.03</v>
      </c>
      <c r="C6721">
        <f t="shared" si="107"/>
        <v>77.833263888896909</v>
      </c>
      <c r="AJ6721">
        <v>0.03</v>
      </c>
    </row>
    <row r="6722" spans="1:36">
      <c r="A6722" s="1">
        <v>42193.818715277775</v>
      </c>
      <c r="B6722">
        <v>0.03</v>
      </c>
      <c r="C6722">
        <f t="shared" si="107"/>
        <v>77.840208333334886</v>
      </c>
      <c r="AJ6722">
        <v>0.03</v>
      </c>
    </row>
    <row r="6723" spans="1:36">
      <c r="A6723" s="1">
        <v>42193.822187500002</v>
      </c>
      <c r="B6723">
        <v>0.03</v>
      </c>
      <c r="C6723">
        <f t="shared" si="107"/>
        <v>77.847152777787414</v>
      </c>
      <c r="AJ6723">
        <v>0.03</v>
      </c>
    </row>
    <row r="6724" spans="1:36">
      <c r="A6724" s="1">
        <v>42193.825659722221</v>
      </c>
      <c r="B6724">
        <v>0.03</v>
      </c>
      <c r="C6724">
        <f t="shared" si="107"/>
        <v>77.854097222225391</v>
      </c>
      <c r="AJ6724">
        <v>0.03</v>
      </c>
    </row>
    <row r="6725" spans="1:36">
      <c r="A6725" s="1">
        <v>42193.829131944447</v>
      </c>
      <c r="B6725">
        <v>0.03</v>
      </c>
      <c r="C6725">
        <f t="shared" si="107"/>
        <v>77.86104166667792</v>
      </c>
      <c r="AJ6725">
        <v>0.03</v>
      </c>
    </row>
    <row r="6726" spans="1:36">
      <c r="A6726" s="1">
        <v>42193.832604166666</v>
      </c>
      <c r="B6726">
        <v>0.03</v>
      </c>
      <c r="C6726">
        <f t="shared" si="107"/>
        <v>77.867986111115897</v>
      </c>
      <c r="AJ6726">
        <v>0.03</v>
      </c>
    </row>
    <row r="6727" spans="1:36">
      <c r="A6727" s="1">
        <v>42193.836076388892</v>
      </c>
      <c r="B6727">
        <v>0.03</v>
      </c>
      <c r="C6727">
        <f t="shared" si="107"/>
        <v>77.874930555568426</v>
      </c>
      <c r="AJ6727">
        <v>0.03</v>
      </c>
    </row>
    <row r="6728" spans="1:36">
      <c r="A6728" s="1">
        <v>42193.839548611111</v>
      </c>
      <c r="B6728">
        <v>0.03</v>
      </c>
      <c r="C6728">
        <f t="shared" si="107"/>
        <v>77.881875000006403</v>
      </c>
      <c r="AJ6728">
        <v>0.03</v>
      </c>
    </row>
    <row r="6729" spans="1:36">
      <c r="A6729" s="1">
        <v>42193.84302083333</v>
      </c>
      <c r="B6729">
        <v>0.03</v>
      </c>
      <c r="C6729">
        <f t="shared" si="107"/>
        <v>77.88881944444438</v>
      </c>
      <c r="AJ6729">
        <v>0.03</v>
      </c>
    </row>
    <row r="6730" spans="1:36">
      <c r="A6730" s="1">
        <v>42193.846493055556</v>
      </c>
      <c r="B6730">
        <v>0.03</v>
      </c>
      <c r="C6730">
        <f t="shared" si="107"/>
        <v>77.895763888896909</v>
      </c>
      <c r="AJ6730">
        <v>0.03</v>
      </c>
    </row>
    <row r="6731" spans="1:36">
      <c r="A6731" s="1">
        <v>42193.849965277775</v>
      </c>
      <c r="B6731">
        <v>0.03</v>
      </c>
      <c r="C6731">
        <f t="shared" si="107"/>
        <v>77.902708333334886</v>
      </c>
      <c r="AJ6731">
        <v>0.03</v>
      </c>
    </row>
    <row r="6732" spans="1:36">
      <c r="A6732" s="1">
        <v>42193.853437500002</v>
      </c>
      <c r="B6732">
        <v>0.03</v>
      </c>
      <c r="C6732">
        <f t="shared" si="107"/>
        <v>77.909652777787414</v>
      </c>
      <c r="AJ6732">
        <v>0.03</v>
      </c>
    </row>
    <row r="6733" spans="1:36">
      <c r="A6733" s="1">
        <v>42193.856909722221</v>
      </c>
      <c r="B6733">
        <v>0.03</v>
      </c>
      <c r="C6733">
        <f t="shared" si="107"/>
        <v>77.916597222225391</v>
      </c>
      <c r="AJ6733">
        <v>0.03</v>
      </c>
    </row>
    <row r="6734" spans="1:36">
      <c r="A6734" s="1">
        <v>42193.860381944447</v>
      </c>
      <c r="B6734">
        <v>0.03</v>
      </c>
      <c r="C6734">
        <f t="shared" si="107"/>
        <v>77.92354166667792</v>
      </c>
      <c r="AJ6734">
        <v>0.03</v>
      </c>
    </row>
    <row r="6735" spans="1:36">
      <c r="A6735" s="1">
        <v>42193.863854166666</v>
      </c>
      <c r="B6735">
        <v>0.03</v>
      </c>
      <c r="C6735">
        <f t="shared" si="107"/>
        <v>77.930486111115897</v>
      </c>
      <c r="AJ6735">
        <v>0.03</v>
      </c>
    </row>
    <row r="6736" spans="1:36">
      <c r="A6736" s="1">
        <v>42193.867326388892</v>
      </c>
      <c r="B6736">
        <v>0.03</v>
      </c>
      <c r="C6736">
        <f t="shared" si="107"/>
        <v>77.937430555568426</v>
      </c>
      <c r="AJ6736">
        <v>0.03</v>
      </c>
    </row>
    <row r="6737" spans="1:36">
      <c r="A6737" s="1">
        <v>42193.870798611111</v>
      </c>
      <c r="B6737">
        <v>0.03</v>
      </c>
      <c r="C6737">
        <f t="shared" si="107"/>
        <v>77.944375000006403</v>
      </c>
      <c r="AJ6737">
        <v>0.03</v>
      </c>
    </row>
    <row r="6738" spans="1:36">
      <c r="A6738" s="1">
        <v>42193.87427083333</v>
      </c>
      <c r="B6738">
        <v>0.03</v>
      </c>
      <c r="C6738">
        <f t="shared" si="107"/>
        <v>77.95131944444438</v>
      </c>
      <c r="AJ6738">
        <v>0.03</v>
      </c>
    </row>
    <row r="6739" spans="1:36">
      <c r="A6739" s="1">
        <v>42193.877743055556</v>
      </c>
      <c r="B6739">
        <v>0.03</v>
      </c>
      <c r="C6739">
        <f t="shared" si="107"/>
        <v>77.958263888896909</v>
      </c>
      <c r="AJ6739">
        <v>0.03</v>
      </c>
    </row>
    <row r="6740" spans="1:36">
      <c r="A6740" s="1">
        <v>42193.881215277775</v>
      </c>
      <c r="B6740">
        <v>0.03</v>
      </c>
      <c r="C6740">
        <f t="shared" si="107"/>
        <v>77.965208333334886</v>
      </c>
      <c r="AJ6740">
        <v>0.03</v>
      </c>
    </row>
    <row r="6741" spans="1:36">
      <c r="A6741" s="1">
        <v>42193.884687500002</v>
      </c>
      <c r="B6741">
        <v>0.03</v>
      </c>
      <c r="C6741">
        <f t="shared" si="107"/>
        <v>77.972152777787414</v>
      </c>
      <c r="AJ6741">
        <v>0.03</v>
      </c>
    </row>
    <row r="6742" spans="1:36">
      <c r="A6742" s="1">
        <v>42193.888159722221</v>
      </c>
      <c r="B6742">
        <v>0.03</v>
      </c>
      <c r="C6742">
        <f t="shared" si="107"/>
        <v>77.979097222225391</v>
      </c>
      <c r="AJ6742">
        <v>0.03</v>
      </c>
    </row>
    <row r="6743" spans="1:36">
      <c r="A6743" s="1">
        <v>42193.891631944447</v>
      </c>
      <c r="B6743">
        <v>0.03</v>
      </c>
      <c r="C6743">
        <f t="shared" si="107"/>
        <v>77.98604166667792</v>
      </c>
      <c r="AJ6743">
        <v>0.03</v>
      </c>
    </row>
    <row r="6744" spans="1:36">
      <c r="A6744" s="1">
        <v>42193.895104166666</v>
      </c>
      <c r="B6744">
        <v>0.03</v>
      </c>
      <c r="C6744">
        <f t="shared" si="107"/>
        <v>77.992986111115897</v>
      </c>
      <c r="AJ6744">
        <v>0.03</v>
      </c>
    </row>
    <row r="6745" spans="1:36">
      <c r="A6745" s="1">
        <v>42193.898576388892</v>
      </c>
      <c r="B6745">
        <v>0.03</v>
      </c>
      <c r="C6745">
        <f t="shared" si="107"/>
        <v>77.999930555568426</v>
      </c>
      <c r="AJ6745">
        <v>0.03</v>
      </c>
    </row>
    <row r="6746" spans="1:36">
      <c r="A6746" s="1">
        <v>42193.902048611111</v>
      </c>
      <c r="B6746">
        <v>0.03</v>
      </c>
      <c r="C6746">
        <f t="shared" si="107"/>
        <v>78.006875000006403</v>
      </c>
      <c r="AJ6746">
        <v>0.03</v>
      </c>
    </row>
    <row r="6747" spans="1:36">
      <c r="A6747" s="1">
        <v>42193.90552083333</v>
      </c>
      <c r="B6747">
        <v>4.34</v>
      </c>
      <c r="C6747">
        <f t="shared" si="107"/>
        <v>78.01381944444438</v>
      </c>
      <c r="AJ6747">
        <v>0.03</v>
      </c>
    </row>
    <row r="6748" spans="1:36">
      <c r="A6748" s="1">
        <v>42193.908993055556</v>
      </c>
      <c r="B6748">
        <v>5.0999999999999996</v>
      </c>
      <c r="C6748">
        <f t="shared" si="107"/>
        <v>78.020763888896909</v>
      </c>
      <c r="AJ6748">
        <v>0.03</v>
      </c>
    </row>
    <row r="6749" spans="1:36">
      <c r="A6749" s="1">
        <v>42193.912465277775</v>
      </c>
      <c r="B6749">
        <v>5.22</v>
      </c>
      <c r="C6749">
        <f t="shared" si="107"/>
        <v>78.027708333334886</v>
      </c>
      <c r="AJ6749">
        <v>0.03</v>
      </c>
    </row>
    <row r="6750" spans="1:36">
      <c r="A6750" s="1">
        <v>42193.915937500002</v>
      </c>
      <c r="B6750">
        <v>2.63</v>
      </c>
      <c r="C6750">
        <f t="shared" si="107"/>
        <v>78.034652777787414</v>
      </c>
      <c r="AJ6750">
        <v>0.03</v>
      </c>
    </row>
    <row r="6751" spans="1:36">
      <c r="A6751" s="1">
        <v>42193.919409722221</v>
      </c>
      <c r="B6751">
        <v>1.74</v>
      </c>
      <c r="C6751">
        <f t="shared" si="107"/>
        <v>78.041597222225391</v>
      </c>
      <c r="AJ6751">
        <v>0.03</v>
      </c>
    </row>
    <row r="6752" spans="1:36">
      <c r="A6752" s="1">
        <v>42193.922881944447</v>
      </c>
      <c r="B6752">
        <v>1.37</v>
      </c>
      <c r="C6752">
        <f t="shared" si="107"/>
        <v>78.04854166667792</v>
      </c>
      <c r="AJ6752">
        <v>0.03</v>
      </c>
    </row>
    <row r="6753" spans="1:36">
      <c r="A6753" s="1">
        <v>42193.926354166666</v>
      </c>
      <c r="B6753">
        <v>1.1599999999999999</v>
      </c>
      <c r="C6753">
        <f t="shared" si="107"/>
        <v>78.055486111115897</v>
      </c>
      <c r="AJ6753">
        <v>0.03</v>
      </c>
    </row>
    <row r="6754" spans="1:36">
      <c r="A6754" s="1">
        <v>42193.929826388892</v>
      </c>
      <c r="B6754">
        <v>0.11</v>
      </c>
      <c r="C6754">
        <f t="shared" si="107"/>
        <v>78.062430555568426</v>
      </c>
      <c r="AJ6754">
        <v>0.03</v>
      </c>
    </row>
    <row r="6755" spans="1:36">
      <c r="A6755" s="1">
        <v>42193.933298611111</v>
      </c>
      <c r="B6755">
        <v>0.03</v>
      </c>
      <c r="C6755">
        <f t="shared" si="107"/>
        <v>78.069375000006403</v>
      </c>
      <c r="AJ6755">
        <v>0.03</v>
      </c>
    </row>
    <row r="6756" spans="1:36">
      <c r="A6756" s="1">
        <v>42193.93677083333</v>
      </c>
      <c r="B6756">
        <v>0.03</v>
      </c>
      <c r="C6756">
        <f t="shared" si="107"/>
        <v>78.07631944444438</v>
      </c>
      <c r="AJ6756">
        <v>0.03</v>
      </c>
    </row>
    <row r="6757" spans="1:36">
      <c r="A6757" s="1">
        <v>42193.940243055556</v>
      </c>
      <c r="B6757">
        <v>0.03</v>
      </c>
      <c r="C6757">
        <f t="shared" si="107"/>
        <v>78.083263888896909</v>
      </c>
      <c r="AJ6757">
        <v>0.03</v>
      </c>
    </row>
    <row r="6758" spans="1:36">
      <c r="A6758" s="1">
        <v>42193.943715277775</v>
      </c>
      <c r="B6758">
        <v>0.03</v>
      </c>
      <c r="C6758">
        <f t="shared" si="107"/>
        <v>78.090208333334886</v>
      </c>
      <c r="AJ6758">
        <v>0.03</v>
      </c>
    </row>
    <row r="6759" spans="1:36">
      <c r="A6759" s="1">
        <v>42193.947187500002</v>
      </c>
      <c r="B6759">
        <v>0.03</v>
      </c>
      <c r="C6759">
        <f t="shared" si="107"/>
        <v>78.097152777787414</v>
      </c>
      <c r="AJ6759">
        <v>0.03</v>
      </c>
    </row>
    <row r="6760" spans="1:36">
      <c r="A6760" s="1">
        <v>42193.950659722221</v>
      </c>
      <c r="B6760">
        <v>0.03</v>
      </c>
      <c r="C6760">
        <f t="shared" ref="C6760:C6823" si="108">((A6760-$G$3)*2)+29</f>
        <v>78.104097222225391</v>
      </c>
      <c r="AJ6760">
        <v>0.03</v>
      </c>
    </row>
    <row r="6761" spans="1:36">
      <c r="A6761" s="1">
        <v>42193.954131944447</v>
      </c>
      <c r="B6761">
        <v>0.03</v>
      </c>
      <c r="C6761">
        <f t="shared" si="108"/>
        <v>78.11104166667792</v>
      </c>
      <c r="AJ6761">
        <v>0.03</v>
      </c>
    </row>
    <row r="6762" spans="1:36">
      <c r="A6762" s="1">
        <v>42193.957604166666</v>
      </c>
      <c r="B6762">
        <v>0.03</v>
      </c>
      <c r="C6762">
        <f t="shared" si="108"/>
        <v>78.117986111115897</v>
      </c>
      <c r="AJ6762">
        <v>0.03</v>
      </c>
    </row>
    <row r="6763" spans="1:36">
      <c r="A6763" s="1">
        <v>42193.961076388892</v>
      </c>
      <c r="B6763">
        <v>0.03</v>
      </c>
      <c r="C6763">
        <f t="shared" si="108"/>
        <v>78.124930555568426</v>
      </c>
      <c r="AJ6763">
        <v>0.03</v>
      </c>
    </row>
    <row r="6764" spans="1:36">
      <c r="A6764" s="1">
        <v>42193.964548611111</v>
      </c>
      <c r="B6764">
        <v>0.03</v>
      </c>
      <c r="C6764">
        <f t="shared" si="108"/>
        <v>78.131875000006403</v>
      </c>
      <c r="AJ6764">
        <v>0.03</v>
      </c>
    </row>
    <row r="6765" spans="1:36">
      <c r="A6765" s="1">
        <v>42193.96802083333</v>
      </c>
      <c r="B6765">
        <v>0.03</v>
      </c>
      <c r="C6765">
        <f t="shared" si="108"/>
        <v>78.13881944444438</v>
      </c>
      <c r="AJ6765">
        <v>0.03</v>
      </c>
    </row>
    <row r="6766" spans="1:36">
      <c r="A6766" s="1">
        <v>42193.971493055556</v>
      </c>
      <c r="B6766">
        <v>0.03</v>
      </c>
      <c r="C6766">
        <f t="shared" si="108"/>
        <v>78.145763888896909</v>
      </c>
      <c r="AJ6766">
        <v>0.03</v>
      </c>
    </row>
    <row r="6767" spans="1:36">
      <c r="A6767" s="1">
        <v>42193.974965277775</v>
      </c>
      <c r="B6767">
        <v>0.03</v>
      </c>
      <c r="C6767">
        <f t="shared" si="108"/>
        <v>78.152708333334886</v>
      </c>
      <c r="AJ6767">
        <v>0.03</v>
      </c>
    </row>
    <row r="6768" spans="1:36">
      <c r="A6768" s="1">
        <v>42193.978437500002</v>
      </c>
      <c r="B6768">
        <v>0.03</v>
      </c>
      <c r="C6768">
        <f t="shared" si="108"/>
        <v>78.159652777787414</v>
      </c>
      <c r="AJ6768">
        <v>0.03</v>
      </c>
    </row>
    <row r="6769" spans="1:36">
      <c r="A6769" s="1">
        <v>42193.981909722221</v>
      </c>
      <c r="B6769">
        <v>0.03</v>
      </c>
      <c r="C6769">
        <f t="shared" si="108"/>
        <v>78.166597222225391</v>
      </c>
      <c r="AJ6769">
        <v>0.03</v>
      </c>
    </row>
    <row r="6770" spans="1:36">
      <c r="A6770" s="1">
        <v>42193.985381944447</v>
      </c>
      <c r="B6770">
        <v>0.03</v>
      </c>
      <c r="C6770">
        <f t="shared" si="108"/>
        <v>78.17354166667792</v>
      </c>
      <c r="AJ6770">
        <v>0.03</v>
      </c>
    </row>
    <row r="6771" spans="1:36">
      <c r="A6771" s="1">
        <v>42193.988854166666</v>
      </c>
      <c r="B6771">
        <v>0.03</v>
      </c>
      <c r="C6771">
        <f t="shared" si="108"/>
        <v>78.180486111115897</v>
      </c>
      <c r="AJ6771">
        <v>0.03</v>
      </c>
    </row>
    <row r="6772" spans="1:36">
      <c r="A6772" s="1">
        <v>42193.992326388892</v>
      </c>
      <c r="B6772">
        <v>0.03</v>
      </c>
      <c r="C6772">
        <f t="shared" si="108"/>
        <v>78.187430555568426</v>
      </c>
      <c r="AJ6772">
        <v>0.03</v>
      </c>
    </row>
    <row r="6773" spans="1:36">
      <c r="A6773" s="1">
        <v>42193.995798611111</v>
      </c>
      <c r="B6773">
        <v>0.03</v>
      </c>
      <c r="C6773">
        <f t="shared" si="108"/>
        <v>78.194375000006403</v>
      </c>
      <c r="AJ6773">
        <v>0.03</v>
      </c>
    </row>
    <row r="6774" spans="1:36">
      <c r="A6774" s="1">
        <v>42193.99927083333</v>
      </c>
      <c r="B6774">
        <v>0.03</v>
      </c>
      <c r="C6774">
        <f t="shared" si="108"/>
        <v>78.20131944444438</v>
      </c>
      <c r="AJ6774">
        <v>0.03</v>
      </c>
    </row>
    <row r="6775" spans="1:36">
      <c r="A6775" s="1">
        <v>42194.002743055556</v>
      </c>
      <c r="B6775">
        <v>0.03</v>
      </c>
      <c r="C6775">
        <f t="shared" si="108"/>
        <v>78.208263888896909</v>
      </c>
      <c r="AJ6775">
        <v>0.03</v>
      </c>
    </row>
    <row r="6776" spans="1:36">
      <c r="A6776" s="1">
        <v>42194.006215277775</v>
      </c>
      <c r="B6776">
        <v>0.03</v>
      </c>
      <c r="C6776">
        <f t="shared" si="108"/>
        <v>78.215208333334886</v>
      </c>
      <c r="AJ6776">
        <v>0.03</v>
      </c>
    </row>
    <row r="6777" spans="1:36">
      <c r="A6777" s="1">
        <v>42194.009687500002</v>
      </c>
      <c r="B6777">
        <v>0.03</v>
      </c>
      <c r="C6777">
        <f t="shared" si="108"/>
        <v>78.222152777787414</v>
      </c>
      <c r="AJ6777">
        <v>0.03</v>
      </c>
    </row>
    <row r="6778" spans="1:36">
      <c r="A6778" s="1">
        <v>42194.013159722221</v>
      </c>
      <c r="B6778">
        <v>0.03</v>
      </c>
      <c r="C6778">
        <f t="shared" si="108"/>
        <v>78.229097222225391</v>
      </c>
      <c r="AJ6778">
        <v>0.03</v>
      </c>
    </row>
    <row r="6779" spans="1:36">
      <c r="A6779" s="1">
        <v>42194.016631944447</v>
      </c>
      <c r="B6779">
        <v>0.03</v>
      </c>
      <c r="C6779">
        <f t="shared" si="108"/>
        <v>78.23604166667792</v>
      </c>
      <c r="AJ6779">
        <v>0.03</v>
      </c>
    </row>
    <row r="6780" spans="1:36">
      <c r="A6780" s="1">
        <v>42194.020104166666</v>
      </c>
      <c r="B6780">
        <v>0.03</v>
      </c>
      <c r="C6780">
        <f t="shared" si="108"/>
        <v>78.242986111115897</v>
      </c>
      <c r="AJ6780">
        <v>0.03</v>
      </c>
    </row>
    <row r="6781" spans="1:36">
      <c r="A6781" s="1">
        <v>42194.023576388892</v>
      </c>
      <c r="B6781">
        <v>0.03</v>
      </c>
      <c r="C6781">
        <f t="shared" si="108"/>
        <v>78.249930555568426</v>
      </c>
      <c r="AJ6781">
        <v>0.03</v>
      </c>
    </row>
    <row r="6782" spans="1:36">
      <c r="A6782" s="1">
        <v>42194.027048611111</v>
      </c>
      <c r="B6782">
        <v>0.03</v>
      </c>
      <c r="C6782">
        <f t="shared" si="108"/>
        <v>78.256875000006403</v>
      </c>
      <c r="AJ6782">
        <v>0.03</v>
      </c>
    </row>
    <row r="6783" spans="1:36">
      <c r="A6783" s="1">
        <v>42194.03052083333</v>
      </c>
      <c r="B6783">
        <v>0.03</v>
      </c>
      <c r="C6783">
        <f t="shared" si="108"/>
        <v>78.26381944444438</v>
      </c>
      <c r="AJ6783">
        <v>0.03</v>
      </c>
    </row>
    <row r="6784" spans="1:36">
      <c r="A6784" s="1">
        <v>42194.033993055556</v>
      </c>
      <c r="B6784">
        <v>0.03</v>
      </c>
      <c r="C6784">
        <f t="shared" si="108"/>
        <v>78.270763888896909</v>
      </c>
      <c r="AJ6784">
        <v>0.03</v>
      </c>
    </row>
    <row r="6785" spans="1:36">
      <c r="A6785" s="1">
        <v>42194.037465277775</v>
      </c>
      <c r="B6785">
        <v>0.03</v>
      </c>
      <c r="C6785">
        <f t="shared" si="108"/>
        <v>78.277708333334886</v>
      </c>
      <c r="AJ6785">
        <v>0.03</v>
      </c>
    </row>
    <row r="6786" spans="1:36">
      <c r="A6786" s="1">
        <v>42194.040937500002</v>
      </c>
      <c r="B6786">
        <v>0.03</v>
      </c>
      <c r="C6786">
        <f t="shared" si="108"/>
        <v>78.284652777787414</v>
      </c>
      <c r="AJ6786">
        <v>0.03</v>
      </c>
    </row>
    <row r="6787" spans="1:36">
      <c r="A6787" s="1">
        <v>42194.044409722221</v>
      </c>
      <c r="B6787">
        <v>0.03</v>
      </c>
      <c r="C6787">
        <f t="shared" si="108"/>
        <v>78.291597222225391</v>
      </c>
      <c r="AJ6787">
        <v>0.03</v>
      </c>
    </row>
    <row r="6788" spans="1:36">
      <c r="A6788" s="1">
        <v>42194.047881944447</v>
      </c>
      <c r="B6788">
        <v>0.03</v>
      </c>
      <c r="C6788">
        <f t="shared" si="108"/>
        <v>78.29854166667792</v>
      </c>
      <c r="AJ6788">
        <v>0.03</v>
      </c>
    </row>
    <row r="6789" spans="1:36">
      <c r="A6789" s="1">
        <v>42194.051354166666</v>
      </c>
      <c r="B6789">
        <v>0.03</v>
      </c>
      <c r="C6789">
        <f t="shared" si="108"/>
        <v>78.305486111115897</v>
      </c>
      <c r="AJ6789">
        <v>0.03</v>
      </c>
    </row>
    <row r="6790" spans="1:36">
      <c r="A6790" s="1">
        <v>42194.054826388892</v>
      </c>
      <c r="B6790">
        <v>0.03</v>
      </c>
      <c r="C6790">
        <f t="shared" si="108"/>
        <v>78.312430555568426</v>
      </c>
      <c r="AJ6790">
        <v>0.03</v>
      </c>
    </row>
    <row r="6791" spans="1:36">
      <c r="A6791" s="1">
        <v>42194.058298611111</v>
      </c>
      <c r="B6791">
        <v>0.03</v>
      </c>
      <c r="C6791">
        <f t="shared" si="108"/>
        <v>78.319375000006403</v>
      </c>
      <c r="AJ6791">
        <v>0.03</v>
      </c>
    </row>
    <row r="6792" spans="1:36">
      <c r="A6792" s="1">
        <v>42194.06177083333</v>
      </c>
      <c r="B6792">
        <v>0.03</v>
      </c>
      <c r="C6792">
        <f t="shared" si="108"/>
        <v>78.32631944444438</v>
      </c>
      <c r="AJ6792">
        <v>0.03</v>
      </c>
    </row>
    <row r="6793" spans="1:36">
      <c r="A6793" s="1">
        <v>42194.065243055556</v>
      </c>
      <c r="B6793">
        <v>0.03</v>
      </c>
      <c r="C6793">
        <f t="shared" si="108"/>
        <v>78.333263888896909</v>
      </c>
      <c r="AJ6793">
        <v>0.03</v>
      </c>
    </row>
    <row r="6794" spans="1:36">
      <c r="A6794" s="1">
        <v>42194.068715277775</v>
      </c>
      <c r="B6794">
        <v>0.03</v>
      </c>
      <c r="C6794">
        <f t="shared" si="108"/>
        <v>78.340208333334886</v>
      </c>
      <c r="AJ6794">
        <v>0.03</v>
      </c>
    </row>
    <row r="6795" spans="1:36">
      <c r="A6795" s="1">
        <v>42194.072187500002</v>
      </c>
      <c r="B6795">
        <v>0.03</v>
      </c>
      <c r="C6795">
        <f t="shared" si="108"/>
        <v>78.347152777787414</v>
      </c>
      <c r="AJ6795">
        <v>0.03</v>
      </c>
    </row>
    <row r="6796" spans="1:36">
      <c r="A6796" s="1">
        <v>42194.075659722221</v>
      </c>
      <c r="B6796">
        <v>0.03</v>
      </c>
      <c r="C6796">
        <f t="shared" si="108"/>
        <v>78.354097222225391</v>
      </c>
      <c r="AJ6796">
        <v>0.03</v>
      </c>
    </row>
    <row r="6797" spans="1:36">
      <c r="A6797" s="1">
        <v>42194.079131944447</v>
      </c>
      <c r="B6797">
        <v>0.03</v>
      </c>
      <c r="C6797">
        <f t="shared" si="108"/>
        <v>78.36104166667792</v>
      </c>
      <c r="AJ6797">
        <v>0.03</v>
      </c>
    </row>
    <row r="6798" spans="1:36">
      <c r="A6798" s="1">
        <v>42194.082604166666</v>
      </c>
      <c r="B6798">
        <v>0.03</v>
      </c>
      <c r="C6798">
        <f t="shared" si="108"/>
        <v>78.367986111115897</v>
      </c>
      <c r="AJ6798">
        <v>0.03</v>
      </c>
    </row>
    <row r="6799" spans="1:36">
      <c r="A6799" s="1">
        <v>42194.086076388892</v>
      </c>
      <c r="B6799">
        <v>0.03</v>
      </c>
      <c r="C6799">
        <f t="shared" si="108"/>
        <v>78.374930555568426</v>
      </c>
      <c r="AJ6799">
        <v>0.03</v>
      </c>
    </row>
    <row r="6800" spans="1:36">
      <c r="A6800" s="1">
        <v>42194.089548611111</v>
      </c>
      <c r="B6800">
        <v>0.03</v>
      </c>
      <c r="C6800">
        <f t="shared" si="108"/>
        <v>78.381875000006403</v>
      </c>
      <c r="AJ6800">
        <v>0.03</v>
      </c>
    </row>
    <row r="6801" spans="1:36">
      <c r="A6801" s="1">
        <v>42194.09302083333</v>
      </c>
      <c r="B6801">
        <v>0.03</v>
      </c>
      <c r="C6801">
        <f t="shared" si="108"/>
        <v>78.38881944444438</v>
      </c>
      <c r="AJ6801">
        <v>0.03</v>
      </c>
    </row>
    <row r="6802" spans="1:36">
      <c r="A6802" s="1">
        <v>42194.096493055556</v>
      </c>
      <c r="B6802">
        <v>0.03</v>
      </c>
      <c r="C6802">
        <f t="shared" si="108"/>
        <v>78.395763888896909</v>
      </c>
      <c r="AJ6802">
        <v>0.03</v>
      </c>
    </row>
    <row r="6803" spans="1:36">
      <c r="A6803" s="1">
        <v>42194.099965277775</v>
      </c>
      <c r="B6803">
        <v>0.03</v>
      </c>
      <c r="C6803">
        <f t="shared" si="108"/>
        <v>78.402708333334886</v>
      </c>
      <c r="AJ6803">
        <v>0.03</v>
      </c>
    </row>
    <row r="6804" spans="1:36">
      <c r="A6804" s="1">
        <v>42194.103437500002</v>
      </c>
      <c r="B6804">
        <v>0.03</v>
      </c>
      <c r="C6804">
        <f t="shared" si="108"/>
        <v>78.409652777787414</v>
      </c>
      <c r="AJ6804">
        <v>0.03</v>
      </c>
    </row>
    <row r="6805" spans="1:36">
      <c r="A6805" s="1">
        <v>42194.106909722221</v>
      </c>
      <c r="B6805">
        <v>0.03</v>
      </c>
      <c r="C6805">
        <f t="shared" si="108"/>
        <v>78.416597222225391</v>
      </c>
      <c r="AJ6805">
        <v>0.03</v>
      </c>
    </row>
    <row r="6806" spans="1:36">
      <c r="A6806" s="1">
        <v>42194.110381944447</v>
      </c>
      <c r="B6806">
        <v>0.03</v>
      </c>
      <c r="C6806">
        <f t="shared" si="108"/>
        <v>78.42354166667792</v>
      </c>
      <c r="AJ6806">
        <v>0.03</v>
      </c>
    </row>
    <row r="6807" spans="1:36">
      <c r="A6807" s="1">
        <v>42194.113854166666</v>
      </c>
      <c r="B6807">
        <v>0.03</v>
      </c>
      <c r="C6807">
        <f t="shared" si="108"/>
        <v>78.430486111115897</v>
      </c>
      <c r="AJ6807">
        <v>0.03</v>
      </c>
    </row>
    <row r="6808" spans="1:36">
      <c r="A6808" s="1">
        <v>42194.117326388892</v>
      </c>
      <c r="B6808">
        <v>0.03</v>
      </c>
      <c r="C6808">
        <f t="shared" si="108"/>
        <v>78.437430555568426</v>
      </c>
      <c r="AJ6808">
        <v>0.03</v>
      </c>
    </row>
    <row r="6809" spans="1:36">
      <c r="A6809" s="1">
        <v>42194.120798611111</v>
      </c>
      <c r="B6809">
        <v>0.03</v>
      </c>
      <c r="C6809">
        <f t="shared" si="108"/>
        <v>78.444375000006403</v>
      </c>
      <c r="AJ6809">
        <v>0.03</v>
      </c>
    </row>
    <row r="6810" spans="1:36">
      <c r="A6810" s="1">
        <v>42194.12427083333</v>
      </c>
      <c r="B6810">
        <v>0.03</v>
      </c>
      <c r="C6810">
        <f t="shared" si="108"/>
        <v>78.45131944444438</v>
      </c>
      <c r="AJ6810">
        <v>0.03</v>
      </c>
    </row>
    <row r="6811" spans="1:36">
      <c r="A6811" s="1">
        <v>42194.127743055556</v>
      </c>
      <c r="B6811">
        <v>0.03</v>
      </c>
      <c r="C6811">
        <f t="shared" si="108"/>
        <v>78.458263888896909</v>
      </c>
      <c r="AJ6811">
        <v>0.03</v>
      </c>
    </row>
    <row r="6812" spans="1:36">
      <c r="A6812" s="1">
        <v>42194.131215277775</v>
      </c>
      <c r="B6812">
        <v>0.03</v>
      </c>
      <c r="C6812">
        <f t="shared" si="108"/>
        <v>78.465208333334886</v>
      </c>
      <c r="AJ6812">
        <v>0.03</v>
      </c>
    </row>
    <row r="6813" spans="1:36">
      <c r="A6813" s="1">
        <v>42194.134687500002</v>
      </c>
      <c r="B6813">
        <v>0.03</v>
      </c>
      <c r="C6813">
        <f t="shared" si="108"/>
        <v>78.472152777787414</v>
      </c>
      <c r="AJ6813">
        <v>0.03</v>
      </c>
    </row>
    <row r="6814" spans="1:36">
      <c r="A6814" s="1">
        <v>42194.138159722221</v>
      </c>
      <c r="B6814">
        <v>0.03</v>
      </c>
      <c r="C6814">
        <f t="shared" si="108"/>
        <v>78.479097222225391</v>
      </c>
      <c r="AJ6814">
        <v>0.03</v>
      </c>
    </row>
    <row r="6815" spans="1:36">
      <c r="A6815" s="1">
        <v>42194.141631944447</v>
      </c>
      <c r="B6815">
        <v>0.03</v>
      </c>
      <c r="C6815">
        <f t="shared" si="108"/>
        <v>78.48604166667792</v>
      </c>
      <c r="AJ6815">
        <v>0.03</v>
      </c>
    </row>
    <row r="6816" spans="1:36">
      <c r="A6816" s="1">
        <v>42194.145104166666</v>
      </c>
      <c r="B6816">
        <v>0.03</v>
      </c>
      <c r="C6816">
        <f t="shared" si="108"/>
        <v>78.492986111115897</v>
      </c>
      <c r="AJ6816">
        <v>0.03</v>
      </c>
    </row>
    <row r="6817" spans="1:36">
      <c r="A6817" s="1">
        <v>42194.148576388892</v>
      </c>
      <c r="B6817">
        <v>0.03</v>
      </c>
      <c r="C6817">
        <f t="shared" si="108"/>
        <v>78.499930555568426</v>
      </c>
      <c r="AJ6817">
        <v>0.03</v>
      </c>
    </row>
    <row r="6818" spans="1:36">
      <c r="A6818" s="1">
        <v>42194.152048611111</v>
      </c>
      <c r="B6818">
        <v>0.03</v>
      </c>
      <c r="C6818">
        <f t="shared" si="108"/>
        <v>78.506875000006403</v>
      </c>
      <c r="AJ6818">
        <v>0.03</v>
      </c>
    </row>
    <row r="6819" spans="1:36">
      <c r="A6819" s="1">
        <v>42194.15552083333</v>
      </c>
      <c r="B6819">
        <v>0.03</v>
      </c>
      <c r="C6819">
        <f t="shared" si="108"/>
        <v>78.51381944444438</v>
      </c>
      <c r="AJ6819">
        <v>0.03</v>
      </c>
    </row>
    <row r="6820" spans="1:36">
      <c r="A6820" s="1">
        <v>42194.158993055556</v>
      </c>
      <c r="B6820">
        <v>0.03</v>
      </c>
      <c r="C6820">
        <f t="shared" si="108"/>
        <v>78.520763888896909</v>
      </c>
      <c r="AJ6820">
        <v>0.03</v>
      </c>
    </row>
    <row r="6821" spans="1:36">
      <c r="A6821" s="1">
        <v>42194.162465277775</v>
      </c>
      <c r="B6821">
        <v>0.03</v>
      </c>
      <c r="C6821">
        <f t="shared" si="108"/>
        <v>78.527708333334886</v>
      </c>
      <c r="AJ6821">
        <v>0.03</v>
      </c>
    </row>
    <row r="6822" spans="1:36">
      <c r="A6822" s="1">
        <v>42194.165937500002</v>
      </c>
      <c r="B6822">
        <v>0.03</v>
      </c>
      <c r="C6822">
        <f t="shared" si="108"/>
        <v>78.534652777787414</v>
      </c>
      <c r="AJ6822">
        <v>0.03</v>
      </c>
    </row>
    <row r="6823" spans="1:36">
      <c r="A6823" s="1">
        <v>42194.169409722221</v>
      </c>
      <c r="B6823">
        <v>0.03</v>
      </c>
      <c r="C6823">
        <f t="shared" si="108"/>
        <v>78.541597222225391</v>
      </c>
      <c r="AJ6823">
        <v>0.03</v>
      </c>
    </row>
    <row r="6824" spans="1:36">
      <c r="A6824" s="1">
        <v>42194.172881944447</v>
      </c>
      <c r="B6824">
        <v>0.03</v>
      </c>
      <c r="C6824">
        <f t="shared" ref="C6824:C6887" si="109">((A6824-$G$3)*2)+29</f>
        <v>78.54854166667792</v>
      </c>
      <c r="AJ6824">
        <v>0.03</v>
      </c>
    </row>
    <row r="6825" spans="1:36">
      <c r="A6825" s="1">
        <v>42194.176354166666</v>
      </c>
      <c r="B6825">
        <v>0.03</v>
      </c>
      <c r="C6825">
        <f t="shared" si="109"/>
        <v>78.555486111115897</v>
      </c>
      <c r="AJ6825">
        <v>0.03</v>
      </c>
    </row>
    <row r="6826" spans="1:36">
      <c r="A6826" s="1">
        <v>42194.179826388892</v>
      </c>
      <c r="B6826">
        <v>0.03</v>
      </c>
      <c r="C6826">
        <f t="shared" si="109"/>
        <v>78.562430555568426</v>
      </c>
      <c r="AJ6826">
        <v>0.03</v>
      </c>
    </row>
    <row r="6827" spans="1:36">
      <c r="A6827" s="1">
        <v>42194.183298611111</v>
      </c>
      <c r="B6827">
        <v>0.03</v>
      </c>
      <c r="C6827">
        <f t="shared" si="109"/>
        <v>78.569375000006403</v>
      </c>
      <c r="AJ6827">
        <v>0.03</v>
      </c>
    </row>
    <row r="6828" spans="1:36">
      <c r="A6828" s="1">
        <v>42194.18677083333</v>
      </c>
      <c r="B6828">
        <v>0.03</v>
      </c>
      <c r="C6828">
        <f t="shared" si="109"/>
        <v>78.57631944444438</v>
      </c>
      <c r="AJ6828">
        <v>0.03</v>
      </c>
    </row>
    <row r="6829" spans="1:36">
      <c r="A6829" s="1">
        <v>42194.190243055556</v>
      </c>
      <c r="B6829">
        <v>0.03</v>
      </c>
      <c r="C6829">
        <f t="shared" si="109"/>
        <v>78.583263888896909</v>
      </c>
      <c r="AJ6829">
        <v>0.03</v>
      </c>
    </row>
    <row r="6830" spans="1:36">
      <c r="A6830" s="1">
        <v>42194.193715277775</v>
      </c>
      <c r="B6830">
        <v>0.03</v>
      </c>
      <c r="C6830">
        <f t="shared" si="109"/>
        <v>78.590208333334886</v>
      </c>
      <c r="AJ6830">
        <v>0.03</v>
      </c>
    </row>
    <row r="6831" spans="1:36">
      <c r="A6831" s="1">
        <v>42194.197187500002</v>
      </c>
      <c r="B6831">
        <v>0.03</v>
      </c>
      <c r="C6831">
        <f t="shared" si="109"/>
        <v>78.597152777787414</v>
      </c>
      <c r="AJ6831">
        <v>0.03</v>
      </c>
    </row>
    <row r="6832" spans="1:36">
      <c r="A6832" s="1">
        <v>42194.200659722221</v>
      </c>
      <c r="B6832">
        <v>0.03</v>
      </c>
      <c r="C6832">
        <f t="shared" si="109"/>
        <v>78.604097222225391</v>
      </c>
      <c r="AJ6832">
        <v>0.03</v>
      </c>
    </row>
    <row r="6833" spans="1:36">
      <c r="A6833" s="1">
        <v>42194.204131944447</v>
      </c>
      <c r="B6833">
        <v>0.03</v>
      </c>
      <c r="C6833">
        <f t="shared" si="109"/>
        <v>78.61104166667792</v>
      </c>
      <c r="AJ6833">
        <v>0.03</v>
      </c>
    </row>
    <row r="6834" spans="1:36">
      <c r="A6834" s="1">
        <v>42194.207604166666</v>
      </c>
      <c r="B6834">
        <v>0.03</v>
      </c>
      <c r="C6834">
        <f t="shared" si="109"/>
        <v>78.617986111115897</v>
      </c>
      <c r="AJ6834">
        <v>0.03</v>
      </c>
    </row>
    <row r="6835" spans="1:36">
      <c r="A6835" s="1">
        <v>42194.211076388892</v>
      </c>
      <c r="B6835">
        <v>0.03</v>
      </c>
      <c r="C6835">
        <f t="shared" si="109"/>
        <v>78.624930555568426</v>
      </c>
      <c r="AJ6835">
        <v>0.03</v>
      </c>
    </row>
    <row r="6836" spans="1:36">
      <c r="A6836" s="1">
        <v>42194.214548611111</v>
      </c>
      <c r="B6836">
        <v>0.03</v>
      </c>
      <c r="C6836">
        <f t="shared" si="109"/>
        <v>78.631875000006403</v>
      </c>
      <c r="AJ6836">
        <v>0.03</v>
      </c>
    </row>
    <row r="6837" spans="1:36">
      <c r="A6837" s="1">
        <v>42194.21802083333</v>
      </c>
      <c r="B6837">
        <v>0.03</v>
      </c>
      <c r="C6837">
        <f t="shared" si="109"/>
        <v>78.63881944444438</v>
      </c>
      <c r="AJ6837">
        <v>0.03</v>
      </c>
    </row>
    <row r="6838" spans="1:36">
      <c r="A6838" s="1">
        <v>42194.221493055556</v>
      </c>
      <c r="B6838">
        <v>0.03</v>
      </c>
      <c r="C6838">
        <f t="shared" si="109"/>
        <v>78.645763888896909</v>
      </c>
      <c r="AJ6838">
        <v>0.03</v>
      </c>
    </row>
    <row r="6839" spans="1:36">
      <c r="A6839" s="1">
        <v>42194.224965277775</v>
      </c>
      <c r="B6839">
        <v>0.03</v>
      </c>
      <c r="C6839">
        <f t="shared" si="109"/>
        <v>78.652708333334886</v>
      </c>
      <c r="AJ6839">
        <v>0.03</v>
      </c>
    </row>
    <row r="6840" spans="1:36">
      <c r="A6840" s="1">
        <v>42194.228437500002</v>
      </c>
      <c r="B6840">
        <v>0.03</v>
      </c>
      <c r="C6840">
        <f t="shared" si="109"/>
        <v>78.659652777787414</v>
      </c>
      <c r="AJ6840">
        <v>0.03</v>
      </c>
    </row>
    <row r="6841" spans="1:36">
      <c r="A6841" s="1">
        <v>42194.231909722221</v>
      </c>
      <c r="B6841">
        <v>0.03</v>
      </c>
      <c r="C6841">
        <f t="shared" si="109"/>
        <v>78.666597222225391</v>
      </c>
      <c r="AJ6841">
        <v>0.03</v>
      </c>
    </row>
    <row r="6842" spans="1:36">
      <c r="A6842" s="1">
        <v>42194.235381944447</v>
      </c>
      <c r="B6842">
        <v>0.03</v>
      </c>
      <c r="C6842">
        <f t="shared" si="109"/>
        <v>78.67354166667792</v>
      </c>
      <c r="AJ6842">
        <v>0.03</v>
      </c>
    </row>
    <row r="6843" spans="1:36">
      <c r="A6843" s="1">
        <v>42194.238854166666</v>
      </c>
      <c r="B6843">
        <v>0.03</v>
      </c>
      <c r="C6843">
        <f t="shared" si="109"/>
        <v>78.680486111115897</v>
      </c>
      <c r="AJ6843">
        <v>0.03</v>
      </c>
    </row>
    <row r="6844" spans="1:36">
      <c r="A6844" s="1">
        <v>42194.242326388892</v>
      </c>
      <c r="B6844">
        <v>0.03</v>
      </c>
      <c r="C6844">
        <f t="shared" si="109"/>
        <v>78.687430555568426</v>
      </c>
      <c r="AJ6844">
        <v>0.03</v>
      </c>
    </row>
    <row r="6845" spans="1:36">
      <c r="A6845" s="1">
        <v>42194.245798611111</v>
      </c>
      <c r="B6845">
        <v>0.03</v>
      </c>
      <c r="C6845">
        <f t="shared" si="109"/>
        <v>78.694375000006403</v>
      </c>
      <c r="AJ6845">
        <v>0.03</v>
      </c>
    </row>
    <row r="6846" spans="1:36">
      <c r="A6846" s="1">
        <v>42194.24927083333</v>
      </c>
      <c r="B6846">
        <v>0.03</v>
      </c>
      <c r="C6846">
        <f t="shared" si="109"/>
        <v>78.70131944444438</v>
      </c>
      <c r="AJ6846">
        <v>0.03</v>
      </c>
    </row>
    <row r="6847" spans="1:36">
      <c r="A6847" s="1">
        <v>42194.252743055556</v>
      </c>
      <c r="B6847">
        <v>0.03</v>
      </c>
      <c r="C6847">
        <f t="shared" si="109"/>
        <v>78.708263888896909</v>
      </c>
      <c r="AJ6847">
        <v>0.03</v>
      </c>
    </row>
    <row r="6848" spans="1:36">
      <c r="A6848" s="1">
        <v>42194.256215277775</v>
      </c>
      <c r="B6848">
        <v>0.03</v>
      </c>
      <c r="C6848">
        <f t="shared" si="109"/>
        <v>78.715208333334886</v>
      </c>
      <c r="AJ6848">
        <v>0.03</v>
      </c>
    </row>
    <row r="6849" spans="1:36">
      <c r="A6849" s="1">
        <v>42194.259687500002</v>
      </c>
      <c r="B6849">
        <v>0.03</v>
      </c>
      <c r="C6849">
        <f t="shared" si="109"/>
        <v>78.722152777787414</v>
      </c>
      <c r="AJ6849">
        <v>0.03</v>
      </c>
    </row>
    <row r="6850" spans="1:36">
      <c r="A6850" s="1">
        <v>42194.263159722221</v>
      </c>
      <c r="B6850">
        <v>0.03</v>
      </c>
      <c r="C6850">
        <f t="shared" si="109"/>
        <v>78.729097222225391</v>
      </c>
      <c r="AJ6850">
        <v>0.03</v>
      </c>
    </row>
    <row r="6851" spans="1:36">
      <c r="A6851" s="1">
        <v>42194.266631944447</v>
      </c>
      <c r="B6851">
        <v>0.03</v>
      </c>
      <c r="C6851">
        <f t="shared" si="109"/>
        <v>78.73604166667792</v>
      </c>
      <c r="AJ6851">
        <v>0.03</v>
      </c>
    </row>
    <row r="6852" spans="1:36">
      <c r="A6852" s="1">
        <v>42194.270104166666</v>
      </c>
      <c r="B6852">
        <v>0.03</v>
      </c>
      <c r="C6852">
        <f t="shared" si="109"/>
        <v>78.742986111115897</v>
      </c>
      <c r="AJ6852">
        <v>0.03</v>
      </c>
    </row>
    <row r="6853" spans="1:36">
      <c r="A6853" s="1">
        <v>42194.273576388892</v>
      </c>
      <c r="B6853">
        <v>0.03</v>
      </c>
      <c r="C6853">
        <f t="shared" si="109"/>
        <v>78.749930555568426</v>
      </c>
      <c r="AJ6853">
        <v>0.03</v>
      </c>
    </row>
    <row r="6854" spans="1:36">
      <c r="A6854" s="1">
        <v>42194.277048611111</v>
      </c>
      <c r="B6854">
        <v>0.03</v>
      </c>
      <c r="C6854">
        <f t="shared" si="109"/>
        <v>78.756875000006403</v>
      </c>
      <c r="AJ6854">
        <v>0.03</v>
      </c>
    </row>
    <row r="6855" spans="1:36">
      <c r="A6855" s="1">
        <v>42194.28052083333</v>
      </c>
      <c r="B6855">
        <v>0.03</v>
      </c>
      <c r="C6855">
        <f t="shared" si="109"/>
        <v>78.76381944444438</v>
      </c>
      <c r="AJ6855">
        <v>0.03</v>
      </c>
    </row>
    <row r="6856" spans="1:36">
      <c r="A6856" s="1">
        <v>42194.283993055556</v>
      </c>
      <c r="B6856">
        <v>0.03</v>
      </c>
      <c r="C6856">
        <f t="shared" si="109"/>
        <v>78.770763888896909</v>
      </c>
      <c r="AJ6856">
        <v>0.03</v>
      </c>
    </row>
    <row r="6857" spans="1:36">
      <c r="A6857" s="1">
        <v>42194.287465277775</v>
      </c>
      <c r="B6857">
        <v>0.03</v>
      </c>
      <c r="C6857">
        <f t="shared" si="109"/>
        <v>78.777708333334886</v>
      </c>
      <c r="AJ6857">
        <v>0.03</v>
      </c>
    </row>
    <row r="6858" spans="1:36">
      <c r="A6858" s="1">
        <v>42194.290937500002</v>
      </c>
      <c r="B6858">
        <v>0.03</v>
      </c>
      <c r="C6858">
        <f t="shared" si="109"/>
        <v>78.784652777787414</v>
      </c>
      <c r="AJ6858">
        <v>0.03</v>
      </c>
    </row>
    <row r="6859" spans="1:36">
      <c r="A6859" s="1">
        <v>42194.294409722221</v>
      </c>
      <c r="B6859">
        <v>0.03</v>
      </c>
      <c r="C6859">
        <f t="shared" si="109"/>
        <v>78.791597222225391</v>
      </c>
      <c r="AJ6859">
        <v>0.03</v>
      </c>
    </row>
    <row r="6860" spans="1:36">
      <c r="A6860" s="1">
        <v>42194.297881944447</v>
      </c>
      <c r="B6860">
        <v>0.03</v>
      </c>
      <c r="C6860">
        <f t="shared" si="109"/>
        <v>78.79854166667792</v>
      </c>
      <c r="AJ6860">
        <v>0.03</v>
      </c>
    </row>
    <row r="6861" spans="1:36">
      <c r="A6861" s="1">
        <v>42194.301354166666</v>
      </c>
      <c r="B6861">
        <v>0.03</v>
      </c>
      <c r="C6861">
        <f t="shared" si="109"/>
        <v>78.805486111115897</v>
      </c>
      <c r="AJ6861">
        <v>0.03</v>
      </c>
    </row>
    <row r="6862" spans="1:36">
      <c r="A6862" s="1">
        <v>42194.304826388892</v>
      </c>
      <c r="B6862">
        <v>0.03</v>
      </c>
      <c r="C6862">
        <f t="shared" si="109"/>
        <v>78.812430555568426</v>
      </c>
      <c r="AJ6862">
        <v>0.03</v>
      </c>
    </row>
    <row r="6863" spans="1:36">
      <c r="A6863" s="1">
        <v>42194.308298611111</v>
      </c>
      <c r="B6863">
        <v>0.03</v>
      </c>
      <c r="C6863">
        <f t="shared" si="109"/>
        <v>78.819375000006403</v>
      </c>
      <c r="AJ6863">
        <v>0.03</v>
      </c>
    </row>
    <row r="6864" spans="1:36">
      <c r="A6864" s="1">
        <v>42194.31177083333</v>
      </c>
      <c r="B6864">
        <v>0.03</v>
      </c>
      <c r="C6864">
        <f t="shared" si="109"/>
        <v>78.82631944444438</v>
      </c>
      <c r="AJ6864">
        <v>0.03</v>
      </c>
    </row>
    <row r="6865" spans="1:36">
      <c r="A6865" s="1">
        <v>42194.315243055556</v>
      </c>
      <c r="B6865">
        <v>0.03</v>
      </c>
      <c r="C6865">
        <f t="shared" si="109"/>
        <v>78.833263888896909</v>
      </c>
      <c r="AJ6865">
        <v>0.03</v>
      </c>
    </row>
    <row r="6866" spans="1:36">
      <c r="A6866" s="1">
        <v>42194.318715277775</v>
      </c>
      <c r="B6866">
        <v>0.03</v>
      </c>
      <c r="C6866">
        <f t="shared" si="109"/>
        <v>78.840208333334886</v>
      </c>
      <c r="AJ6866">
        <v>0.03</v>
      </c>
    </row>
    <row r="6867" spans="1:36">
      <c r="A6867" s="1">
        <v>42194.322187500002</v>
      </c>
      <c r="B6867">
        <v>0.03</v>
      </c>
      <c r="C6867">
        <f t="shared" si="109"/>
        <v>78.847152777787414</v>
      </c>
      <c r="AJ6867">
        <v>0.03</v>
      </c>
    </row>
    <row r="6868" spans="1:36">
      <c r="A6868" s="1">
        <v>42194.325659722221</v>
      </c>
      <c r="B6868">
        <v>0.03</v>
      </c>
      <c r="C6868">
        <f t="shared" si="109"/>
        <v>78.854097222225391</v>
      </c>
      <c r="AJ6868">
        <v>0.03</v>
      </c>
    </row>
    <row r="6869" spans="1:36">
      <c r="A6869" s="1">
        <v>42194.329131944447</v>
      </c>
      <c r="B6869">
        <v>0.03</v>
      </c>
      <c r="C6869">
        <f t="shared" si="109"/>
        <v>78.86104166667792</v>
      </c>
      <c r="AJ6869">
        <v>0.03</v>
      </c>
    </row>
    <row r="6870" spans="1:36">
      <c r="A6870" s="1">
        <v>42194.332604166666</v>
      </c>
      <c r="B6870">
        <v>0.03</v>
      </c>
      <c r="C6870">
        <f t="shared" si="109"/>
        <v>78.867986111115897</v>
      </c>
      <c r="AJ6870">
        <v>0.03</v>
      </c>
    </row>
    <row r="6871" spans="1:36">
      <c r="A6871" s="1">
        <v>42194.336076388892</v>
      </c>
      <c r="B6871">
        <v>0.03</v>
      </c>
      <c r="C6871">
        <f t="shared" si="109"/>
        <v>78.874930555568426</v>
      </c>
      <c r="AJ6871">
        <v>0.03</v>
      </c>
    </row>
    <row r="6872" spans="1:36">
      <c r="A6872" s="1">
        <v>42194.339548611111</v>
      </c>
      <c r="B6872">
        <v>0.03</v>
      </c>
      <c r="C6872">
        <f t="shared" si="109"/>
        <v>78.881875000006403</v>
      </c>
      <c r="AJ6872">
        <v>0.03</v>
      </c>
    </row>
    <row r="6873" spans="1:36">
      <c r="A6873" s="1">
        <v>42194.34302083333</v>
      </c>
      <c r="B6873">
        <v>0.03</v>
      </c>
      <c r="C6873">
        <f t="shared" si="109"/>
        <v>78.88881944444438</v>
      </c>
      <c r="AJ6873">
        <v>0.03</v>
      </c>
    </row>
    <row r="6874" spans="1:36">
      <c r="A6874" s="1">
        <v>42194.346493055556</v>
      </c>
      <c r="B6874">
        <v>0.03</v>
      </c>
      <c r="C6874">
        <f t="shared" si="109"/>
        <v>78.895763888896909</v>
      </c>
      <c r="AJ6874">
        <v>0.03</v>
      </c>
    </row>
    <row r="6875" spans="1:36">
      <c r="A6875" s="1">
        <v>42194.349965277775</v>
      </c>
      <c r="B6875">
        <v>0.03</v>
      </c>
      <c r="C6875">
        <f t="shared" si="109"/>
        <v>78.902708333334886</v>
      </c>
      <c r="AJ6875">
        <v>0.03</v>
      </c>
    </row>
    <row r="6876" spans="1:36">
      <c r="A6876" s="1">
        <v>42194.353437500002</v>
      </c>
      <c r="B6876">
        <v>0.03</v>
      </c>
      <c r="C6876">
        <f t="shared" si="109"/>
        <v>78.909652777787414</v>
      </c>
      <c r="AJ6876">
        <v>0.03</v>
      </c>
    </row>
    <row r="6877" spans="1:36">
      <c r="A6877" s="1">
        <v>42194.356909722221</v>
      </c>
      <c r="B6877">
        <v>0.03</v>
      </c>
      <c r="C6877">
        <f t="shared" si="109"/>
        <v>78.916597222225391</v>
      </c>
      <c r="AJ6877">
        <v>0.03</v>
      </c>
    </row>
    <row r="6878" spans="1:36">
      <c r="A6878" s="1">
        <v>42194.360381944447</v>
      </c>
      <c r="B6878">
        <v>0.03</v>
      </c>
      <c r="C6878">
        <f t="shared" si="109"/>
        <v>78.92354166667792</v>
      </c>
      <c r="AJ6878">
        <v>0.03</v>
      </c>
    </row>
    <row r="6879" spans="1:36">
      <c r="A6879" s="1">
        <v>42194.363854166666</v>
      </c>
      <c r="B6879">
        <v>0.03</v>
      </c>
      <c r="C6879">
        <f t="shared" si="109"/>
        <v>78.930486111115897</v>
      </c>
      <c r="AJ6879">
        <v>0.03</v>
      </c>
    </row>
    <row r="6880" spans="1:36">
      <c r="A6880" s="1">
        <v>42194.367326388892</v>
      </c>
      <c r="B6880">
        <v>0.03</v>
      </c>
      <c r="C6880">
        <f t="shared" si="109"/>
        <v>78.937430555568426</v>
      </c>
      <c r="AJ6880">
        <v>0.03</v>
      </c>
    </row>
    <row r="6881" spans="1:36">
      <c r="A6881" s="1">
        <v>42194.370798611111</v>
      </c>
      <c r="B6881">
        <v>0.03</v>
      </c>
      <c r="C6881">
        <f t="shared" si="109"/>
        <v>78.944375000006403</v>
      </c>
      <c r="AJ6881">
        <v>0.03</v>
      </c>
    </row>
    <row r="6882" spans="1:36">
      <c r="A6882" s="1">
        <v>42194.37427083333</v>
      </c>
      <c r="B6882">
        <v>0.03</v>
      </c>
      <c r="C6882">
        <f t="shared" si="109"/>
        <v>78.95131944444438</v>
      </c>
      <c r="AJ6882">
        <v>0.03</v>
      </c>
    </row>
    <row r="6883" spans="1:36">
      <c r="A6883" s="1">
        <v>42194.377743055556</v>
      </c>
      <c r="B6883">
        <v>0.03</v>
      </c>
      <c r="C6883">
        <f t="shared" si="109"/>
        <v>78.958263888896909</v>
      </c>
      <c r="AJ6883">
        <v>0.03</v>
      </c>
    </row>
    <row r="6884" spans="1:36">
      <c r="A6884" s="1">
        <v>42194.381215277775</v>
      </c>
      <c r="B6884">
        <v>0.03</v>
      </c>
      <c r="C6884">
        <f t="shared" si="109"/>
        <v>78.965208333334886</v>
      </c>
      <c r="AJ6884">
        <v>0.03</v>
      </c>
    </row>
    <row r="6885" spans="1:36">
      <c r="A6885" s="1">
        <v>42194.384687500002</v>
      </c>
      <c r="B6885">
        <v>0.03</v>
      </c>
      <c r="C6885">
        <f t="shared" si="109"/>
        <v>78.972152777787414</v>
      </c>
      <c r="AJ6885">
        <v>0.03</v>
      </c>
    </row>
    <row r="6886" spans="1:36">
      <c r="A6886" s="1">
        <v>42194.388159722221</v>
      </c>
      <c r="B6886">
        <v>0.03</v>
      </c>
      <c r="C6886">
        <f t="shared" si="109"/>
        <v>78.979097222225391</v>
      </c>
      <c r="AJ6886">
        <v>0.03</v>
      </c>
    </row>
    <row r="6887" spans="1:36">
      <c r="A6887" s="1">
        <v>42194.391631944447</v>
      </c>
      <c r="B6887">
        <v>0.03</v>
      </c>
      <c r="C6887">
        <f t="shared" si="109"/>
        <v>78.98604166667792</v>
      </c>
      <c r="AJ6887">
        <v>0.03</v>
      </c>
    </row>
    <row r="6888" spans="1:36">
      <c r="A6888" s="1">
        <v>42194.395104166666</v>
      </c>
      <c r="B6888">
        <v>0.03</v>
      </c>
      <c r="C6888">
        <f t="shared" ref="C6888:C6951" si="110">((A6888-$G$3)*2)+29</f>
        <v>78.992986111115897</v>
      </c>
      <c r="AJ6888">
        <v>0.03</v>
      </c>
    </row>
    <row r="6889" spans="1:36">
      <c r="A6889" s="1">
        <v>42194.398576388892</v>
      </c>
      <c r="B6889">
        <v>0.03</v>
      </c>
      <c r="C6889">
        <f t="shared" si="110"/>
        <v>78.999930555568426</v>
      </c>
      <c r="AJ6889">
        <v>0.03</v>
      </c>
    </row>
    <row r="6890" spans="1:36">
      <c r="A6890" s="1">
        <v>42194.402048611111</v>
      </c>
      <c r="B6890">
        <v>1.1299999999999999</v>
      </c>
      <c r="C6890">
        <f t="shared" si="110"/>
        <v>79.006875000006403</v>
      </c>
      <c r="AJ6890">
        <v>0.03</v>
      </c>
    </row>
    <row r="6891" spans="1:36">
      <c r="A6891" s="1">
        <v>42194.40552083333</v>
      </c>
      <c r="B6891">
        <v>5.26</v>
      </c>
      <c r="C6891">
        <f t="shared" si="110"/>
        <v>79.01381944444438</v>
      </c>
      <c r="AJ6891">
        <v>0.03</v>
      </c>
    </row>
    <row r="6892" spans="1:36">
      <c r="A6892" s="1">
        <v>42194.408993055556</v>
      </c>
      <c r="B6892">
        <v>8.27</v>
      </c>
      <c r="C6892">
        <f t="shared" si="110"/>
        <v>79.020763888896909</v>
      </c>
      <c r="AJ6892">
        <v>0.03</v>
      </c>
    </row>
    <row r="6893" spans="1:36">
      <c r="A6893" s="1">
        <v>42194.412465277775</v>
      </c>
      <c r="B6893">
        <v>7.6</v>
      </c>
      <c r="C6893">
        <f t="shared" si="110"/>
        <v>79.027708333334886</v>
      </c>
      <c r="AJ6893">
        <v>0.03</v>
      </c>
    </row>
    <row r="6894" spans="1:36">
      <c r="A6894" s="1">
        <v>42194.415937500002</v>
      </c>
      <c r="B6894">
        <v>6.34</v>
      </c>
      <c r="C6894">
        <f t="shared" si="110"/>
        <v>79.034652777787414</v>
      </c>
      <c r="AJ6894">
        <v>0.03</v>
      </c>
    </row>
    <row r="6895" spans="1:36">
      <c r="A6895" s="1">
        <v>42194.419409722221</v>
      </c>
      <c r="B6895">
        <v>6.12</v>
      </c>
      <c r="C6895">
        <f t="shared" si="110"/>
        <v>79.041597222225391</v>
      </c>
      <c r="AJ6895">
        <v>0.03</v>
      </c>
    </row>
    <row r="6896" spans="1:36">
      <c r="A6896" s="1">
        <v>42194.422881944447</v>
      </c>
      <c r="B6896">
        <v>5.76</v>
      </c>
      <c r="C6896">
        <f t="shared" si="110"/>
        <v>79.04854166667792</v>
      </c>
      <c r="AJ6896">
        <v>0.03</v>
      </c>
    </row>
    <row r="6897" spans="1:36">
      <c r="A6897" s="1">
        <v>42194.426354166666</v>
      </c>
      <c r="B6897">
        <v>5.42</v>
      </c>
      <c r="C6897">
        <f t="shared" si="110"/>
        <v>79.055486111115897</v>
      </c>
      <c r="AJ6897">
        <v>0.03</v>
      </c>
    </row>
    <row r="6898" spans="1:36">
      <c r="A6898" s="1">
        <v>42194.429826388892</v>
      </c>
      <c r="B6898">
        <v>3.46</v>
      </c>
      <c r="C6898">
        <f t="shared" si="110"/>
        <v>79.062430555568426</v>
      </c>
      <c r="AJ6898">
        <v>0.03</v>
      </c>
    </row>
    <row r="6899" spans="1:36">
      <c r="A6899" s="1">
        <v>42194.433298611111</v>
      </c>
      <c r="B6899">
        <v>0.71</v>
      </c>
      <c r="C6899">
        <f t="shared" si="110"/>
        <v>79.069375000006403</v>
      </c>
      <c r="AJ6899">
        <v>0.03</v>
      </c>
    </row>
    <row r="6900" spans="1:36">
      <c r="A6900" s="1">
        <v>42194.43677083333</v>
      </c>
      <c r="B6900">
        <v>0.03</v>
      </c>
      <c r="C6900">
        <f t="shared" si="110"/>
        <v>79.07631944444438</v>
      </c>
      <c r="AJ6900">
        <v>0.03</v>
      </c>
    </row>
    <row r="6901" spans="1:36">
      <c r="A6901" s="1">
        <v>42194.440243055556</v>
      </c>
      <c r="B6901">
        <v>0.03</v>
      </c>
      <c r="C6901">
        <f t="shared" si="110"/>
        <v>79.083263888896909</v>
      </c>
      <c r="AJ6901">
        <v>0.03</v>
      </c>
    </row>
    <row r="6902" spans="1:36">
      <c r="A6902" s="1">
        <v>42194.443715277775</v>
      </c>
      <c r="B6902">
        <v>0.03</v>
      </c>
      <c r="C6902">
        <f t="shared" si="110"/>
        <v>79.090208333334886</v>
      </c>
      <c r="AJ6902">
        <v>0.03</v>
      </c>
    </row>
    <row r="6903" spans="1:36">
      <c r="A6903" s="1">
        <v>42194.447187500002</v>
      </c>
      <c r="B6903">
        <v>0.03</v>
      </c>
      <c r="C6903">
        <f t="shared" si="110"/>
        <v>79.097152777787414</v>
      </c>
      <c r="AJ6903">
        <v>0.03</v>
      </c>
    </row>
    <row r="6904" spans="1:36">
      <c r="A6904" s="1">
        <v>42194.450659722221</v>
      </c>
      <c r="B6904">
        <v>0.03</v>
      </c>
      <c r="C6904">
        <f t="shared" si="110"/>
        <v>79.104097222225391</v>
      </c>
      <c r="AJ6904">
        <v>0.03</v>
      </c>
    </row>
    <row r="6905" spans="1:36">
      <c r="A6905" s="1">
        <v>42194.454131944447</v>
      </c>
      <c r="B6905">
        <v>0.03</v>
      </c>
      <c r="C6905">
        <f t="shared" si="110"/>
        <v>79.11104166667792</v>
      </c>
      <c r="AJ6905">
        <v>0.03</v>
      </c>
    </row>
    <row r="6906" spans="1:36">
      <c r="A6906" s="1">
        <v>42194.457604166666</v>
      </c>
      <c r="B6906">
        <v>0.03</v>
      </c>
      <c r="C6906">
        <f t="shared" si="110"/>
        <v>79.117986111115897</v>
      </c>
      <c r="AJ6906">
        <v>0.03</v>
      </c>
    </row>
    <row r="6907" spans="1:36">
      <c r="A6907" s="1">
        <v>42194.461076388892</v>
      </c>
      <c r="B6907">
        <v>0.03</v>
      </c>
      <c r="C6907">
        <f t="shared" si="110"/>
        <v>79.124930555568426</v>
      </c>
      <c r="AJ6907">
        <v>0.03</v>
      </c>
    </row>
    <row r="6908" spans="1:36">
      <c r="A6908" s="1">
        <v>42194.464548611111</v>
      </c>
      <c r="B6908">
        <v>0.03</v>
      </c>
      <c r="C6908">
        <f t="shared" si="110"/>
        <v>79.131875000006403</v>
      </c>
      <c r="AJ6908">
        <v>0.03</v>
      </c>
    </row>
    <row r="6909" spans="1:36">
      <c r="A6909" s="1">
        <v>42194.46802083333</v>
      </c>
      <c r="B6909">
        <v>0.03</v>
      </c>
      <c r="C6909">
        <f t="shared" si="110"/>
        <v>79.13881944444438</v>
      </c>
      <c r="AJ6909">
        <v>0.03</v>
      </c>
    </row>
    <row r="6910" spans="1:36">
      <c r="A6910" s="1">
        <v>42194.471493055556</v>
      </c>
      <c r="B6910">
        <v>0.03</v>
      </c>
      <c r="C6910">
        <f t="shared" si="110"/>
        <v>79.145763888896909</v>
      </c>
      <c r="AJ6910">
        <v>0.03</v>
      </c>
    </row>
    <row r="6911" spans="1:36">
      <c r="A6911" s="1">
        <v>42194.474965277775</v>
      </c>
      <c r="B6911">
        <v>0.03</v>
      </c>
      <c r="C6911">
        <f t="shared" si="110"/>
        <v>79.152708333334886</v>
      </c>
      <c r="AJ6911">
        <v>0.03</v>
      </c>
    </row>
    <row r="6912" spans="1:36">
      <c r="A6912" s="1">
        <v>42194.478437500002</v>
      </c>
      <c r="B6912">
        <v>0.03</v>
      </c>
      <c r="C6912">
        <f t="shared" si="110"/>
        <v>79.159652777787414</v>
      </c>
      <c r="AJ6912">
        <v>0.03</v>
      </c>
    </row>
    <row r="6913" spans="1:36">
      <c r="A6913" s="1">
        <v>42194.481909722221</v>
      </c>
      <c r="B6913">
        <v>0.03</v>
      </c>
      <c r="C6913">
        <f t="shared" si="110"/>
        <v>79.166597222225391</v>
      </c>
      <c r="AJ6913">
        <v>0.03</v>
      </c>
    </row>
    <row r="6914" spans="1:36">
      <c r="A6914" s="1">
        <v>42194.485381944447</v>
      </c>
      <c r="B6914">
        <v>0.03</v>
      </c>
      <c r="C6914">
        <f t="shared" si="110"/>
        <v>79.17354166667792</v>
      </c>
      <c r="AJ6914">
        <v>0.03</v>
      </c>
    </row>
    <row r="6915" spans="1:36">
      <c r="A6915" s="1">
        <v>42194.488854166666</v>
      </c>
      <c r="B6915">
        <v>0.03</v>
      </c>
      <c r="C6915">
        <f t="shared" si="110"/>
        <v>79.180486111115897</v>
      </c>
      <c r="AJ6915">
        <v>0.03</v>
      </c>
    </row>
    <row r="6916" spans="1:36">
      <c r="A6916" s="1">
        <v>42194.492326388892</v>
      </c>
      <c r="B6916">
        <v>0.03</v>
      </c>
      <c r="C6916">
        <f t="shared" si="110"/>
        <v>79.187430555568426</v>
      </c>
      <c r="AJ6916">
        <v>0.03</v>
      </c>
    </row>
    <row r="6917" spans="1:36">
      <c r="A6917" s="1">
        <v>42194.495798611111</v>
      </c>
      <c r="B6917">
        <v>0.03</v>
      </c>
      <c r="C6917">
        <f t="shared" si="110"/>
        <v>79.194375000006403</v>
      </c>
      <c r="AJ6917">
        <v>0.03</v>
      </c>
    </row>
    <row r="6918" spans="1:36">
      <c r="A6918" s="1">
        <v>42194.49927083333</v>
      </c>
      <c r="B6918">
        <v>0.03</v>
      </c>
      <c r="C6918">
        <f t="shared" si="110"/>
        <v>79.20131944444438</v>
      </c>
      <c r="AJ6918">
        <v>0.03</v>
      </c>
    </row>
    <row r="6919" spans="1:36">
      <c r="A6919" s="1">
        <v>42194.502743055556</v>
      </c>
      <c r="B6919">
        <v>0.03</v>
      </c>
      <c r="C6919">
        <f t="shared" si="110"/>
        <v>79.208263888896909</v>
      </c>
      <c r="AJ6919">
        <v>0.03</v>
      </c>
    </row>
    <row r="6920" spans="1:36">
      <c r="A6920" s="1">
        <v>42194.506215277775</v>
      </c>
      <c r="B6920">
        <v>0.03</v>
      </c>
      <c r="C6920">
        <f t="shared" si="110"/>
        <v>79.215208333334886</v>
      </c>
      <c r="AJ6920">
        <v>0.03</v>
      </c>
    </row>
    <row r="6921" spans="1:36">
      <c r="A6921" s="1">
        <v>42194.509687500002</v>
      </c>
      <c r="B6921">
        <v>0.03</v>
      </c>
      <c r="C6921">
        <f t="shared" si="110"/>
        <v>79.222152777787414</v>
      </c>
      <c r="AJ6921">
        <v>0.03</v>
      </c>
    </row>
    <row r="6922" spans="1:36">
      <c r="A6922" s="1">
        <v>42194.513159722221</v>
      </c>
      <c r="B6922">
        <v>0.03</v>
      </c>
      <c r="C6922">
        <f t="shared" si="110"/>
        <v>79.229097222225391</v>
      </c>
      <c r="AJ6922">
        <v>0.03</v>
      </c>
    </row>
    <row r="6923" spans="1:36">
      <c r="A6923" s="1">
        <v>42194.516631944447</v>
      </c>
      <c r="B6923">
        <v>0.03</v>
      </c>
      <c r="C6923">
        <f t="shared" si="110"/>
        <v>79.23604166667792</v>
      </c>
      <c r="AJ6923">
        <v>0.03</v>
      </c>
    </row>
    <row r="6924" spans="1:36">
      <c r="A6924" s="1">
        <v>42194.520104166666</v>
      </c>
      <c r="B6924">
        <v>0.03</v>
      </c>
      <c r="C6924">
        <f t="shared" si="110"/>
        <v>79.242986111115897</v>
      </c>
      <c r="AJ6924">
        <v>0.03</v>
      </c>
    </row>
    <row r="6925" spans="1:36">
      <c r="A6925" s="1">
        <v>42194.523576388892</v>
      </c>
      <c r="B6925">
        <v>0.03</v>
      </c>
      <c r="C6925">
        <f t="shared" si="110"/>
        <v>79.249930555568426</v>
      </c>
      <c r="AJ6925">
        <v>0.03</v>
      </c>
    </row>
    <row r="6926" spans="1:36">
      <c r="A6926" s="1">
        <v>42194.527048611111</v>
      </c>
      <c r="B6926">
        <v>0.03</v>
      </c>
      <c r="C6926">
        <f t="shared" si="110"/>
        <v>79.256875000006403</v>
      </c>
      <c r="AJ6926">
        <v>0.03</v>
      </c>
    </row>
    <row r="6927" spans="1:36">
      <c r="A6927" s="1">
        <v>42194.53052083333</v>
      </c>
      <c r="B6927">
        <v>0.03</v>
      </c>
      <c r="C6927">
        <f t="shared" si="110"/>
        <v>79.26381944444438</v>
      </c>
      <c r="AJ6927">
        <v>0.03</v>
      </c>
    </row>
    <row r="6928" spans="1:36">
      <c r="A6928" s="1">
        <v>42194.533993055556</v>
      </c>
      <c r="B6928">
        <v>0.03</v>
      </c>
      <c r="C6928">
        <f t="shared" si="110"/>
        <v>79.270763888896909</v>
      </c>
      <c r="AJ6928">
        <v>0.03</v>
      </c>
    </row>
    <row r="6929" spans="1:36">
      <c r="A6929" s="1">
        <v>42194.537465277775</v>
      </c>
      <c r="B6929">
        <v>0.03</v>
      </c>
      <c r="C6929">
        <f t="shared" si="110"/>
        <v>79.277708333334886</v>
      </c>
      <c r="AJ6929">
        <v>0.03</v>
      </c>
    </row>
    <row r="6930" spans="1:36">
      <c r="A6930" s="1">
        <v>42194.540937500002</v>
      </c>
      <c r="B6930">
        <v>0.03</v>
      </c>
      <c r="C6930">
        <f t="shared" si="110"/>
        <v>79.284652777787414</v>
      </c>
      <c r="AJ6930">
        <v>0.03</v>
      </c>
    </row>
    <row r="6931" spans="1:36">
      <c r="A6931" s="1">
        <v>42194.544409722221</v>
      </c>
      <c r="B6931">
        <v>0.03</v>
      </c>
      <c r="C6931">
        <f t="shared" si="110"/>
        <v>79.291597222225391</v>
      </c>
      <c r="AJ6931">
        <v>0.03</v>
      </c>
    </row>
    <row r="6932" spans="1:36">
      <c r="A6932" s="1">
        <v>42194.547881944447</v>
      </c>
      <c r="B6932">
        <v>0.03</v>
      </c>
      <c r="C6932">
        <f t="shared" si="110"/>
        <v>79.29854166667792</v>
      </c>
      <c r="AJ6932">
        <v>0.03</v>
      </c>
    </row>
    <row r="6933" spans="1:36">
      <c r="A6933" s="1">
        <v>42194.551354166666</v>
      </c>
      <c r="B6933">
        <v>0.03</v>
      </c>
      <c r="C6933">
        <f t="shared" si="110"/>
        <v>79.305486111115897</v>
      </c>
      <c r="AJ6933">
        <v>0.03</v>
      </c>
    </row>
    <row r="6934" spans="1:36">
      <c r="A6934" s="1">
        <v>42194.554826388892</v>
      </c>
      <c r="B6934">
        <v>0.03</v>
      </c>
      <c r="C6934">
        <f t="shared" si="110"/>
        <v>79.312430555568426</v>
      </c>
      <c r="AJ6934">
        <v>0.03</v>
      </c>
    </row>
    <row r="6935" spans="1:36">
      <c r="A6935" s="1">
        <v>42194.558298611111</v>
      </c>
      <c r="B6935">
        <v>0.03</v>
      </c>
      <c r="C6935">
        <f t="shared" si="110"/>
        <v>79.319375000006403</v>
      </c>
      <c r="AJ6935">
        <v>0.03</v>
      </c>
    </row>
    <row r="6936" spans="1:36">
      <c r="A6936" s="1">
        <v>42194.56177083333</v>
      </c>
      <c r="B6936">
        <v>0.03</v>
      </c>
      <c r="C6936">
        <f t="shared" si="110"/>
        <v>79.32631944444438</v>
      </c>
      <c r="AJ6936">
        <v>0.03</v>
      </c>
    </row>
    <row r="6937" spans="1:36">
      <c r="A6937" s="1">
        <v>42194.565243055556</v>
      </c>
      <c r="B6937">
        <v>0.03</v>
      </c>
      <c r="C6937">
        <f t="shared" si="110"/>
        <v>79.333263888896909</v>
      </c>
      <c r="AJ6937">
        <v>0.03</v>
      </c>
    </row>
    <row r="6938" spans="1:36">
      <c r="A6938" s="1">
        <v>42194.568715277775</v>
      </c>
      <c r="B6938">
        <v>0.03</v>
      </c>
      <c r="C6938">
        <f t="shared" si="110"/>
        <v>79.340208333334886</v>
      </c>
      <c r="AJ6938">
        <v>0.03</v>
      </c>
    </row>
    <row r="6939" spans="1:36">
      <c r="A6939" s="1">
        <v>42194.572187500002</v>
      </c>
      <c r="B6939">
        <v>0.03</v>
      </c>
      <c r="C6939">
        <f t="shared" si="110"/>
        <v>79.347152777787414</v>
      </c>
      <c r="AJ6939">
        <v>0.03</v>
      </c>
    </row>
    <row r="6940" spans="1:36">
      <c r="A6940" s="1">
        <v>42194.575659722221</v>
      </c>
      <c r="B6940">
        <v>0.03</v>
      </c>
      <c r="C6940">
        <f t="shared" si="110"/>
        <v>79.354097222225391</v>
      </c>
      <c r="AJ6940">
        <v>0.03</v>
      </c>
    </row>
    <row r="6941" spans="1:36">
      <c r="A6941" s="1">
        <v>42194.579131944447</v>
      </c>
      <c r="B6941">
        <v>0.03</v>
      </c>
      <c r="C6941">
        <f t="shared" si="110"/>
        <v>79.36104166667792</v>
      </c>
      <c r="AJ6941">
        <v>0.03</v>
      </c>
    </row>
    <row r="6942" spans="1:36">
      <c r="A6942" s="1">
        <v>42194.582604166666</v>
      </c>
      <c r="B6942">
        <v>0.03</v>
      </c>
      <c r="C6942">
        <f t="shared" si="110"/>
        <v>79.367986111115897</v>
      </c>
      <c r="AJ6942">
        <v>0.03</v>
      </c>
    </row>
    <row r="6943" spans="1:36">
      <c r="A6943" s="1">
        <v>42194.586076388892</v>
      </c>
      <c r="B6943">
        <v>0.03</v>
      </c>
      <c r="C6943">
        <f t="shared" si="110"/>
        <v>79.374930555568426</v>
      </c>
      <c r="AJ6943">
        <v>0.03</v>
      </c>
    </row>
    <row r="6944" spans="1:36">
      <c r="A6944" s="1">
        <v>42194.589548611111</v>
      </c>
      <c r="B6944">
        <v>0.03</v>
      </c>
      <c r="C6944">
        <f t="shared" si="110"/>
        <v>79.381875000006403</v>
      </c>
      <c r="AJ6944">
        <v>0.03</v>
      </c>
    </row>
    <row r="6945" spans="1:36">
      <c r="A6945" s="1">
        <v>42194.59302083333</v>
      </c>
      <c r="B6945">
        <v>0.03</v>
      </c>
      <c r="C6945">
        <f t="shared" si="110"/>
        <v>79.38881944444438</v>
      </c>
      <c r="AJ6945">
        <v>0.03</v>
      </c>
    </row>
    <row r="6946" spans="1:36">
      <c r="A6946" s="1">
        <v>42194.596493055556</v>
      </c>
      <c r="B6946">
        <v>0.03</v>
      </c>
      <c r="C6946">
        <f t="shared" si="110"/>
        <v>79.395763888896909</v>
      </c>
      <c r="AJ6946">
        <v>0.03</v>
      </c>
    </row>
    <row r="6947" spans="1:36">
      <c r="A6947" s="1">
        <v>42194.599965277775</v>
      </c>
      <c r="B6947">
        <v>0.03</v>
      </c>
      <c r="C6947">
        <f t="shared" si="110"/>
        <v>79.402708333334886</v>
      </c>
      <c r="AJ6947">
        <v>0.03</v>
      </c>
    </row>
    <row r="6948" spans="1:36">
      <c r="A6948" s="1">
        <v>42194.603437500002</v>
      </c>
      <c r="B6948">
        <v>0.03</v>
      </c>
      <c r="C6948">
        <f t="shared" si="110"/>
        <v>79.409652777787414</v>
      </c>
      <c r="AJ6948">
        <v>0.03</v>
      </c>
    </row>
    <row r="6949" spans="1:36">
      <c r="A6949" s="1">
        <v>42194.606909722221</v>
      </c>
      <c r="B6949">
        <v>0.03</v>
      </c>
      <c r="C6949">
        <f t="shared" si="110"/>
        <v>79.416597222225391</v>
      </c>
      <c r="AJ6949">
        <v>0.03</v>
      </c>
    </row>
    <row r="6950" spans="1:36">
      <c r="A6950" s="1">
        <v>42194.610381944447</v>
      </c>
      <c r="B6950">
        <v>0.03</v>
      </c>
      <c r="C6950">
        <f t="shared" si="110"/>
        <v>79.42354166667792</v>
      </c>
      <c r="AJ6950">
        <v>0.03</v>
      </c>
    </row>
    <row r="6951" spans="1:36">
      <c r="A6951" s="1">
        <v>42194.613854166666</v>
      </c>
      <c r="B6951">
        <v>0.03</v>
      </c>
      <c r="C6951">
        <f t="shared" si="110"/>
        <v>79.430486111115897</v>
      </c>
      <c r="AJ6951">
        <v>0.03</v>
      </c>
    </row>
    <row r="6952" spans="1:36">
      <c r="A6952" s="1">
        <v>42194.617326388892</v>
      </c>
      <c r="B6952">
        <v>0.03</v>
      </c>
      <c r="C6952">
        <f t="shared" ref="C6952:C7015" si="111">((A6952-$G$3)*2)+29</f>
        <v>79.437430555568426</v>
      </c>
      <c r="AJ6952">
        <v>0.03</v>
      </c>
    </row>
    <row r="6953" spans="1:36">
      <c r="A6953" s="1">
        <v>42194.620798611111</v>
      </c>
      <c r="B6953">
        <v>0.03</v>
      </c>
      <c r="C6953">
        <f t="shared" si="111"/>
        <v>79.444375000006403</v>
      </c>
      <c r="AJ6953">
        <v>0.03</v>
      </c>
    </row>
    <row r="6954" spans="1:36">
      <c r="A6954" s="1">
        <v>42194.62427083333</v>
      </c>
      <c r="B6954">
        <v>0.03</v>
      </c>
      <c r="C6954">
        <f t="shared" si="111"/>
        <v>79.45131944444438</v>
      </c>
      <c r="AJ6954">
        <v>0.03</v>
      </c>
    </row>
    <row r="6955" spans="1:36">
      <c r="A6955" s="1">
        <v>42194.627743055556</v>
      </c>
      <c r="B6955">
        <v>0.03</v>
      </c>
      <c r="C6955">
        <f t="shared" si="111"/>
        <v>79.458263888896909</v>
      </c>
      <c r="AJ6955">
        <v>0.03</v>
      </c>
    </row>
    <row r="6956" spans="1:36">
      <c r="A6956" s="1">
        <v>42194.631215277775</v>
      </c>
      <c r="B6956">
        <v>0.03</v>
      </c>
      <c r="C6956">
        <f t="shared" si="111"/>
        <v>79.465208333334886</v>
      </c>
      <c r="AJ6956">
        <v>0.03</v>
      </c>
    </row>
    <row r="6957" spans="1:36">
      <c r="A6957" s="1">
        <v>42194.634687500002</v>
      </c>
      <c r="B6957">
        <v>0.03</v>
      </c>
      <c r="C6957">
        <f t="shared" si="111"/>
        <v>79.472152777787414</v>
      </c>
      <c r="AJ6957">
        <v>0.03</v>
      </c>
    </row>
    <row r="6958" spans="1:36">
      <c r="A6958" s="1">
        <v>42194.638159722221</v>
      </c>
      <c r="B6958">
        <v>0.03</v>
      </c>
      <c r="C6958">
        <f t="shared" si="111"/>
        <v>79.479097222225391</v>
      </c>
      <c r="AJ6958">
        <v>0.03</v>
      </c>
    </row>
    <row r="6959" spans="1:36">
      <c r="A6959" s="1">
        <v>42194.641631944447</v>
      </c>
      <c r="B6959">
        <v>0.03</v>
      </c>
      <c r="C6959">
        <f t="shared" si="111"/>
        <v>79.48604166667792</v>
      </c>
      <c r="AJ6959">
        <v>0.03</v>
      </c>
    </row>
    <row r="6960" spans="1:36">
      <c r="A6960" s="1">
        <v>42194.645104166666</v>
      </c>
      <c r="B6960">
        <v>0.03</v>
      </c>
      <c r="C6960">
        <f t="shared" si="111"/>
        <v>79.492986111115897</v>
      </c>
      <c r="AJ6960">
        <v>0.03</v>
      </c>
    </row>
    <row r="6961" spans="1:36">
      <c r="A6961" s="1">
        <v>42194.648576388892</v>
      </c>
      <c r="B6961">
        <v>0.03</v>
      </c>
      <c r="C6961">
        <f t="shared" si="111"/>
        <v>79.499930555568426</v>
      </c>
      <c r="AJ6961">
        <v>0.03</v>
      </c>
    </row>
    <row r="6962" spans="1:36">
      <c r="A6962" s="1">
        <v>42194.652048611111</v>
      </c>
      <c r="B6962">
        <v>0.03</v>
      </c>
      <c r="C6962">
        <f t="shared" si="111"/>
        <v>79.506875000006403</v>
      </c>
      <c r="AJ6962">
        <v>0.03</v>
      </c>
    </row>
    <row r="6963" spans="1:36">
      <c r="A6963" s="1">
        <v>42194.65552083333</v>
      </c>
      <c r="B6963">
        <v>0.03</v>
      </c>
      <c r="C6963">
        <f t="shared" si="111"/>
        <v>79.51381944444438</v>
      </c>
      <c r="AJ6963">
        <v>0.03</v>
      </c>
    </row>
    <row r="6964" spans="1:36">
      <c r="A6964" s="1">
        <v>42194.658993055556</v>
      </c>
      <c r="B6964">
        <v>0.03</v>
      </c>
      <c r="C6964">
        <f t="shared" si="111"/>
        <v>79.520763888896909</v>
      </c>
      <c r="AJ6964">
        <v>0.03</v>
      </c>
    </row>
    <row r="6965" spans="1:36">
      <c r="A6965" s="1">
        <v>42194.662465277775</v>
      </c>
      <c r="B6965">
        <v>0.03</v>
      </c>
      <c r="C6965">
        <f t="shared" si="111"/>
        <v>79.527708333334886</v>
      </c>
      <c r="AJ6965">
        <v>0.03</v>
      </c>
    </row>
    <row r="6966" spans="1:36">
      <c r="A6966" s="1">
        <v>42194.665937500002</v>
      </c>
      <c r="B6966">
        <v>0.03</v>
      </c>
      <c r="C6966">
        <f t="shared" si="111"/>
        <v>79.534652777787414</v>
      </c>
      <c r="AJ6966">
        <v>0.03</v>
      </c>
    </row>
    <row r="6967" spans="1:36">
      <c r="A6967" s="1">
        <v>42194.669409722221</v>
      </c>
      <c r="B6967">
        <v>0.03</v>
      </c>
      <c r="C6967">
        <f t="shared" si="111"/>
        <v>79.541597222225391</v>
      </c>
      <c r="AJ6967">
        <v>0.03</v>
      </c>
    </row>
    <row r="6968" spans="1:36">
      <c r="A6968" s="1">
        <v>42194.672881944447</v>
      </c>
      <c r="B6968">
        <v>0.03</v>
      </c>
      <c r="C6968">
        <f t="shared" si="111"/>
        <v>79.54854166667792</v>
      </c>
      <c r="AJ6968">
        <v>0.03</v>
      </c>
    </row>
    <row r="6969" spans="1:36">
      <c r="A6969" s="1">
        <v>42194.676354166666</v>
      </c>
      <c r="B6969">
        <v>0.03</v>
      </c>
      <c r="C6969">
        <f t="shared" si="111"/>
        <v>79.555486111115897</v>
      </c>
      <c r="AJ6969">
        <v>0.03</v>
      </c>
    </row>
    <row r="6970" spans="1:36">
      <c r="A6970" s="1">
        <v>42194.679826388892</v>
      </c>
      <c r="B6970">
        <v>0.03</v>
      </c>
      <c r="C6970">
        <f t="shared" si="111"/>
        <v>79.562430555568426</v>
      </c>
      <c r="AJ6970">
        <v>0.03</v>
      </c>
    </row>
    <row r="6971" spans="1:36">
      <c r="A6971" s="1">
        <v>42194.683298611111</v>
      </c>
      <c r="B6971">
        <v>0.03</v>
      </c>
      <c r="C6971">
        <f t="shared" si="111"/>
        <v>79.569375000006403</v>
      </c>
      <c r="AJ6971">
        <v>0.03</v>
      </c>
    </row>
    <row r="6972" spans="1:36">
      <c r="A6972" s="1">
        <v>42194.68677083333</v>
      </c>
      <c r="B6972">
        <v>0.03</v>
      </c>
      <c r="C6972">
        <f t="shared" si="111"/>
        <v>79.57631944444438</v>
      </c>
      <c r="AJ6972">
        <v>0.03</v>
      </c>
    </row>
    <row r="6973" spans="1:36">
      <c r="A6973" s="1">
        <v>42194.690243055556</v>
      </c>
      <c r="B6973">
        <v>0.03</v>
      </c>
      <c r="C6973">
        <f t="shared" si="111"/>
        <v>79.583263888896909</v>
      </c>
      <c r="AJ6973">
        <v>0.03</v>
      </c>
    </row>
    <row r="6974" spans="1:36">
      <c r="A6974" s="1">
        <v>42194.693715277775</v>
      </c>
      <c r="B6974">
        <v>0.03</v>
      </c>
      <c r="C6974">
        <f t="shared" si="111"/>
        <v>79.590208333334886</v>
      </c>
      <c r="AJ6974">
        <v>0.03</v>
      </c>
    </row>
    <row r="6975" spans="1:36">
      <c r="A6975" s="1">
        <v>42194.697187500002</v>
      </c>
      <c r="B6975">
        <v>0.03</v>
      </c>
      <c r="C6975">
        <f t="shared" si="111"/>
        <v>79.597152777787414</v>
      </c>
      <c r="AJ6975">
        <v>0.03</v>
      </c>
    </row>
    <row r="6976" spans="1:36">
      <c r="A6976" s="1">
        <v>42194.700659722221</v>
      </c>
      <c r="B6976">
        <v>0.03</v>
      </c>
      <c r="C6976">
        <f t="shared" si="111"/>
        <v>79.604097222225391</v>
      </c>
      <c r="AJ6976">
        <v>0.03</v>
      </c>
    </row>
    <row r="6977" spans="1:36">
      <c r="A6977" s="1">
        <v>42194.704131944447</v>
      </c>
      <c r="B6977">
        <v>0.03</v>
      </c>
      <c r="C6977">
        <f t="shared" si="111"/>
        <v>79.61104166667792</v>
      </c>
      <c r="AJ6977">
        <v>0.03</v>
      </c>
    </row>
    <row r="6978" spans="1:36">
      <c r="A6978" s="1">
        <v>42194.707604166666</v>
      </c>
      <c r="B6978">
        <v>0.03</v>
      </c>
      <c r="C6978">
        <f t="shared" si="111"/>
        <v>79.617986111115897</v>
      </c>
      <c r="AJ6978">
        <v>0.03</v>
      </c>
    </row>
    <row r="6979" spans="1:36">
      <c r="A6979" s="1">
        <v>42194.711076388892</v>
      </c>
      <c r="B6979">
        <v>0.03</v>
      </c>
      <c r="C6979">
        <f t="shared" si="111"/>
        <v>79.624930555568426</v>
      </c>
      <c r="AJ6979">
        <v>0.03</v>
      </c>
    </row>
    <row r="6980" spans="1:36">
      <c r="A6980" s="1">
        <v>42194.714548611111</v>
      </c>
      <c r="B6980">
        <v>0.03</v>
      </c>
      <c r="C6980">
        <f t="shared" si="111"/>
        <v>79.631875000006403</v>
      </c>
      <c r="AJ6980">
        <v>0.03</v>
      </c>
    </row>
    <row r="6981" spans="1:36">
      <c r="A6981" s="1">
        <v>42194.71802083333</v>
      </c>
      <c r="B6981">
        <v>0.03</v>
      </c>
      <c r="C6981">
        <f t="shared" si="111"/>
        <v>79.63881944444438</v>
      </c>
      <c r="AJ6981">
        <v>0.03</v>
      </c>
    </row>
    <row r="6982" spans="1:36">
      <c r="A6982" s="1">
        <v>42194.721493055556</v>
      </c>
      <c r="B6982">
        <v>0.03</v>
      </c>
      <c r="C6982">
        <f t="shared" si="111"/>
        <v>79.645763888896909</v>
      </c>
      <c r="AJ6982">
        <v>0.03</v>
      </c>
    </row>
    <row r="6983" spans="1:36">
      <c r="A6983" s="1">
        <v>42194.724965277775</v>
      </c>
      <c r="B6983">
        <v>0.03</v>
      </c>
      <c r="C6983">
        <f t="shared" si="111"/>
        <v>79.652708333334886</v>
      </c>
      <c r="AJ6983">
        <v>0.03</v>
      </c>
    </row>
    <row r="6984" spans="1:36">
      <c r="A6984" s="1">
        <v>42194.728437500002</v>
      </c>
      <c r="B6984">
        <v>0.03</v>
      </c>
      <c r="C6984">
        <f t="shared" si="111"/>
        <v>79.659652777787414</v>
      </c>
      <c r="AJ6984">
        <v>0.03</v>
      </c>
    </row>
    <row r="6985" spans="1:36">
      <c r="A6985" s="1">
        <v>42194.731909722221</v>
      </c>
      <c r="B6985">
        <v>0.03</v>
      </c>
      <c r="C6985">
        <f t="shared" si="111"/>
        <v>79.666597222225391</v>
      </c>
      <c r="AJ6985">
        <v>0.03</v>
      </c>
    </row>
    <row r="6986" spans="1:36">
      <c r="A6986" s="1">
        <v>42194.735381944447</v>
      </c>
      <c r="B6986">
        <v>0.03</v>
      </c>
      <c r="C6986">
        <f t="shared" si="111"/>
        <v>79.67354166667792</v>
      </c>
      <c r="AJ6986">
        <v>0.03</v>
      </c>
    </row>
    <row r="6987" spans="1:36">
      <c r="A6987" s="1">
        <v>42194.738854166666</v>
      </c>
      <c r="B6987">
        <v>0.03</v>
      </c>
      <c r="C6987">
        <f t="shared" si="111"/>
        <v>79.680486111115897</v>
      </c>
      <c r="AJ6987">
        <v>0.03</v>
      </c>
    </row>
    <row r="6988" spans="1:36">
      <c r="A6988" s="1">
        <v>42194.742326388892</v>
      </c>
      <c r="B6988">
        <v>0.03</v>
      </c>
      <c r="C6988">
        <f t="shared" si="111"/>
        <v>79.687430555568426</v>
      </c>
      <c r="AJ6988">
        <v>0.03</v>
      </c>
    </row>
    <row r="6989" spans="1:36">
      <c r="A6989" s="1">
        <v>42194.745798611111</v>
      </c>
      <c r="B6989">
        <v>0.03</v>
      </c>
      <c r="C6989">
        <f t="shared" si="111"/>
        <v>79.694375000006403</v>
      </c>
      <c r="AJ6989">
        <v>0.03</v>
      </c>
    </row>
    <row r="6990" spans="1:36">
      <c r="A6990" s="1">
        <v>42194.74927083333</v>
      </c>
      <c r="B6990">
        <v>0.03</v>
      </c>
      <c r="C6990">
        <f t="shared" si="111"/>
        <v>79.70131944444438</v>
      </c>
      <c r="AJ6990">
        <v>0.03</v>
      </c>
    </row>
    <row r="6991" spans="1:36">
      <c r="A6991" s="1">
        <v>42194.752743055556</v>
      </c>
      <c r="B6991">
        <v>0.03</v>
      </c>
      <c r="C6991">
        <f t="shared" si="111"/>
        <v>79.708263888896909</v>
      </c>
      <c r="AJ6991">
        <v>0.03</v>
      </c>
    </row>
    <row r="6992" spans="1:36">
      <c r="A6992" s="1">
        <v>42194.756215277775</v>
      </c>
      <c r="B6992">
        <v>0.03</v>
      </c>
      <c r="C6992">
        <f t="shared" si="111"/>
        <v>79.715208333334886</v>
      </c>
      <c r="AJ6992">
        <v>0.03</v>
      </c>
    </row>
    <row r="6993" spans="1:36">
      <c r="A6993" s="1">
        <v>42194.759687500002</v>
      </c>
      <c r="B6993">
        <v>0.03</v>
      </c>
      <c r="C6993">
        <f t="shared" si="111"/>
        <v>79.722152777787414</v>
      </c>
      <c r="AJ6993">
        <v>0.03</v>
      </c>
    </row>
    <row r="6994" spans="1:36">
      <c r="A6994" s="1">
        <v>42194.763159722221</v>
      </c>
      <c r="B6994">
        <v>0.03</v>
      </c>
      <c r="C6994">
        <f t="shared" si="111"/>
        <v>79.729097222225391</v>
      </c>
      <c r="AJ6994">
        <v>0.03</v>
      </c>
    </row>
    <row r="6995" spans="1:36">
      <c r="A6995" s="1">
        <v>42194.766631944447</v>
      </c>
      <c r="B6995">
        <v>0.03</v>
      </c>
      <c r="C6995">
        <f t="shared" si="111"/>
        <v>79.73604166667792</v>
      </c>
      <c r="AJ6995">
        <v>0.03</v>
      </c>
    </row>
    <row r="6996" spans="1:36">
      <c r="A6996" s="1">
        <v>42194.770104166666</v>
      </c>
      <c r="B6996">
        <v>0.03</v>
      </c>
      <c r="C6996">
        <f t="shared" si="111"/>
        <v>79.742986111115897</v>
      </c>
      <c r="AJ6996">
        <v>0.03</v>
      </c>
    </row>
    <row r="6997" spans="1:36">
      <c r="A6997" s="1">
        <v>42194.773576388892</v>
      </c>
      <c r="B6997">
        <v>0.03</v>
      </c>
      <c r="C6997">
        <f t="shared" si="111"/>
        <v>79.749930555568426</v>
      </c>
      <c r="AJ6997">
        <v>0.03</v>
      </c>
    </row>
    <row r="6998" spans="1:36">
      <c r="A6998" s="1">
        <v>42194.777048611111</v>
      </c>
      <c r="B6998">
        <v>0.03</v>
      </c>
      <c r="C6998">
        <f t="shared" si="111"/>
        <v>79.756875000006403</v>
      </c>
      <c r="AJ6998">
        <v>0.03</v>
      </c>
    </row>
    <row r="6999" spans="1:36">
      <c r="A6999" s="1">
        <v>42194.78052083333</v>
      </c>
      <c r="B6999">
        <v>0.03</v>
      </c>
      <c r="C6999">
        <f t="shared" si="111"/>
        <v>79.76381944444438</v>
      </c>
      <c r="AJ6999">
        <v>0.03</v>
      </c>
    </row>
    <row r="7000" spans="1:36">
      <c r="A7000" s="1">
        <v>42194.783993055556</v>
      </c>
      <c r="B7000">
        <v>0.03</v>
      </c>
      <c r="C7000">
        <f t="shared" si="111"/>
        <v>79.770763888896909</v>
      </c>
      <c r="AJ7000">
        <v>0.03</v>
      </c>
    </row>
    <row r="7001" spans="1:36">
      <c r="A7001" s="1">
        <v>42194.787465277775</v>
      </c>
      <c r="B7001">
        <v>0.03</v>
      </c>
      <c r="C7001">
        <f t="shared" si="111"/>
        <v>79.777708333334886</v>
      </c>
      <c r="AJ7001">
        <v>0.03</v>
      </c>
    </row>
    <row r="7002" spans="1:36">
      <c r="A7002" s="1">
        <v>42194.790937500002</v>
      </c>
      <c r="B7002">
        <v>0.03</v>
      </c>
      <c r="C7002">
        <f t="shared" si="111"/>
        <v>79.784652777787414</v>
      </c>
      <c r="AJ7002">
        <v>0.03</v>
      </c>
    </row>
    <row r="7003" spans="1:36">
      <c r="A7003" s="1">
        <v>42194.794409722221</v>
      </c>
      <c r="B7003">
        <v>0.04</v>
      </c>
      <c r="C7003">
        <f t="shared" si="111"/>
        <v>79.791597222225391</v>
      </c>
      <c r="AJ7003">
        <v>0.03</v>
      </c>
    </row>
    <row r="7004" spans="1:36">
      <c r="A7004" s="1">
        <v>42194.797881944447</v>
      </c>
      <c r="B7004">
        <v>0.04</v>
      </c>
      <c r="C7004">
        <f t="shared" si="111"/>
        <v>79.79854166667792</v>
      </c>
      <c r="AJ7004">
        <v>0.03</v>
      </c>
    </row>
    <row r="7005" spans="1:36">
      <c r="A7005" s="1">
        <v>42194.801354166666</v>
      </c>
      <c r="B7005">
        <v>0.04</v>
      </c>
      <c r="C7005">
        <f t="shared" si="111"/>
        <v>79.805486111115897</v>
      </c>
      <c r="AJ7005">
        <v>0.03</v>
      </c>
    </row>
    <row r="7006" spans="1:36">
      <c r="A7006" s="1">
        <v>42194.804826388892</v>
      </c>
      <c r="B7006">
        <v>0.03</v>
      </c>
      <c r="C7006">
        <f t="shared" si="111"/>
        <v>79.812430555568426</v>
      </c>
      <c r="AJ7006">
        <v>0.03</v>
      </c>
    </row>
    <row r="7007" spans="1:36">
      <c r="A7007" s="1">
        <v>42194.808298611111</v>
      </c>
      <c r="B7007">
        <v>0.03</v>
      </c>
      <c r="C7007">
        <f t="shared" si="111"/>
        <v>79.819375000006403</v>
      </c>
      <c r="AJ7007">
        <v>0.03</v>
      </c>
    </row>
    <row r="7008" spans="1:36">
      <c r="A7008" s="1">
        <v>42194.81177083333</v>
      </c>
      <c r="B7008">
        <v>0.04</v>
      </c>
      <c r="C7008">
        <f t="shared" si="111"/>
        <v>79.82631944444438</v>
      </c>
      <c r="AJ7008">
        <v>0.03</v>
      </c>
    </row>
    <row r="7009" spans="1:36">
      <c r="A7009" s="1">
        <v>42194.815243055556</v>
      </c>
      <c r="B7009">
        <v>0.04</v>
      </c>
      <c r="C7009">
        <f t="shared" si="111"/>
        <v>79.833263888896909</v>
      </c>
      <c r="AJ7009">
        <v>0.03</v>
      </c>
    </row>
    <row r="7010" spans="1:36">
      <c r="A7010" s="1">
        <v>42194.818715277775</v>
      </c>
      <c r="B7010">
        <v>0.04</v>
      </c>
      <c r="C7010">
        <f t="shared" si="111"/>
        <v>79.840208333334886</v>
      </c>
      <c r="AJ7010">
        <v>0.03</v>
      </c>
    </row>
    <row r="7011" spans="1:36">
      <c r="A7011" s="1">
        <v>42194.822187500002</v>
      </c>
      <c r="B7011">
        <v>0.04</v>
      </c>
      <c r="C7011">
        <f t="shared" si="111"/>
        <v>79.847152777787414</v>
      </c>
      <c r="AJ7011">
        <v>0.03</v>
      </c>
    </row>
    <row r="7012" spans="1:36">
      <c r="A7012" s="1">
        <v>42194.825659722221</v>
      </c>
      <c r="B7012">
        <v>0.04</v>
      </c>
      <c r="C7012">
        <f t="shared" si="111"/>
        <v>79.854097222225391</v>
      </c>
      <c r="AJ7012">
        <v>0.03</v>
      </c>
    </row>
    <row r="7013" spans="1:36">
      <c r="A7013" s="1">
        <v>42194.829131944447</v>
      </c>
      <c r="B7013">
        <v>0.04</v>
      </c>
      <c r="C7013">
        <f t="shared" si="111"/>
        <v>79.86104166667792</v>
      </c>
      <c r="AJ7013">
        <v>0.03</v>
      </c>
    </row>
    <row r="7014" spans="1:36">
      <c r="A7014" s="1">
        <v>42194.832604166666</v>
      </c>
      <c r="B7014">
        <v>0.04</v>
      </c>
      <c r="C7014">
        <f t="shared" si="111"/>
        <v>79.867986111115897</v>
      </c>
      <c r="AJ7014">
        <v>0.03</v>
      </c>
    </row>
    <row r="7015" spans="1:36">
      <c r="A7015" s="1">
        <v>42194.836076388892</v>
      </c>
      <c r="B7015">
        <v>0.04</v>
      </c>
      <c r="C7015">
        <f t="shared" si="111"/>
        <v>79.874930555568426</v>
      </c>
      <c r="AJ7015">
        <v>0.03</v>
      </c>
    </row>
    <row r="7016" spans="1:36">
      <c r="A7016" s="1">
        <v>42194.839548611111</v>
      </c>
      <c r="B7016">
        <v>0.04</v>
      </c>
      <c r="C7016">
        <f t="shared" ref="C7016:C7079" si="112">((A7016-$G$3)*2)+29</f>
        <v>79.881875000006403</v>
      </c>
      <c r="AJ7016">
        <v>0.03</v>
      </c>
    </row>
    <row r="7017" spans="1:36">
      <c r="A7017" s="1">
        <v>42194.84302083333</v>
      </c>
      <c r="B7017">
        <v>0.04</v>
      </c>
      <c r="C7017">
        <f t="shared" si="112"/>
        <v>79.88881944444438</v>
      </c>
      <c r="AJ7017">
        <v>0.03</v>
      </c>
    </row>
    <row r="7018" spans="1:36">
      <c r="A7018" s="1">
        <v>42194.846493055556</v>
      </c>
      <c r="B7018">
        <v>0.04</v>
      </c>
      <c r="C7018">
        <f t="shared" si="112"/>
        <v>79.895763888896909</v>
      </c>
      <c r="AJ7018">
        <v>0.03</v>
      </c>
    </row>
    <row r="7019" spans="1:36">
      <c r="A7019" s="1">
        <v>42194.849965277775</v>
      </c>
      <c r="B7019">
        <v>0.04</v>
      </c>
      <c r="C7019">
        <f t="shared" si="112"/>
        <v>79.902708333334886</v>
      </c>
      <c r="AJ7019">
        <v>0.03</v>
      </c>
    </row>
    <row r="7020" spans="1:36">
      <c r="A7020" s="1">
        <v>42194.853437500002</v>
      </c>
      <c r="B7020">
        <v>0.04</v>
      </c>
      <c r="C7020">
        <f t="shared" si="112"/>
        <v>79.909652777787414</v>
      </c>
      <c r="AJ7020">
        <v>0.03</v>
      </c>
    </row>
    <row r="7021" spans="1:36">
      <c r="A7021" s="1">
        <v>42194.856909722221</v>
      </c>
      <c r="B7021">
        <v>0.04</v>
      </c>
      <c r="C7021">
        <f t="shared" si="112"/>
        <v>79.916597222225391</v>
      </c>
      <c r="AJ7021">
        <v>0.03</v>
      </c>
    </row>
    <row r="7022" spans="1:36">
      <c r="A7022" s="1">
        <v>42194.860381944447</v>
      </c>
      <c r="B7022">
        <v>0.04</v>
      </c>
      <c r="C7022">
        <f t="shared" si="112"/>
        <v>79.92354166667792</v>
      </c>
      <c r="AJ7022">
        <v>0.03</v>
      </c>
    </row>
    <row r="7023" spans="1:36">
      <c r="A7023" s="1">
        <v>42194.863854166666</v>
      </c>
      <c r="B7023">
        <v>0.04</v>
      </c>
      <c r="C7023">
        <f t="shared" si="112"/>
        <v>79.930486111115897</v>
      </c>
      <c r="AJ7023">
        <v>0.03</v>
      </c>
    </row>
    <row r="7024" spans="1:36">
      <c r="A7024" s="1">
        <v>42194.867326388892</v>
      </c>
      <c r="B7024">
        <v>0.04</v>
      </c>
      <c r="C7024">
        <f t="shared" si="112"/>
        <v>79.937430555568426</v>
      </c>
      <c r="AJ7024">
        <v>0.03</v>
      </c>
    </row>
    <row r="7025" spans="1:36">
      <c r="A7025" s="1">
        <v>42194.870798611111</v>
      </c>
      <c r="B7025">
        <v>0.05</v>
      </c>
      <c r="C7025">
        <f t="shared" si="112"/>
        <v>79.944375000006403</v>
      </c>
      <c r="AJ7025">
        <v>0.03</v>
      </c>
    </row>
    <row r="7026" spans="1:36">
      <c r="A7026" s="1">
        <v>42194.87427083333</v>
      </c>
      <c r="B7026">
        <v>0.05</v>
      </c>
      <c r="C7026">
        <f t="shared" si="112"/>
        <v>79.95131944444438</v>
      </c>
      <c r="AJ7026">
        <v>0.03</v>
      </c>
    </row>
    <row r="7027" spans="1:36">
      <c r="A7027" s="1">
        <v>42194.877743055556</v>
      </c>
      <c r="B7027">
        <v>0.05</v>
      </c>
      <c r="C7027">
        <f t="shared" si="112"/>
        <v>79.958263888896909</v>
      </c>
      <c r="AJ7027">
        <v>0.03</v>
      </c>
    </row>
    <row r="7028" spans="1:36">
      <c r="A7028" s="1">
        <v>42194.881215277775</v>
      </c>
      <c r="B7028">
        <v>0.03</v>
      </c>
      <c r="C7028">
        <f t="shared" si="112"/>
        <v>79.965208333334886</v>
      </c>
      <c r="AJ7028">
        <v>0.03</v>
      </c>
    </row>
    <row r="7029" spans="1:36">
      <c r="A7029" s="1">
        <v>42194.884687500002</v>
      </c>
      <c r="B7029">
        <v>0.03</v>
      </c>
      <c r="C7029">
        <f t="shared" si="112"/>
        <v>79.972152777787414</v>
      </c>
      <c r="AJ7029">
        <v>0.03</v>
      </c>
    </row>
    <row r="7030" spans="1:36">
      <c r="A7030" s="1">
        <v>42194.888159722221</v>
      </c>
      <c r="B7030">
        <v>0.03</v>
      </c>
      <c r="C7030">
        <f t="shared" si="112"/>
        <v>79.979097222225391</v>
      </c>
      <c r="AJ7030">
        <v>0.03</v>
      </c>
    </row>
    <row r="7031" spans="1:36">
      <c r="A7031" s="1">
        <v>42194.891631944447</v>
      </c>
      <c r="B7031">
        <v>0.03</v>
      </c>
      <c r="C7031">
        <f t="shared" si="112"/>
        <v>79.98604166667792</v>
      </c>
      <c r="AJ7031">
        <v>0.03</v>
      </c>
    </row>
    <row r="7032" spans="1:36">
      <c r="A7032" s="1">
        <v>42194.895104166666</v>
      </c>
      <c r="B7032">
        <v>0.03</v>
      </c>
      <c r="C7032">
        <f t="shared" si="112"/>
        <v>79.992986111115897</v>
      </c>
      <c r="AJ7032">
        <v>0.03</v>
      </c>
    </row>
    <row r="7033" spans="1:36">
      <c r="A7033" s="1">
        <v>42194.898576388892</v>
      </c>
      <c r="B7033">
        <v>0.03</v>
      </c>
      <c r="C7033">
        <f t="shared" si="112"/>
        <v>79.999930555568426</v>
      </c>
      <c r="AJ7033">
        <v>0.03</v>
      </c>
    </row>
    <row r="7034" spans="1:36">
      <c r="A7034" s="1">
        <v>42194.902048611111</v>
      </c>
      <c r="B7034">
        <v>0.03</v>
      </c>
      <c r="C7034">
        <f t="shared" si="112"/>
        <v>80.006875000006403</v>
      </c>
      <c r="AJ7034">
        <v>0.03</v>
      </c>
    </row>
    <row r="7035" spans="1:36">
      <c r="A7035" s="1">
        <v>42194.90552083333</v>
      </c>
      <c r="B7035">
        <v>7.75</v>
      </c>
      <c r="C7035">
        <f t="shared" si="112"/>
        <v>80.01381944444438</v>
      </c>
      <c r="AJ7035">
        <v>0.03</v>
      </c>
    </row>
    <row r="7036" spans="1:36">
      <c r="A7036" s="1">
        <v>42194.908993055556</v>
      </c>
      <c r="B7036">
        <v>7.85</v>
      </c>
      <c r="C7036">
        <f t="shared" si="112"/>
        <v>80.020763888896909</v>
      </c>
      <c r="AJ7036">
        <v>0.03</v>
      </c>
    </row>
    <row r="7037" spans="1:36">
      <c r="A7037" s="1">
        <v>42194.912465277775</v>
      </c>
      <c r="B7037">
        <v>7.42</v>
      </c>
      <c r="C7037">
        <f t="shared" si="112"/>
        <v>80.027708333334886</v>
      </c>
      <c r="AJ7037">
        <v>0.03</v>
      </c>
    </row>
    <row r="7038" spans="1:36">
      <c r="A7038" s="1">
        <v>42194.915937500002</v>
      </c>
      <c r="B7038">
        <v>6.39</v>
      </c>
      <c r="C7038">
        <f t="shared" si="112"/>
        <v>80.034652777787414</v>
      </c>
      <c r="AJ7038">
        <v>0.03</v>
      </c>
    </row>
    <row r="7039" spans="1:36">
      <c r="A7039" s="1">
        <v>42194.919409722221</v>
      </c>
      <c r="B7039">
        <v>6.01</v>
      </c>
      <c r="C7039">
        <f t="shared" si="112"/>
        <v>80.041597222225391</v>
      </c>
      <c r="AJ7039">
        <v>0.03</v>
      </c>
    </row>
    <row r="7040" spans="1:36">
      <c r="A7040" s="1">
        <v>42194.922881944447</v>
      </c>
      <c r="B7040">
        <v>5.59</v>
      </c>
      <c r="C7040">
        <f t="shared" si="112"/>
        <v>80.04854166667792</v>
      </c>
      <c r="AJ7040">
        <v>0.03</v>
      </c>
    </row>
    <row r="7041" spans="1:36">
      <c r="A7041" s="1">
        <v>42194.926354166666</v>
      </c>
      <c r="B7041">
        <v>5.21</v>
      </c>
      <c r="C7041">
        <f t="shared" si="112"/>
        <v>80.055486111115897</v>
      </c>
      <c r="AJ7041">
        <v>0.03</v>
      </c>
    </row>
    <row r="7042" spans="1:36">
      <c r="A7042" s="1">
        <v>42194.929826388892</v>
      </c>
      <c r="B7042">
        <v>3.19</v>
      </c>
      <c r="C7042">
        <f t="shared" si="112"/>
        <v>80.062430555568426</v>
      </c>
      <c r="AJ7042">
        <v>0.03</v>
      </c>
    </row>
    <row r="7043" spans="1:36">
      <c r="A7043" s="1">
        <v>42194.933298611111</v>
      </c>
      <c r="B7043">
        <v>0.46</v>
      </c>
      <c r="C7043">
        <f t="shared" si="112"/>
        <v>80.069375000006403</v>
      </c>
      <c r="AJ7043">
        <v>0.03</v>
      </c>
    </row>
    <row r="7044" spans="1:36">
      <c r="A7044" s="1">
        <v>42194.93677083333</v>
      </c>
      <c r="B7044">
        <v>0.03</v>
      </c>
      <c r="C7044">
        <f t="shared" si="112"/>
        <v>80.07631944444438</v>
      </c>
      <c r="AJ7044">
        <v>0.03</v>
      </c>
    </row>
    <row r="7045" spans="1:36">
      <c r="A7045" s="1">
        <v>42194.940243055556</v>
      </c>
      <c r="B7045">
        <v>0.03</v>
      </c>
      <c r="C7045">
        <f t="shared" si="112"/>
        <v>80.083263888896909</v>
      </c>
      <c r="AJ7045">
        <v>0.03</v>
      </c>
    </row>
    <row r="7046" spans="1:36">
      <c r="A7046" s="1">
        <v>42194.943715277775</v>
      </c>
      <c r="B7046">
        <v>0.03</v>
      </c>
      <c r="C7046">
        <f t="shared" si="112"/>
        <v>80.090208333334886</v>
      </c>
      <c r="AJ7046">
        <v>0.03</v>
      </c>
    </row>
    <row r="7047" spans="1:36">
      <c r="A7047" s="1">
        <v>42194.947187500002</v>
      </c>
      <c r="B7047">
        <v>0.03</v>
      </c>
      <c r="C7047">
        <f t="shared" si="112"/>
        <v>80.097152777787414</v>
      </c>
      <c r="AJ7047">
        <v>0.03</v>
      </c>
    </row>
    <row r="7048" spans="1:36">
      <c r="A7048" s="1">
        <v>42194.950659722221</v>
      </c>
      <c r="B7048">
        <v>0.03</v>
      </c>
      <c r="C7048">
        <f t="shared" si="112"/>
        <v>80.104097222225391</v>
      </c>
      <c r="AJ7048">
        <v>0.03</v>
      </c>
    </row>
    <row r="7049" spans="1:36">
      <c r="A7049" s="1">
        <v>42194.954131944447</v>
      </c>
      <c r="B7049">
        <v>0.03</v>
      </c>
      <c r="C7049">
        <f t="shared" si="112"/>
        <v>80.11104166667792</v>
      </c>
      <c r="AJ7049">
        <v>0.03</v>
      </c>
    </row>
    <row r="7050" spans="1:36">
      <c r="A7050" s="1">
        <v>42194.957604166666</v>
      </c>
      <c r="B7050">
        <v>0.03</v>
      </c>
      <c r="C7050">
        <f t="shared" si="112"/>
        <v>80.117986111115897</v>
      </c>
      <c r="AJ7050">
        <v>0.03</v>
      </c>
    </row>
    <row r="7051" spans="1:36">
      <c r="A7051" s="1">
        <v>42194.961076388892</v>
      </c>
      <c r="B7051">
        <v>0.03</v>
      </c>
      <c r="C7051">
        <f t="shared" si="112"/>
        <v>80.124930555568426</v>
      </c>
      <c r="AJ7051">
        <v>0.03</v>
      </c>
    </row>
    <row r="7052" spans="1:36">
      <c r="A7052" s="1">
        <v>42194.964548611111</v>
      </c>
      <c r="B7052">
        <v>0.03</v>
      </c>
      <c r="C7052">
        <f t="shared" si="112"/>
        <v>80.131875000006403</v>
      </c>
      <c r="AJ7052">
        <v>0.03</v>
      </c>
    </row>
    <row r="7053" spans="1:36">
      <c r="A7053" s="1">
        <v>42194.96802083333</v>
      </c>
      <c r="B7053">
        <v>0.03</v>
      </c>
      <c r="C7053">
        <f t="shared" si="112"/>
        <v>80.13881944444438</v>
      </c>
      <c r="AJ7053">
        <v>0.03</v>
      </c>
    </row>
    <row r="7054" spans="1:36">
      <c r="A7054" s="1">
        <v>42194.971493055556</v>
      </c>
      <c r="B7054">
        <v>0.03</v>
      </c>
      <c r="C7054">
        <f t="shared" si="112"/>
        <v>80.145763888896909</v>
      </c>
      <c r="AJ7054">
        <v>0.03</v>
      </c>
    </row>
    <row r="7055" spans="1:36">
      <c r="A7055" s="1">
        <v>42194.974965277775</v>
      </c>
      <c r="B7055">
        <v>0.03</v>
      </c>
      <c r="C7055">
        <f t="shared" si="112"/>
        <v>80.152708333334886</v>
      </c>
      <c r="AJ7055">
        <v>0.03</v>
      </c>
    </row>
    <row r="7056" spans="1:36">
      <c r="A7056" s="1">
        <v>42194.978437500002</v>
      </c>
      <c r="B7056">
        <v>0.03</v>
      </c>
      <c r="C7056">
        <f t="shared" si="112"/>
        <v>80.159652777787414</v>
      </c>
      <c r="AJ7056">
        <v>0.03</v>
      </c>
    </row>
    <row r="7057" spans="1:36">
      <c r="A7057" s="1">
        <v>42194.981909722221</v>
      </c>
      <c r="B7057">
        <v>0.03</v>
      </c>
      <c r="C7057">
        <f t="shared" si="112"/>
        <v>80.166597222225391</v>
      </c>
      <c r="AJ7057">
        <v>0.03</v>
      </c>
    </row>
    <row r="7058" spans="1:36">
      <c r="A7058" s="1">
        <v>42194.985381944447</v>
      </c>
      <c r="B7058">
        <v>0.03</v>
      </c>
      <c r="C7058">
        <f t="shared" si="112"/>
        <v>80.17354166667792</v>
      </c>
      <c r="AJ7058">
        <v>0.03</v>
      </c>
    </row>
    <row r="7059" spans="1:36">
      <c r="A7059" s="1">
        <v>42194.988854166666</v>
      </c>
      <c r="B7059">
        <v>0.01</v>
      </c>
      <c r="C7059">
        <f t="shared" si="112"/>
        <v>80.180486111115897</v>
      </c>
      <c r="AJ7059">
        <v>0.03</v>
      </c>
    </row>
    <row r="7060" spans="1:36">
      <c r="A7060" s="1">
        <v>42194.992326388892</v>
      </c>
      <c r="B7060">
        <v>0.03</v>
      </c>
      <c r="C7060">
        <f t="shared" si="112"/>
        <v>80.187430555568426</v>
      </c>
      <c r="AJ7060">
        <v>0.03</v>
      </c>
    </row>
    <row r="7061" spans="1:36">
      <c r="A7061" s="1">
        <v>42194.995798611111</v>
      </c>
      <c r="B7061">
        <v>0.03</v>
      </c>
      <c r="C7061">
        <f t="shared" si="112"/>
        <v>80.194375000006403</v>
      </c>
      <c r="AJ7061">
        <v>0.03</v>
      </c>
    </row>
    <row r="7062" spans="1:36">
      <c r="A7062" s="1">
        <v>42194.99927083333</v>
      </c>
      <c r="B7062">
        <v>0.04</v>
      </c>
      <c r="C7062">
        <f t="shared" si="112"/>
        <v>80.20131944444438</v>
      </c>
      <c r="AJ7062">
        <v>0.03</v>
      </c>
    </row>
    <row r="7063" spans="1:36">
      <c r="A7063" s="1">
        <v>42195.002743055556</v>
      </c>
      <c r="B7063">
        <v>0.03</v>
      </c>
      <c r="C7063">
        <f t="shared" si="112"/>
        <v>80.208263888896909</v>
      </c>
      <c r="AJ7063">
        <v>0.03</v>
      </c>
    </row>
    <row r="7064" spans="1:36">
      <c r="A7064" s="1">
        <v>42195.006215277775</v>
      </c>
      <c r="B7064">
        <v>0.03</v>
      </c>
      <c r="C7064">
        <f t="shared" si="112"/>
        <v>80.215208333334886</v>
      </c>
      <c r="AJ7064">
        <v>0.03</v>
      </c>
    </row>
    <row r="7065" spans="1:36">
      <c r="A7065" s="1">
        <v>42195.009687500002</v>
      </c>
      <c r="B7065">
        <v>0.03</v>
      </c>
      <c r="C7065">
        <f t="shared" si="112"/>
        <v>80.222152777787414</v>
      </c>
      <c r="AJ7065">
        <v>0.03</v>
      </c>
    </row>
    <row r="7066" spans="1:36">
      <c r="A7066" s="1">
        <v>42195.013159722221</v>
      </c>
      <c r="B7066">
        <v>0.03</v>
      </c>
      <c r="C7066">
        <f t="shared" si="112"/>
        <v>80.229097222225391</v>
      </c>
      <c r="AJ7066">
        <v>0.03</v>
      </c>
    </row>
    <row r="7067" spans="1:36">
      <c r="A7067" s="1">
        <v>42195.016631944447</v>
      </c>
      <c r="B7067">
        <v>0.03</v>
      </c>
      <c r="C7067">
        <f t="shared" si="112"/>
        <v>80.23604166667792</v>
      </c>
      <c r="AJ7067">
        <v>0.03</v>
      </c>
    </row>
    <row r="7068" spans="1:36">
      <c r="A7068" s="1">
        <v>42195.020104166666</v>
      </c>
      <c r="B7068">
        <v>0.03</v>
      </c>
      <c r="C7068">
        <f t="shared" si="112"/>
        <v>80.242986111115897</v>
      </c>
      <c r="AJ7068">
        <v>0.03</v>
      </c>
    </row>
    <row r="7069" spans="1:36">
      <c r="A7069" s="1">
        <v>42195.023576388892</v>
      </c>
      <c r="B7069">
        <v>0.03</v>
      </c>
      <c r="C7069">
        <f t="shared" si="112"/>
        <v>80.249930555568426</v>
      </c>
      <c r="AJ7069">
        <v>0.03</v>
      </c>
    </row>
    <row r="7070" spans="1:36">
      <c r="A7070" s="1">
        <v>42195.027048611111</v>
      </c>
      <c r="B7070">
        <v>0.03</v>
      </c>
      <c r="C7070">
        <f t="shared" si="112"/>
        <v>80.256875000006403</v>
      </c>
      <c r="AJ7070">
        <v>0.03</v>
      </c>
    </row>
    <row r="7071" spans="1:36">
      <c r="A7071" s="1">
        <v>42195.03052083333</v>
      </c>
      <c r="B7071">
        <v>0.03</v>
      </c>
      <c r="C7071">
        <f t="shared" si="112"/>
        <v>80.26381944444438</v>
      </c>
      <c r="AJ7071">
        <v>0.03</v>
      </c>
    </row>
    <row r="7072" spans="1:36">
      <c r="A7072" s="1">
        <v>42195.033993055556</v>
      </c>
      <c r="B7072">
        <v>0.02</v>
      </c>
      <c r="C7072">
        <f t="shared" si="112"/>
        <v>80.270763888896909</v>
      </c>
      <c r="AJ7072">
        <v>0.03</v>
      </c>
    </row>
    <row r="7073" spans="1:36">
      <c r="A7073" s="1">
        <v>42195.037465277775</v>
      </c>
      <c r="B7073">
        <v>0.01</v>
      </c>
      <c r="C7073">
        <f t="shared" si="112"/>
        <v>80.277708333334886</v>
      </c>
      <c r="AJ7073">
        <v>0.03</v>
      </c>
    </row>
    <row r="7074" spans="1:36">
      <c r="A7074" s="1">
        <v>42195.040937500002</v>
      </c>
      <c r="B7074">
        <v>0.04</v>
      </c>
      <c r="C7074">
        <f t="shared" si="112"/>
        <v>80.284652777787414</v>
      </c>
      <c r="AJ7074">
        <v>0.03</v>
      </c>
    </row>
    <row r="7075" spans="1:36">
      <c r="A7075" s="1">
        <v>42195.044409722221</v>
      </c>
      <c r="B7075">
        <v>0.03</v>
      </c>
      <c r="C7075">
        <f t="shared" si="112"/>
        <v>80.291597222225391</v>
      </c>
      <c r="AJ7075">
        <v>0.03</v>
      </c>
    </row>
    <row r="7076" spans="1:36">
      <c r="A7076" s="1">
        <v>42195.047881944447</v>
      </c>
      <c r="B7076">
        <v>0.03</v>
      </c>
      <c r="C7076">
        <f t="shared" si="112"/>
        <v>80.29854166667792</v>
      </c>
      <c r="AJ7076">
        <v>0.03</v>
      </c>
    </row>
    <row r="7077" spans="1:36">
      <c r="A7077" s="1">
        <v>42195.051354166666</v>
      </c>
      <c r="B7077">
        <v>0.03</v>
      </c>
      <c r="C7077">
        <f t="shared" si="112"/>
        <v>80.305486111115897</v>
      </c>
      <c r="AJ7077">
        <v>0.03</v>
      </c>
    </row>
    <row r="7078" spans="1:36">
      <c r="A7078" s="1">
        <v>42195.054826388892</v>
      </c>
      <c r="B7078">
        <v>0.02</v>
      </c>
      <c r="C7078">
        <f t="shared" si="112"/>
        <v>80.312430555568426</v>
      </c>
      <c r="AJ7078">
        <v>0.03</v>
      </c>
    </row>
    <row r="7079" spans="1:36">
      <c r="A7079" s="1">
        <v>42195.058298611111</v>
      </c>
      <c r="B7079">
        <v>0.03</v>
      </c>
      <c r="C7079">
        <f t="shared" si="112"/>
        <v>80.319375000006403</v>
      </c>
      <c r="AJ7079">
        <v>0.03</v>
      </c>
    </row>
    <row r="7080" spans="1:36">
      <c r="A7080" s="1">
        <v>42195.06177083333</v>
      </c>
      <c r="B7080">
        <v>0.03</v>
      </c>
      <c r="C7080">
        <f t="shared" ref="C7080:C7143" si="113">((A7080-$G$3)*2)+29</f>
        <v>80.32631944444438</v>
      </c>
      <c r="AJ7080">
        <v>0.03</v>
      </c>
    </row>
    <row r="7081" spans="1:36">
      <c r="A7081" s="1">
        <v>42195.065243055556</v>
      </c>
      <c r="B7081">
        <v>0.03</v>
      </c>
      <c r="C7081">
        <f t="shared" si="113"/>
        <v>80.333263888896909</v>
      </c>
      <c r="AJ7081">
        <v>0.03</v>
      </c>
    </row>
    <row r="7082" spans="1:36">
      <c r="A7082" s="1">
        <v>42195.068715277775</v>
      </c>
      <c r="B7082">
        <v>0.03</v>
      </c>
      <c r="C7082">
        <f t="shared" si="113"/>
        <v>80.340208333334886</v>
      </c>
      <c r="AJ7082">
        <v>0.03</v>
      </c>
    </row>
    <row r="7083" spans="1:36">
      <c r="A7083" s="1">
        <v>42195.072187500002</v>
      </c>
      <c r="B7083">
        <v>0.03</v>
      </c>
      <c r="C7083">
        <f t="shared" si="113"/>
        <v>80.347152777787414</v>
      </c>
      <c r="AJ7083">
        <v>0.03</v>
      </c>
    </row>
    <row r="7084" spans="1:36">
      <c r="A7084" s="1">
        <v>42195.075659722221</v>
      </c>
      <c r="B7084">
        <v>0.03</v>
      </c>
      <c r="C7084">
        <f t="shared" si="113"/>
        <v>80.354097222225391</v>
      </c>
      <c r="AJ7084">
        <v>0.03</v>
      </c>
    </row>
    <row r="7085" spans="1:36">
      <c r="A7085" s="1">
        <v>42195.079131944447</v>
      </c>
      <c r="B7085">
        <v>0.03</v>
      </c>
      <c r="C7085">
        <f t="shared" si="113"/>
        <v>80.36104166667792</v>
      </c>
      <c r="AJ7085">
        <v>0.03</v>
      </c>
    </row>
    <row r="7086" spans="1:36">
      <c r="A7086" s="1">
        <v>42195.082604166666</v>
      </c>
      <c r="B7086">
        <v>0.03</v>
      </c>
      <c r="C7086">
        <f t="shared" si="113"/>
        <v>80.367986111115897</v>
      </c>
      <c r="AJ7086">
        <v>0.03</v>
      </c>
    </row>
    <row r="7087" spans="1:36">
      <c r="A7087" s="1">
        <v>42195.086076388892</v>
      </c>
      <c r="B7087">
        <v>0.03</v>
      </c>
      <c r="C7087">
        <f t="shared" si="113"/>
        <v>80.374930555568426</v>
      </c>
      <c r="AJ7087">
        <v>0.03</v>
      </c>
    </row>
    <row r="7088" spans="1:36">
      <c r="A7088" s="1">
        <v>42195.089548611111</v>
      </c>
      <c r="B7088">
        <v>0.03</v>
      </c>
      <c r="C7088">
        <f t="shared" si="113"/>
        <v>80.381875000006403</v>
      </c>
      <c r="AJ7088">
        <v>0.03</v>
      </c>
    </row>
    <row r="7089" spans="1:36">
      <c r="A7089" s="1">
        <v>42195.09302083333</v>
      </c>
      <c r="B7089">
        <v>0.03</v>
      </c>
      <c r="C7089">
        <f t="shared" si="113"/>
        <v>80.38881944444438</v>
      </c>
      <c r="AJ7089">
        <v>0.03</v>
      </c>
    </row>
    <row r="7090" spans="1:36">
      <c r="A7090" s="1">
        <v>42195.096493055556</v>
      </c>
      <c r="B7090">
        <v>0.03</v>
      </c>
      <c r="C7090">
        <f t="shared" si="113"/>
        <v>80.395763888896909</v>
      </c>
      <c r="AJ7090">
        <v>0.03</v>
      </c>
    </row>
    <row r="7091" spans="1:36">
      <c r="A7091" s="1">
        <v>42195.099965277775</v>
      </c>
      <c r="B7091">
        <v>0.03</v>
      </c>
      <c r="C7091">
        <f t="shared" si="113"/>
        <v>80.402708333334886</v>
      </c>
      <c r="AJ7091">
        <v>0.03</v>
      </c>
    </row>
    <row r="7092" spans="1:36">
      <c r="A7092" s="1">
        <v>42195.103437500002</v>
      </c>
      <c r="B7092">
        <v>0.03</v>
      </c>
      <c r="C7092">
        <f t="shared" si="113"/>
        <v>80.409652777787414</v>
      </c>
      <c r="AJ7092">
        <v>0.03</v>
      </c>
    </row>
    <row r="7093" spans="1:36">
      <c r="A7093" s="1">
        <v>42195.106909722221</v>
      </c>
      <c r="B7093">
        <v>0.02</v>
      </c>
      <c r="C7093">
        <f t="shared" si="113"/>
        <v>80.416597222225391</v>
      </c>
      <c r="AJ7093">
        <v>0.03</v>
      </c>
    </row>
    <row r="7094" spans="1:36">
      <c r="A7094" s="1">
        <v>42195.110381944447</v>
      </c>
      <c r="B7094">
        <v>0.03</v>
      </c>
      <c r="C7094">
        <f t="shared" si="113"/>
        <v>80.42354166667792</v>
      </c>
      <c r="AJ7094">
        <v>0.03</v>
      </c>
    </row>
    <row r="7095" spans="1:36">
      <c r="A7095" s="1">
        <v>42195.113854166666</v>
      </c>
      <c r="B7095">
        <v>0.02</v>
      </c>
      <c r="C7095">
        <f t="shared" si="113"/>
        <v>80.430486111115897</v>
      </c>
      <c r="AJ7095">
        <v>0.03</v>
      </c>
    </row>
    <row r="7096" spans="1:36">
      <c r="A7096" s="1">
        <v>42195.117326388892</v>
      </c>
      <c r="B7096">
        <v>0.03</v>
      </c>
      <c r="C7096">
        <f t="shared" si="113"/>
        <v>80.437430555568426</v>
      </c>
      <c r="AJ7096">
        <v>0.03</v>
      </c>
    </row>
    <row r="7097" spans="1:36">
      <c r="A7097" s="1">
        <v>42195.120798611111</v>
      </c>
      <c r="B7097">
        <v>0.03</v>
      </c>
      <c r="C7097">
        <f t="shared" si="113"/>
        <v>80.444375000006403</v>
      </c>
      <c r="AJ7097">
        <v>0.03</v>
      </c>
    </row>
    <row r="7098" spans="1:36">
      <c r="A7098" s="1">
        <v>42195.12427083333</v>
      </c>
      <c r="B7098">
        <v>0.02</v>
      </c>
      <c r="C7098">
        <f t="shared" si="113"/>
        <v>80.45131944444438</v>
      </c>
      <c r="AJ7098">
        <v>0.03</v>
      </c>
    </row>
    <row r="7099" spans="1:36">
      <c r="A7099" s="1">
        <v>42195.127743055556</v>
      </c>
      <c r="B7099">
        <v>0.03</v>
      </c>
      <c r="C7099">
        <f t="shared" si="113"/>
        <v>80.458263888896909</v>
      </c>
      <c r="AJ7099">
        <v>0.03</v>
      </c>
    </row>
    <row r="7100" spans="1:36">
      <c r="A7100" s="1">
        <v>42195.131215277775</v>
      </c>
      <c r="B7100">
        <v>0.03</v>
      </c>
      <c r="C7100">
        <f t="shared" si="113"/>
        <v>80.465208333334886</v>
      </c>
      <c r="AJ7100">
        <v>0.03</v>
      </c>
    </row>
    <row r="7101" spans="1:36">
      <c r="A7101" s="1">
        <v>42195.134687500002</v>
      </c>
      <c r="B7101">
        <v>0.03</v>
      </c>
      <c r="C7101">
        <f t="shared" si="113"/>
        <v>80.472152777787414</v>
      </c>
      <c r="AJ7101">
        <v>0.03</v>
      </c>
    </row>
    <row r="7102" spans="1:36">
      <c r="A7102" s="1">
        <v>42195.138159722221</v>
      </c>
      <c r="B7102">
        <v>0.03</v>
      </c>
      <c r="C7102">
        <f t="shared" si="113"/>
        <v>80.479097222225391</v>
      </c>
      <c r="AJ7102">
        <v>0.03</v>
      </c>
    </row>
    <row r="7103" spans="1:36">
      <c r="A7103" s="1">
        <v>42195.141631944447</v>
      </c>
      <c r="B7103">
        <v>0.03</v>
      </c>
      <c r="C7103">
        <f t="shared" si="113"/>
        <v>80.48604166667792</v>
      </c>
      <c r="AJ7103">
        <v>0.03</v>
      </c>
    </row>
    <row r="7104" spans="1:36">
      <c r="A7104" s="1">
        <v>42195.145104166666</v>
      </c>
      <c r="B7104">
        <v>0.02</v>
      </c>
      <c r="C7104">
        <f t="shared" si="113"/>
        <v>80.492986111115897</v>
      </c>
      <c r="AJ7104">
        <v>0.03</v>
      </c>
    </row>
    <row r="7105" spans="1:36">
      <c r="A7105" s="1">
        <v>42195.148576388892</v>
      </c>
      <c r="B7105">
        <v>0.03</v>
      </c>
      <c r="C7105">
        <f t="shared" si="113"/>
        <v>80.499930555568426</v>
      </c>
      <c r="AJ7105">
        <v>0.03</v>
      </c>
    </row>
    <row r="7106" spans="1:36">
      <c r="A7106" s="1">
        <v>42195.152048611111</v>
      </c>
      <c r="B7106">
        <v>0.03</v>
      </c>
      <c r="C7106">
        <f t="shared" si="113"/>
        <v>80.506875000006403</v>
      </c>
      <c r="AJ7106">
        <v>0.03</v>
      </c>
    </row>
    <row r="7107" spans="1:36">
      <c r="A7107" s="1">
        <v>42195.15552083333</v>
      </c>
      <c r="B7107">
        <v>0.03</v>
      </c>
      <c r="C7107">
        <f t="shared" si="113"/>
        <v>80.51381944444438</v>
      </c>
      <c r="AJ7107">
        <v>0.03</v>
      </c>
    </row>
    <row r="7108" spans="1:36">
      <c r="A7108" s="1">
        <v>42195.158993055556</v>
      </c>
      <c r="B7108">
        <v>0.03</v>
      </c>
      <c r="C7108">
        <f t="shared" si="113"/>
        <v>80.520763888896909</v>
      </c>
      <c r="AJ7108">
        <v>0.03</v>
      </c>
    </row>
    <row r="7109" spans="1:36">
      <c r="A7109" s="1">
        <v>42195.162465277775</v>
      </c>
      <c r="B7109">
        <v>0.03</v>
      </c>
      <c r="C7109">
        <f t="shared" si="113"/>
        <v>80.527708333334886</v>
      </c>
      <c r="AJ7109">
        <v>0.03</v>
      </c>
    </row>
    <row r="7110" spans="1:36">
      <c r="A7110" s="1">
        <v>42195.165937500002</v>
      </c>
      <c r="B7110">
        <v>0.03</v>
      </c>
      <c r="C7110">
        <f t="shared" si="113"/>
        <v>80.534652777787414</v>
      </c>
      <c r="AJ7110">
        <v>0.03</v>
      </c>
    </row>
    <row r="7111" spans="1:36">
      <c r="A7111" s="1">
        <v>42195.169409722221</v>
      </c>
      <c r="B7111">
        <v>0.03</v>
      </c>
      <c r="C7111">
        <f t="shared" si="113"/>
        <v>80.541597222225391</v>
      </c>
      <c r="AJ7111">
        <v>0.03</v>
      </c>
    </row>
    <row r="7112" spans="1:36">
      <c r="A7112" s="1">
        <v>42195.172881944447</v>
      </c>
      <c r="B7112">
        <v>0.03</v>
      </c>
      <c r="C7112">
        <f t="shared" si="113"/>
        <v>80.54854166667792</v>
      </c>
      <c r="AJ7112">
        <v>0.03</v>
      </c>
    </row>
    <row r="7113" spans="1:36">
      <c r="A7113" s="1">
        <v>42195.176354166666</v>
      </c>
      <c r="B7113">
        <v>0.03</v>
      </c>
      <c r="C7113">
        <f t="shared" si="113"/>
        <v>80.555486111115897</v>
      </c>
      <c r="AJ7113">
        <v>0.03</v>
      </c>
    </row>
    <row r="7114" spans="1:36">
      <c r="A7114" s="1">
        <v>42195.179826388892</v>
      </c>
      <c r="B7114">
        <v>0.03</v>
      </c>
      <c r="C7114">
        <f t="shared" si="113"/>
        <v>80.562430555568426</v>
      </c>
      <c r="AJ7114">
        <v>0.03</v>
      </c>
    </row>
    <row r="7115" spans="1:36">
      <c r="A7115" s="1">
        <v>42195.183298611111</v>
      </c>
      <c r="B7115">
        <v>0.03</v>
      </c>
      <c r="C7115">
        <f t="shared" si="113"/>
        <v>80.569375000006403</v>
      </c>
      <c r="AJ7115">
        <v>0.03</v>
      </c>
    </row>
    <row r="7116" spans="1:36">
      <c r="A7116" s="1">
        <v>42195.18677083333</v>
      </c>
      <c r="B7116">
        <v>0.03</v>
      </c>
      <c r="C7116">
        <f t="shared" si="113"/>
        <v>80.57631944444438</v>
      </c>
      <c r="AJ7116">
        <v>0.03</v>
      </c>
    </row>
    <row r="7117" spans="1:36">
      <c r="A7117" s="1">
        <v>42195.190243055556</v>
      </c>
      <c r="B7117">
        <v>0.03</v>
      </c>
      <c r="C7117">
        <f t="shared" si="113"/>
        <v>80.583263888896909</v>
      </c>
      <c r="AJ7117">
        <v>0.03</v>
      </c>
    </row>
    <row r="7118" spans="1:36">
      <c r="A7118" s="1">
        <v>42195.193715277775</v>
      </c>
      <c r="B7118">
        <v>0.03</v>
      </c>
      <c r="C7118">
        <f t="shared" si="113"/>
        <v>80.590208333334886</v>
      </c>
      <c r="AJ7118">
        <v>0.03</v>
      </c>
    </row>
    <row r="7119" spans="1:36">
      <c r="A7119" s="1">
        <v>42195.197187500002</v>
      </c>
      <c r="B7119">
        <v>0.03</v>
      </c>
      <c r="C7119">
        <f t="shared" si="113"/>
        <v>80.597152777787414</v>
      </c>
      <c r="AJ7119">
        <v>0.03</v>
      </c>
    </row>
    <row r="7120" spans="1:36">
      <c r="A7120" s="1">
        <v>42195.200659722221</v>
      </c>
      <c r="B7120">
        <v>0.03</v>
      </c>
      <c r="C7120">
        <f t="shared" si="113"/>
        <v>80.604097222225391</v>
      </c>
      <c r="AJ7120">
        <v>0.03</v>
      </c>
    </row>
    <row r="7121" spans="1:36">
      <c r="A7121" s="1">
        <v>42195.204131944447</v>
      </c>
      <c r="B7121">
        <v>0.03</v>
      </c>
      <c r="C7121">
        <f t="shared" si="113"/>
        <v>80.61104166667792</v>
      </c>
      <c r="AJ7121">
        <v>0.03</v>
      </c>
    </row>
    <row r="7122" spans="1:36">
      <c r="A7122" s="1">
        <v>42195.207604166666</v>
      </c>
      <c r="B7122">
        <v>0.03</v>
      </c>
      <c r="C7122">
        <f t="shared" si="113"/>
        <v>80.617986111115897</v>
      </c>
      <c r="AJ7122">
        <v>0.03</v>
      </c>
    </row>
    <row r="7123" spans="1:36">
      <c r="A7123" s="1">
        <v>42195.211076388892</v>
      </c>
      <c r="B7123">
        <v>0.03</v>
      </c>
      <c r="C7123">
        <f t="shared" si="113"/>
        <v>80.624930555568426</v>
      </c>
      <c r="AJ7123">
        <v>0.03</v>
      </c>
    </row>
    <row r="7124" spans="1:36">
      <c r="A7124" s="1">
        <v>42195.214548611111</v>
      </c>
      <c r="B7124">
        <v>0.03</v>
      </c>
      <c r="C7124">
        <f t="shared" si="113"/>
        <v>80.631875000006403</v>
      </c>
      <c r="AJ7124">
        <v>0.03</v>
      </c>
    </row>
    <row r="7125" spans="1:36">
      <c r="A7125" s="1">
        <v>42195.21802083333</v>
      </c>
      <c r="B7125">
        <v>0.03</v>
      </c>
      <c r="C7125">
        <f t="shared" si="113"/>
        <v>80.63881944444438</v>
      </c>
      <c r="AJ7125">
        <v>0.03</v>
      </c>
    </row>
    <row r="7126" spans="1:36">
      <c r="A7126" s="1">
        <v>42195.221493055556</v>
      </c>
      <c r="B7126">
        <v>0.03</v>
      </c>
      <c r="C7126">
        <f t="shared" si="113"/>
        <v>80.645763888896909</v>
      </c>
      <c r="AJ7126">
        <v>0.03</v>
      </c>
    </row>
    <row r="7127" spans="1:36">
      <c r="A7127" s="1">
        <v>42195.224965277775</v>
      </c>
      <c r="B7127">
        <v>0.03</v>
      </c>
      <c r="C7127">
        <f t="shared" si="113"/>
        <v>80.652708333334886</v>
      </c>
      <c r="AJ7127">
        <v>0.03</v>
      </c>
    </row>
    <row r="7128" spans="1:36">
      <c r="A7128" s="1">
        <v>42195.228437500002</v>
      </c>
      <c r="B7128">
        <v>0.03</v>
      </c>
      <c r="C7128">
        <f t="shared" si="113"/>
        <v>80.659652777787414</v>
      </c>
      <c r="AJ7128">
        <v>0.03</v>
      </c>
    </row>
    <row r="7129" spans="1:36">
      <c r="A7129" s="1">
        <v>42195.231909722221</v>
      </c>
      <c r="B7129">
        <v>0.03</v>
      </c>
      <c r="C7129">
        <f t="shared" si="113"/>
        <v>80.666597222225391</v>
      </c>
      <c r="AJ7129">
        <v>0.03</v>
      </c>
    </row>
    <row r="7130" spans="1:36">
      <c r="A7130" s="1">
        <v>42195.235381944447</v>
      </c>
      <c r="B7130">
        <v>0.02</v>
      </c>
      <c r="C7130">
        <f t="shared" si="113"/>
        <v>80.67354166667792</v>
      </c>
      <c r="AJ7130">
        <v>0.03</v>
      </c>
    </row>
    <row r="7131" spans="1:36">
      <c r="A7131" s="1">
        <v>42195.238854166666</v>
      </c>
      <c r="B7131">
        <v>0.03</v>
      </c>
      <c r="C7131">
        <f t="shared" si="113"/>
        <v>80.680486111115897</v>
      </c>
      <c r="AJ7131">
        <v>0.03</v>
      </c>
    </row>
    <row r="7132" spans="1:36">
      <c r="A7132" s="1">
        <v>42195.242326388892</v>
      </c>
      <c r="B7132">
        <v>0.03</v>
      </c>
      <c r="C7132">
        <f t="shared" si="113"/>
        <v>80.687430555568426</v>
      </c>
      <c r="AJ7132">
        <v>0.03</v>
      </c>
    </row>
    <row r="7133" spans="1:36">
      <c r="A7133" s="1">
        <v>42195.245798611111</v>
      </c>
      <c r="B7133">
        <v>0.02</v>
      </c>
      <c r="C7133">
        <f t="shared" si="113"/>
        <v>80.694375000006403</v>
      </c>
      <c r="AJ7133">
        <v>0.03</v>
      </c>
    </row>
    <row r="7134" spans="1:36">
      <c r="A7134" s="1">
        <v>42195.24927083333</v>
      </c>
      <c r="B7134">
        <v>0.04</v>
      </c>
      <c r="C7134">
        <f t="shared" si="113"/>
        <v>80.70131944444438</v>
      </c>
      <c r="AJ7134">
        <v>0.03</v>
      </c>
    </row>
    <row r="7135" spans="1:36">
      <c r="A7135" s="1">
        <v>42195.252743055556</v>
      </c>
      <c r="B7135">
        <v>0.02</v>
      </c>
      <c r="C7135">
        <f t="shared" si="113"/>
        <v>80.708263888896909</v>
      </c>
      <c r="AJ7135">
        <v>0.03</v>
      </c>
    </row>
    <row r="7136" spans="1:36">
      <c r="A7136" s="1">
        <v>42195.256215277775</v>
      </c>
      <c r="B7136">
        <v>0.03</v>
      </c>
      <c r="C7136">
        <f t="shared" si="113"/>
        <v>80.715208333334886</v>
      </c>
      <c r="AJ7136">
        <v>0.03</v>
      </c>
    </row>
    <row r="7137" spans="1:36">
      <c r="A7137" s="1">
        <v>42195.259687500002</v>
      </c>
      <c r="B7137">
        <v>0.03</v>
      </c>
      <c r="C7137">
        <f t="shared" si="113"/>
        <v>80.722152777787414</v>
      </c>
      <c r="AJ7137">
        <v>0.03</v>
      </c>
    </row>
    <row r="7138" spans="1:36">
      <c r="A7138" s="1">
        <v>42195.263159722221</v>
      </c>
      <c r="B7138">
        <v>0.03</v>
      </c>
      <c r="C7138">
        <f t="shared" si="113"/>
        <v>80.729097222225391</v>
      </c>
      <c r="AJ7138">
        <v>0.03</v>
      </c>
    </row>
    <row r="7139" spans="1:36">
      <c r="A7139" s="1">
        <v>42195.266631944447</v>
      </c>
      <c r="B7139">
        <v>0.03</v>
      </c>
      <c r="C7139">
        <f t="shared" si="113"/>
        <v>80.73604166667792</v>
      </c>
      <c r="AJ7139">
        <v>0.03</v>
      </c>
    </row>
    <row r="7140" spans="1:36">
      <c r="A7140" s="1">
        <v>42195.270104166666</v>
      </c>
      <c r="B7140">
        <v>0.03</v>
      </c>
      <c r="C7140">
        <f t="shared" si="113"/>
        <v>80.742986111115897</v>
      </c>
      <c r="AJ7140">
        <v>0.03</v>
      </c>
    </row>
    <row r="7141" spans="1:36">
      <c r="A7141" s="1">
        <v>42195.273576388892</v>
      </c>
      <c r="B7141">
        <v>0.03</v>
      </c>
      <c r="C7141">
        <f t="shared" si="113"/>
        <v>80.749930555568426</v>
      </c>
      <c r="AJ7141">
        <v>0.03</v>
      </c>
    </row>
    <row r="7142" spans="1:36">
      <c r="A7142" s="1">
        <v>42195.277048611111</v>
      </c>
      <c r="B7142">
        <v>0.03</v>
      </c>
      <c r="C7142">
        <f t="shared" si="113"/>
        <v>80.756875000006403</v>
      </c>
      <c r="AJ7142">
        <v>0.03</v>
      </c>
    </row>
    <row r="7143" spans="1:36">
      <c r="A7143" s="1">
        <v>42195.28052083333</v>
      </c>
      <c r="B7143">
        <v>0.03</v>
      </c>
      <c r="C7143">
        <f t="shared" si="113"/>
        <v>80.76381944444438</v>
      </c>
      <c r="AJ7143">
        <v>0.03</v>
      </c>
    </row>
    <row r="7144" spans="1:36">
      <c r="A7144" s="1">
        <v>42195.283993055556</v>
      </c>
      <c r="B7144">
        <v>0.03</v>
      </c>
      <c r="C7144">
        <f t="shared" ref="C7144:C7207" si="114">((A7144-$G$3)*2)+29</f>
        <v>80.770763888896909</v>
      </c>
      <c r="AJ7144">
        <v>0.03</v>
      </c>
    </row>
    <row r="7145" spans="1:36">
      <c r="A7145" s="1">
        <v>42195.287465277775</v>
      </c>
      <c r="B7145">
        <v>0.03</v>
      </c>
      <c r="C7145">
        <f t="shared" si="114"/>
        <v>80.777708333334886</v>
      </c>
      <c r="AJ7145">
        <v>0.03</v>
      </c>
    </row>
    <row r="7146" spans="1:36">
      <c r="A7146" s="1">
        <v>42195.290937500002</v>
      </c>
      <c r="B7146">
        <v>0.03</v>
      </c>
      <c r="C7146">
        <f t="shared" si="114"/>
        <v>80.784652777787414</v>
      </c>
      <c r="AJ7146">
        <v>0.03</v>
      </c>
    </row>
    <row r="7147" spans="1:36">
      <c r="A7147" s="1">
        <v>42195.294409722221</v>
      </c>
      <c r="B7147">
        <v>0.03</v>
      </c>
      <c r="C7147">
        <f t="shared" si="114"/>
        <v>80.791597222225391</v>
      </c>
      <c r="AJ7147">
        <v>0.03</v>
      </c>
    </row>
    <row r="7148" spans="1:36">
      <c r="A7148" s="1">
        <v>42195.297881944447</v>
      </c>
      <c r="B7148">
        <v>0.03</v>
      </c>
      <c r="C7148">
        <f t="shared" si="114"/>
        <v>80.79854166667792</v>
      </c>
      <c r="AJ7148">
        <v>0.03</v>
      </c>
    </row>
    <row r="7149" spans="1:36">
      <c r="A7149" s="1">
        <v>42195.301354166666</v>
      </c>
      <c r="B7149">
        <v>0.03</v>
      </c>
      <c r="C7149">
        <f t="shared" si="114"/>
        <v>80.805486111115897</v>
      </c>
      <c r="AJ7149">
        <v>0.03</v>
      </c>
    </row>
    <row r="7150" spans="1:36">
      <c r="A7150" s="1">
        <v>42195.304826388892</v>
      </c>
      <c r="B7150">
        <v>0.03</v>
      </c>
      <c r="C7150">
        <f t="shared" si="114"/>
        <v>80.812430555568426</v>
      </c>
      <c r="AJ7150">
        <v>0.03</v>
      </c>
    </row>
    <row r="7151" spans="1:36">
      <c r="A7151" s="1">
        <v>42195.308298611111</v>
      </c>
      <c r="B7151">
        <v>0.03</v>
      </c>
      <c r="C7151">
        <f t="shared" si="114"/>
        <v>80.819375000006403</v>
      </c>
      <c r="AJ7151">
        <v>0.03</v>
      </c>
    </row>
    <row r="7152" spans="1:36">
      <c r="A7152" s="1">
        <v>42195.31177083333</v>
      </c>
      <c r="B7152">
        <v>0.03</v>
      </c>
      <c r="C7152">
        <f t="shared" si="114"/>
        <v>80.82631944444438</v>
      </c>
      <c r="AJ7152">
        <v>0.03</v>
      </c>
    </row>
    <row r="7153" spans="1:36">
      <c r="A7153" s="1">
        <v>42195.315243055556</v>
      </c>
      <c r="B7153">
        <v>0.03</v>
      </c>
      <c r="C7153">
        <f t="shared" si="114"/>
        <v>80.833263888896909</v>
      </c>
      <c r="AJ7153">
        <v>0.03</v>
      </c>
    </row>
    <row r="7154" spans="1:36">
      <c r="A7154" s="1">
        <v>42195.318715277775</v>
      </c>
      <c r="B7154">
        <v>0.03</v>
      </c>
      <c r="C7154">
        <f t="shared" si="114"/>
        <v>80.840208333334886</v>
      </c>
      <c r="AJ7154">
        <v>0.03</v>
      </c>
    </row>
    <row r="7155" spans="1:36">
      <c r="A7155" s="1">
        <v>42195.322187500002</v>
      </c>
      <c r="B7155">
        <v>0.03</v>
      </c>
      <c r="C7155">
        <f t="shared" si="114"/>
        <v>80.847152777787414</v>
      </c>
      <c r="AJ7155">
        <v>0.03</v>
      </c>
    </row>
    <row r="7156" spans="1:36">
      <c r="A7156" s="1">
        <v>42195.325659722221</v>
      </c>
      <c r="B7156">
        <v>0.03</v>
      </c>
      <c r="C7156">
        <f t="shared" si="114"/>
        <v>80.854097222225391</v>
      </c>
      <c r="AJ7156">
        <v>0.03</v>
      </c>
    </row>
    <row r="7157" spans="1:36">
      <c r="A7157" s="1">
        <v>42195.329131944447</v>
      </c>
      <c r="B7157">
        <v>0.03</v>
      </c>
      <c r="C7157">
        <f t="shared" si="114"/>
        <v>80.86104166667792</v>
      </c>
      <c r="AJ7157">
        <v>0.03</v>
      </c>
    </row>
    <row r="7158" spans="1:36">
      <c r="A7158" s="1">
        <v>42195.332604166666</v>
      </c>
      <c r="B7158">
        <v>0.03</v>
      </c>
      <c r="C7158">
        <f t="shared" si="114"/>
        <v>80.867986111115897</v>
      </c>
      <c r="AJ7158">
        <v>0.03</v>
      </c>
    </row>
    <row r="7159" spans="1:36">
      <c r="A7159" s="1">
        <v>42195.336076388892</v>
      </c>
      <c r="B7159">
        <v>0.03</v>
      </c>
      <c r="C7159">
        <f t="shared" si="114"/>
        <v>80.874930555568426</v>
      </c>
      <c r="AJ7159">
        <v>0.03</v>
      </c>
    </row>
    <row r="7160" spans="1:36">
      <c r="A7160" s="1">
        <v>42195.339548611111</v>
      </c>
      <c r="B7160">
        <v>0.03</v>
      </c>
      <c r="C7160">
        <f t="shared" si="114"/>
        <v>80.881875000006403</v>
      </c>
      <c r="AJ7160">
        <v>0.03</v>
      </c>
    </row>
    <row r="7161" spans="1:36">
      <c r="A7161" s="1">
        <v>42195.34302083333</v>
      </c>
      <c r="B7161">
        <v>0.03</v>
      </c>
      <c r="C7161">
        <f t="shared" si="114"/>
        <v>80.88881944444438</v>
      </c>
      <c r="AJ7161">
        <v>0.03</v>
      </c>
    </row>
    <row r="7162" spans="1:36">
      <c r="A7162" s="1">
        <v>42195.346493055556</v>
      </c>
      <c r="B7162">
        <v>0.03</v>
      </c>
      <c r="C7162">
        <f t="shared" si="114"/>
        <v>80.895763888896909</v>
      </c>
      <c r="AJ7162">
        <v>0.03</v>
      </c>
    </row>
    <row r="7163" spans="1:36">
      <c r="A7163" s="1">
        <v>42195.349965277775</v>
      </c>
      <c r="B7163">
        <v>0.03</v>
      </c>
      <c r="C7163">
        <f t="shared" si="114"/>
        <v>80.902708333334886</v>
      </c>
      <c r="AJ7163">
        <v>0.03</v>
      </c>
    </row>
    <row r="7164" spans="1:36">
      <c r="A7164" s="1">
        <v>42195.353437500002</v>
      </c>
      <c r="B7164">
        <v>0.03</v>
      </c>
      <c r="C7164">
        <f t="shared" si="114"/>
        <v>80.909652777787414</v>
      </c>
      <c r="AJ7164">
        <v>0.03</v>
      </c>
    </row>
    <row r="7165" spans="1:36">
      <c r="A7165" s="1">
        <v>42195.356909722221</v>
      </c>
      <c r="B7165">
        <v>0.03</v>
      </c>
      <c r="C7165">
        <f t="shared" si="114"/>
        <v>80.916597222225391</v>
      </c>
      <c r="AJ7165">
        <v>0.03</v>
      </c>
    </row>
    <row r="7166" spans="1:36">
      <c r="A7166" s="1">
        <v>42195.360381944447</v>
      </c>
      <c r="B7166">
        <v>0.03</v>
      </c>
      <c r="C7166">
        <f t="shared" si="114"/>
        <v>80.92354166667792</v>
      </c>
      <c r="AJ7166">
        <v>0.03</v>
      </c>
    </row>
    <row r="7167" spans="1:36">
      <c r="A7167" s="1">
        <v>42195.363854166666</v>
      </c>
      <c r="B7167">
        <v>0.03</v>
      </c>
      <c r="C7167">
        <f t="shared" si="114"/>
        <v>80.930486111115897</v>
      </c>
      <c r="AJ7167">
        <v>0.03</v>
      </c>
    </row>
    <row r="7168" spans="1:36">
      <c r="A7168" s="1">
        <v>42195.367326388892</v>
      </c>
      <c r="B7168">
        <v>0.03</v>
      </c>
      <c r="C7168">
        <f t="shared" si="114"/>
        <v>80.937430555568426</v>
      </c>
      <c r="AJ7168">
        <v>0.03</v>
      </c>
    </row>
    <row r="7169" spans="1:36">
      <c r="A7169" s="1">
        <v>42195.370798611111</v>
      </c>
      <c r="B7169">
        <v>0.03</v>
      </c>
      <c r="C7169">
        <f t="shared" si="114"/>
        <v>80.944375000006403</v>
      </c>
      <c r="AJ7169">
        <v>0.03</v>
      </c>
    </row>
    <row r="7170" spans="1:36">
      <c r="A7170" s="1">
        <v>42195.37427083333</v>
      </c>
      <c r="B7170">
        <v>0.03</v>
      </c>
      <c r="C7170">
        <f t="shared" si="114"/>
        <v>80.95131944444438</v>
      </c>
      <c r="AJ7170">
        <v>0.03</v>
      </c>
    </row>
    <row r="7171" spans="1:36">
      <c r="A7171" s="1">
        <v>42195.377743055556</v>
      </c>
      <c r="B7171">
        <v>0.03</v>
      </c>
      <c r="C7171">
        <f t="shared" si="114"/>
        <v>80.958263888896909</v>
      </c>
      <c r="AJ7171">
        <v>0.03</v>
      </c>
    </row>
    <row r="7172" spans="1:36">
      <c r="A7172" s="1">
        <v>42195.381215277775</v>
      </c>
      <c r="B7172">
        <v>0.03</v>
      </c>
      <c r="C7172">
        <f t="shared" si="114"/>
        <v>80.965208333334886</v>
      </c>
      <c r="AJ7172">
        <v>0.03</v>
      </c>
    </row>
    <row r="7173" spans="1:36">
      <c r="A7173" s="1">
        <v>42195.384687500002</v>
      </c>
      <c r="B7173">
        <v>0.11</v>
      </c>
      <c r="C7173">
        <f t="shared" si="114"/>
        <v>80.972152777787414</v>
      </c>
      <c r="AJ7173">
        <v>0.03</v>
      </c>
    </row>
    <row r="7174" spans="1:36">
      <c r="A7174" s="1">
        <v>42195.388159722221</v>
      </c>
      <c r="B7174">
        <v>0.04</v>
      </c>
      <c r="C7174">
        <f t="shared" si="114"/>
        <v>80.979097222225391</v>
      </c>
      <c r="AJ7174">
        <v>0.03</v>
      </c>
    </row>
    <row r="7175" spans="1:36">
      <c r="A7175" s="1">
        <v>42195.391631944447</v>
      </c>
      <c r="B7175">
        <v>0.03</v>
      </c>
      <c r="C7175">
        <f t="shared" si="114"/>
        <v>80.98604166667792</v>
      </c>
      <c r="AJ7175">
        <v>0.03</v>
      </c>
    </row>
    <row r="7176" spans="1:36">
      <c r="A7176" s="1">
        <v>42195.395104166666</v>
      </c>
      <c r="B7176">
        <v>0.03</v>
      </c>
      <c r="C7176">
        <f t="shared" si="114"/>
        <v>80.992986111115897</v>
      </c>
      <c r="AJ7176">
        <v>0.03</v>
      </c>
    </row>
    <row r="7177" spans="1:36">
      <c r="A7177" s="1">
        <v>42195.398576388892</v>
      </c>
      <c r="B7177">
        <v>0.03</v>
      </c>
      <c r="C7177">
        <f t="shared" si="114"/>
        <v>80.999930555568426</v>
      </c>
      <c r="AJ7177">
        <v>0.03</v>
      </c>
    </row>
    <row r="7178" spans="1:36">
      <c r="A7178" s="1">
        <v>42195.402048611111</v>
      </c>
      <c r="B7178">
        <v>7.77</v>
      </c>
      <c r="C7178">
        <f t="shared" si="114"/>
        <v>81.006875000006403</v>
      </c>
      <c r="AJ7178">
        <v>0.03</v>
      </c>
    </row>
    <row r="7179" spans="1:36">
      <c r="A7179" s="1">
        <v>42195.40552083333</v>
      </c>
      <c r="B7179">
        <v>8</v>
      </c>
      <c r="C7179">
        <f t="shared" si="114"/>
        <v>81.01381944444438</v>
      </c>
      <c r="AJ7179">
        <v>0.03</v>
      </c>
    </row>
    <row r="7180" spans="1:36">
      <c r="A7180" s="1">
        <v>42195.408993055556</v>
      </c>
      <c r="B7180">
        <v>8.0500000000000007</v>
      </c>
      <c r="C7180">
        <f t="shared" si="114"/>
        <v>81.020763888896909</v>
      </c>
      <c r="AJ7180">
        <v>0.03</v>
      </c>
    </row>
    <row r="7181" spans="1:36">
      <c r="A7181" s="1">
        <v>42195.412465277775</v>
      </c>
      <c r="B7181">
        <v>7.31</v>
      </c>
      <c r="C7181">
        <f t="shared" si="114"/>
        <v>81.027708333334886</v>
      </c>
      <c r="AJ7181">
        <v>0.03</v>
      </c>
    </row>
    <row r="7182" spans="1:36">
      <c r="A7182" s="1">
        <v>42195.415937500002</v>
      </c>
      <c r="B7182">
        <v>6.28</v>
      </c>
      <c r="C7182">
        <f t="shared" si="114"/>
        <v>81.034652777787414</v>
      </c>
      <c r="AJ7182">
        <v>0.03</v>
      </c>
    </row>
    <row r="7183" spans="1:36">
      <c r="A7183" s="1">
        <v>42195.419409722221</v>
      </c>
      <c r="B7183">
        <v>5.93</v>
      </c>
      <c r="C7183">
        <f t="shared" si="114"/>
        <v>81.041597222225391</v>
      </c>
      <c r="AJ7183">
        <v>0.03</v>
      </c>
    </row>
    <row r="7184" spans="1:36">
      <c r="A7184" s="1">
        <v>42195.422881944447</v>
      </c>
      <c r="B7184">
        <v>5.47</v>
      </c>
      <c r="C7184">
        <f t="shared" si="114"/>
        <v>81.04854166667792</v>
      </c>
      <c r="AJ7184">
        <v>0.03</v>
      </c>
    </row>
    <row r="7185" spans="1:36">
      <c r="A7185" s="1">
        <v>42195.426354166666</v>
      </c>
      <c r="B7185">
        <v>5.04</v>
      </c>
      <c r="C7185">
        <f t="shared" si="114"/>
        <v>81.055486111115897</v>
      </c>
      <c r="AJ7185">
        <v>0.03</v>
      </c>
    </row>
    <row r="7186" spans="1:36">
      <c r="A7186" s="1">
        <v>42195.429826388892</v>
      </c>
      <c r="B7186">
        <v>3.41</v>
      </c>
      <c r="C7186">
        <f t="shared" si="114"/>
        <v>81.062430555568426</v>
      </c>
      <c r="AJ7186">
        <v>0.03</v>
      </c>
    </row>
    <row r="7187" spans="1:36">
      <c r="A7187" s="1">
        <v>42195.433298611111</v>
      </c>
      <c r="B7187">
        <v>0.72</v>
      </c>
      <c r="C7187">
        <f t="shared" si="114"/>
        <v>81.069375000006403</v>
      </c>
      <c r="AJ7187">
        <v>0.03</v>
      </c>
    </row>
    <row r="7188" spans="1:36">
      <c r="A7188" s="1">
        <v>42195.43677083333</v>
      </c>
      <c r="B7188">
        <v>0.03</v>
      </c>
      <c r="C7188">
        <f t="shared" si="114"/>
        <v>81.07631944444438</v>
      </c>
      <c r="AJ7188">
        <v>0.03</v>
      </c>
    </row>
    <row r="7189" spans="1:36">
      <c r="A7189" s="1">
        <v>42195.440243055556</v>
      </c>
      <c r="B7189">
        <v>0.03</v>
      </c>
      <c r="C7189">
        <f t="shared" si="114"/>
        <v>81.083263888896909</v>
      </c>
      <c r="AJ7189">
        <v>0.03</v>
      </c>
    </row>
    <row r="7190" spans="1:36">
      <c r="A7190" s="1">
        <v>42195.443715277775</v>
      </c>
      <c r="B7190">
        <v>0.03</v>
      </c>
      <c r="C7190">
        <f t="shared" si="114"/>
        <v>81.090208333334886</v>
      </c>
      <c r="AJ7190">
        <v>0.03</v>
      </c>
    </row>
    <row r="7191" spans="1:36">
      <c r="A7191" s="1">
        <v>42195.447187500002</v>
      </c>
      <c r="B7191">
        <v>0.03</v>
      </c>
      <c r="C7191">
        <f t="shared" si="114"/>
        <v>81.097152777787414</v>
      </c>
      <c r="AJ7191">
        <v>0.03</v>
      </c>
    </row>
    <row r="7192" spans="1:36">
      <c r="A7192" s="1">
        <v>42195.450659722221</v>
      </c>
      <c r="B7192">
        <v>0.03</v>
      </c>
      <c r="C7192">
        <f t="shared" si="114"/>
        <v>81.104097222225391</v>
      </c>
      <c r="AJ7192">
        <v>0.03</v>
      </c>
    </row>
    <row r="7193" spans="1:36">
      <c r="A7193" s="1">
        <v>42195.454131944447</v>
      </c>
      <c r="B7193">
        <v>0.03</v>
      </c>
      <c r="C7193">
        <f t="shared" si="114"/>
        <v>81.11104166667792</v>
      </c>
      <c r="AJ7193">
        <v>0.03</v>
      </c>
    </row>
    <row r="7194" spans="1:36">
      <c r="A7194" s="1">
        <v>42195.457604166666</v>
      </c>
      <c r="B7194">
        <v>0.03</v>
      </c>
      <c r="C7194">
        <f t="shared" si="114"/>
        <v>81.117986111115897</v>
      </c>
      <c r="AJ7194">
        <v>0.03</v>
      </c>
    </row>
    <row r="7195" spans="1:36">
      <c r="A7195" s="1">
        <v>42195.461076388892</v>
      </c>
      <c r="B7195">
        <v>0.03</v>
      </c>
      <c r="C7195">
        <f t="shared" si="114"/>
        <v>81.124930555568426</v>
      </c>
      <c r="AJ7195">
        <v>0.03</v>
      </c>
    </row>
    <row r="7196" spans="1:36">
      <c r="A7196" s="1">
        <v>42195.464548611111</v>
      </c>
      <c r="B7196">
        <v>0.03</v>
      </c>
      <c r="C7196">
        <f t="shared" si="114"/>
        <v>81.131875000006403</v>
      </c>
      <c r="AJ7196">
        <v>0.03</v>
      </c>
    </row>
    <row r="7197" spans="1:36">
      <c r="A7197" s="1">
        <v>42195.46802083333</v>
      </c>
      <c r="B7197">
        <v>0.03</v>
      </c>
      <c r="C7197">
        <f t="shared" si="114"/>
        <v>81.13881944444438</v>
      </c>
      <c r="AJ7197">
        <v>0.03</v>
      </c>
    </row>
    <row r="7198" spans="1:36">
      <c r="A7198" s="1">
        <v>42195.471493055556</v>
      </c>
      <c r="B7198">
        <v>0.03</v>
      </c>
      <c r="C7198">
        <f t="shared" si="114"/>
        <v>81.145763888896909</v>
      </c>
      <c r="AJ7198">
        <v>0.03</v>
      </c>
    </row>
    <row r="7199" spans="1:36">
      <c r="A7199" s="1">
        <v>42195.474965277775</v>
      </c>
      <c r="B7199">
        <v>0.03</v>
      </c>
      <c r="C7199">
        <f t="shared" si="114"/>
        <v>81.152708333334886</v>
      </c>
      <c r="AJ7199">
        <v>0.03</v>
      </c>
    </row>
    <row r="7200" spans="1:36">
      <c r="A7200" s="1">
        <v>42195.478437500002</v>
      </c>
      <c r="B7200">
        <v>0.03</v>
      </c>
      <c r="C7200">
        <f t="shared" si="114"/>
        <v>81.159652777787414</v>
      </c>
      <c r="AJ7200">
        <v>0.03</v>
      </c>
    </row>
    <row r="7201" spans="1:36">
      <c r="A7201" s="1">
        <v>42195.481909722221</v>
      </c>
      <c r="B7201">
        <v>0.03</v>
      </c>
      <c r="C7201">
        <f t="shared" si="114"/>
        <v>81.166597222225391</v>
      </c>
      <c r="AJ7201">
        <v>0.03</v>
      </c>
    </row>
    <row r="7202" spans="1:36">
      <c r="A7202" s="1">
        <v>42195.485381944447</v>
      </c>
      <c r="B7202">
        <v>0.03</v>
      </c>
      <c r="C7202">
        <f t="shared" si="114"/>
        <v>81.17354166667792</v>
      </c>
      <c r="AJ7202">
        <v>0.03</v>
      </c>
    </row>
    <row r="7203" spans="1:36">
      <c r="A7203" s="1">
        <v>42195.488854166666</v>
      </c>
      <c r="B7203">
        <v>0.03</v>
      </c>
      <c r="C7203">
        <f t="shared" si="114"/>
        <v>81.180486111115897</v>
      </c>
      <c r="AJ7203">
        <v>0.03</v>
      </c>
    </row>
    <row r="7204" spans="1:36">
      <c r="A7204" s="1">
        <v>42195.492326388892</v>
      </c>
      <c r="B7204">
        <v>0.03</v>
      </c>
      <c r="C7204">
        <f t="shared" si="114"/>
        <v>81.187430555568426</v>
      </c>
      <c r="AJ7204">
        <v>0.03</v>
      </c>
    </row>
    <row r="7205" spans="1:36">
      <c r="A7205" s="1">
        <v>42195.495798611111</v>
      </c>
      <c r="B7205">
        <v>0.03</v>
      </c>
      <c r="C7205">
        <f t="shared" si="114"/>
        <v>81.194375000006403</v>
      </c>
      <c r="AJ7205">
        <v>0.03</v>
      </c>
    </row>
    <row r="7206" spans="1:36">
      <c r="A7206" s="1">
        <v>42195.49927083333</v>
      </c>
      <c r="B7206">
        <v>0.03</v>
      </c>
      <c r="C7206">
        <f t="shared" si="114"/>
        <v>81.20131944444438</v>
      </c>
      <c r="AJ7206">
        <v>0.03</v>
      </c>
    </row>
    <row r="7207" spans="1:36">
      <c r="A7207" s="1">
        <v>42195.502743055556</v>
      </c>
      <c r="B7207">
        <v>0.03</v>
      </c>
      <c r="C7207">
        <f t="shared" si="114"/>
        <v>81.208263888896909</v>
      </c>
      <c r="AJ7207">
        <v>0.03</v>
      </c>
    </row>
    <row r="7208" spans="1:36">
      <c r="A7208" s="1">
        <v>42195.506215277775</v>
      </c>
      <c r="B7208">
        <v>0.03</v>
      </c>
      <c r="C7208">
        <f t="shared" ref="C7208:C7271" si="115">((A7208-$G$3)*2)+29</f>
        <v>81.215208333334886</v>
      </c>
      <c r="AJ7208">
        <v>0.03</v>
      </c>
    </row>
    <row r="7209" spans="1:36">
      <c r="A7209" s="1">
        <v>42195.509687500002</v>
      </c>
      <c r="B7209">
        <v>0.03</v>
      </c>
      <c r="C7209">
        <f t="shared" si="115"/>
        <v>81.222152777787414</v>
      </c>
      <c r="AJ7209">
        <v>0.03</v>
      </c>
    </row>
    <row r="7210" spans="1:36">
      <c r="A7210" s="1">
        <v>42195.513159722221</v>
      </c>
      <c r="B7210">
        <v>0.03</v>
      </c>
      <c r="C7210">
        <f t="shared" si="115"/>
        <v>81.229097222225391</v>
      </c>
      <c r="AJ7210">
        <v>0.03</v>
      </c>
    </row>
    <row r="7211" spans="1:36">
      <c r="A7211" s="1">
        <v>42195.516631944447</v>
      </c>
      <c r="B7211">
        <v>0.03</v>
      </c>
      <c r="C7211">
        <f t="shared" si="115"/>
        <v>81.23604166667792</v>
      </c>
      <c r="AJ7211">
        <v>0.03</v>
      </c>
    </row>
    <row r="7212" spans="1:36">
      <c r="A7212" s="1">
        <v>42195.520104166666</v>
      </c>
      <c r="B7212">
        <v>0.03</v>
      </c>
      <c r="C7212">
        <f t="shared" si="115"/>
        <v>81.242986111115897</v>
      </c>
      <c r="AJ7212">
        <v>0.03</v>
      </c>
    </row>
    <row r="7213" spans="1:36">
      <c r="A7213" s="1">
        <v>42195.523576388892</v>
      </c>
      <c r="B7213">
        <v>0.03</v>
      </c>
      <c r="C7213">
        <f t="shared" si="115"/>
        <v>81.249930555568426</v>
      </c>
      <c r="AJ7213">
        <v>0.03</v>
      </c>
    </row>
    <row r="7214" spans="1:36">
      <c r="A7214" s="1">
        <v>42195.527048611111</v>
      </c>
      <c r="B7214">
        <v>0.03</v>
      </c>
      <c r="C7214">
        <f t="shared" si="115"/>
        <v>81.256875000006403</v>
      </c>
      <c r="AJ7214">
        <v>0.03</v>
      </c>
    </row>
    <row r="7215" spans="1:36">
      <c r="A7215" s="1">
        <v>42195.53052083333</v>
      </c>
      <c r="B7215">
        <v>0.03</v>
      </c>
      <c r="C7215">
        <f t="shared" si="115"/>
        <v>81.26381944444438</v>
      </c>
      <c r="AJ7215">
        <v>0.03</v>
      </c>
    </row>
    <row r="7216" spans="1:36">
      <c r="A7216" s="1">
        <v>42195.533993055556</v>
      </c>
      <c r="B7216">
        <v>0.03</v>
      </c>
      <c r="C7216">
        <f t="shared" si="115"/>
        <v>81.270763888896909</v>
      </c>
      <c r="AJ7216">
        <v>0.03</v>
      </c>
    </row>
    <row r="7217" spans="1:36">
      <c r="A7217" s="1">
        <v>42195.537465277775</v>
      </c>
      <c r="B7217">
        <v>0.03</v>
      </c>
      <c r="C7217">
        <f t="shared" si="115"/>
        <v>81.277708333334886</v>
      </c>
      <c r="AJ7217">
        <v>0.03</v>
      </c>
    </row>
    <row r="7218" spans="1:36">
      <c r="A7218" s="1">
        <v>42195.540937500002</v>
      </c>
      <c r="B7218">
        <v>0.03</v>
      </c>
      <c r="C7218">
        <f t="shared" si="115"/>
        <v>81.284652777787414</v>
      </c>
      <c r="AJ7218">
        <v>0.03</v>
      </c>
    </row>
    <row r="7219" spans="1:36">
      <c r="A7219" s="1">
        <v>42195.544409722221</v>
      </c>
      <c r="B7219">
        <v>0.03</v>
      </c>
      <c r="C7219">
        <f t="shared" si="115"/>
        <v>81.291597222225391</v>
      </c>
      <c r="AJ7219">
        <v>0.03</v>
      </c>
    </row>
    <row r="7220" spans="1:36">
      <c r="A7220" s="1">
        <v>42195.547881944447</v>
      </c>
      <c r="B7220">
        <v>0.03</v>
      </c>
      <c r="C7220">
        <f t="shared" si="115"/>
        <v>81.29854166667792</v>
      </c>
      <c r="AJ7220">
        <v>0.03</v>
      </c>
    </row>
    <row r="7221" spans="1:36">
      <c r="A7221" s="1">
        <v>42195.551354166666</v>
      </c>
      <c r="B7221">
        <v>0.03</v>
      </c>
      <c r="C7221">
        <f t="shared" si="115"/>
        <v>81.305486111115897</v>
      </c>
      <c r="AJ7221">
        <v>0.03</v>
      </c>
    </row>
    <row r="7222" spans="1:36">
      <c r="A7222" s="1">
        <v>42195.554826388892</v>
      </c>
      <c r="B7222">
        <v>0.03</v>
      </c>
      <c r="C7222">
        <f t="shared" si="115"/>
        <v>81.312430555568426</v>
      </c>
      <c r="AJ7222">
        <v>0.03</v>
      </c>
    </row>
    <row r="7223" spans="1:36">
      <c r="A7223" s="1">
        <v>42195.558298611111</v>
      </c>
      <c r="B7223">
        <v>0.03</v>
      </c>
      <c r="C7223">
        <f t="shared" si="115"/>
        <v>81.319375000006403</v>
      </c>
      <c r="AJ7223">
        <v>0.03</v>
      </c>
    </row>
    <row r="7224" spans="1:36">
      <c r="A7224" s="1">
        <v>42195.56177083333</v>
      </c>
      <c r="B7224">
        <v>0.03</v>
      </c>
      <c r="C7224">
        <f t="shared" si="115"/>
        <v>81.32631944444438</v>
      </c>
      <c r="AJ7224">
        <v>0.03</v>
      </c>
    </row>
    <row r="7225" spans="1:36">
      <c r="A7225" s="1">
        <v>42195.565243055556</v>
      </c>
      <c r="B7225">
        <v>0.03</v>
      </c>
      <c r="C7225">
        <f t="shared" si="115"/>
        <v>81.333263888896909</v>
      </c>
      <c r="AJ7225">
        <v>0.03</v>
      </c>
    </row>
    <row r="7226" spans="1:36">
      <c r="A7226" s="1">
        <v>42195.568715277775</v>
      </c>
      <c r="B7226">
        <v>0.03</v>
      </c>
      <c r="C7226">
        <f t="shared" si="115"/>
        <v>81.340208333334886</v>
      </c>
      <c r="AJ7226">
        <v>0.03</v>
      </c>
    </row>
    <row r="7227" spans="1:36">
      <c r="A7227" s="1">
        <v>42195.572187500002</v>
      </c>
      <c r="B7227">
        <v>0.03</v>
      </c>
      <c r="C7227">
        <f t="shared" si="115"/>
        <v>81.347152777787414</v>
      </c>
      <c r="AJ7227">
        <v>0.03</v>
      </c>
    </row>
    <row r="7228" spans="1:36">
      <c r="A7228" s="1">
        <v>42195.575659722221</v>
      </c>
      <c r="B7228">
        <v>0.03</v>
      </c>
      <c r="C7228">
        <f t="shared" si="115"/>
        <v>81.354097222225391</v>
      </c>
      <c r="AJ7228">
        <v>0.03</v>
      </c>
    </row>
    <row r="7229" spans="1:36">
      <c r="A7229" s="1">
        <v>42195.579131944447</v>
      </c>
      <c r="B7229">
        <v>0.03</v>
      </c>
      <c r="C7229">
        <f t="shared" si="115"/>
        <v>81.36104166667792</v>
      </c>
      <c r="AJ7229">
        <v>0.03</v>
      </c>
    </row>
    <row r="7230" spans="1:36">
      <c r="A7230" s="1">
        <v>42195.582604166666</v>
      </c>
      <c r="B7230">
        <v>0.03</v>
      </c>
      <c r="C7230">
        <f t="shared" si="115"/>
        <v>81.367986111115897</v>
      </c>
      <c r="AJ7230">
        <v>0.03</v>
      </c>
    </row>
    <row r="7231" spans="1:36">
      <c r="A7231" s="1">
        <v>42195.586076388892</v>
      </c>
      <c r="B7231">
        <v>0.03</v>
      </c>
      <c r="C7231">
        <f t="shared" si="115"/>
        <v>81.374930555568426</v>
      </c>
      <c r="AJ7231">
        <v>0.03</v>
      </c>
    </row>
    <row r="7232" spans="1:36">
      <c r="A7232" s="1">
        <v>42195.589548611111</v>
      </c>
      <c r="B7232">
        <v>0.03</v>
      </c>
      <c r="C7232">
        <f t="shared" si="115"/>
        <v>81.381875000006403</v>
      </c>
      <c r="AJ7232">
        <v>0.03</v>
      </c>
    </row>
    <row r="7233" spans="1:36">
      <c r="A7233" s="1">
        <v>42195.59302083333</v>
      </c>
      <c r="B7233">
        <v>0.03</v>
      </c>
      <c r="C7233">
        <f t="shared" si="115"/>
        <v>81.38881944444438</v>
      </c>
      <c r="AJ7233">
        <v>0.03</v>
      </c>
    </row>
    <row r="7234" spans="1:36">
      <c r="A7234" s="1">
        <v>42195.596493055556</v>
      </c>
      <c r="B7234">
        <v>0.03</v>
      </c>
      <c r="C7234">
        <f t="shared" si="115"/>
        <v>81.395763888896909</v>
      </c>
      <c r="AJ7234">
        <v>0.03</v>
      </c>
    </row>
    <row r="7235" spans="1:36">
      <c r="A7235" s="1">
        <v>42195.599965277775</v>
      </c>
      <c r="B7235">
        <v>0.03</v>
      </c>
      <c r="C7235">
        <f t="shared" si="115"/>
        <v>81.402708333334886</v>
      </c>
      <c r="AJ7235">
        <v>0.03</v>
      </c>
    </row>
    <row r="7236" spans="1:36">
      <c r="A7236" s="1">
        <v>42195.603437500002</v>
      </c>
      <c r="B7236">
        <v>0.03</v>
      </c>
      <c r="C7236">
        <f t="shared" si="115"/>
        <v>81.409652777787414</v>
      </c>
      <c r="AJ7236">
        <v>0.03</v>
      </c>
    </row>
    <row r="7237" spans="1:36">
      <c r="A7237" s="1">
        <v>42195.606909722221</v>
      </c>
      <c r="B7237">
        <v>0.03</v>
      </c>
      <c r="C7237">
        <f t="shared" si="115"/>
        <v>81.416597222225391</v>
      </c>
      <c r="AJ7237">
        <v>0.03</v>
      </c>
    </row>
    <row r="7238" spans="1:36">
      <c r="A7238" s="1">
        <v>42195.610381944447</v>
      </c>
      <c r="B7238">
        <v>0.03</v>
      </c>
      <c r="C7238">
        <f t="shared" si="115"/>
        <v>81.42354166667792</v>
      </c>
      <c r="AJ7238">
        <v>0.03</v>
      </c>
    </row>
    <row r="7239" spans="1:36">
      <c r="A7239" s="1">
        <v>42195.613854166666</v>
      </c>
      <c r="B7239">
        <v>0.03</v>
      </c>
      <c r="C7239">
        <f t="shared" si="115"/>
        <v>81.430486111115897</v>
      </c>
      <c r="AJ7239">
        <v>0.03</v>
      </c>
    </row>
    <row r="7240" spans="1:36">
      <c r="A7240" s="1">
        <v>42195.617326388892</v>
      </c>
      <c r="B7240">
        <v>0.03</v>
      </c>
      <c r="C7240">
        <f t="shared" si="115"/>
        <v>81.437430555568426</v>
      </c>
      <c r="AJ7240">
        <v>0.03</v>
      </c>
    </row>
    <row r="7241" spans="1:36">
      <c r="A7241" s="1">
        <v>42195.620798611111</v>
      </c>
      <c r="B7241">
        <v>0.03</v>
      </c>
      <c r="C7241">
        <f t="shared" si="115"/>
        <v>81.444375000006403</v>
      </c>
      <c r="AJ7241">
        <v>0.03</v>
      </c>
    </row>
    <row r="7242" spans="1:36">
      <c r="A7242" s="1">
        <v>42195.62427083333</v>
      </c>
      <c r="B7242">
        <v>0.03</v>
      </c>
      <c r="C7242">
        <f t="shared" si="115"/>
        <v>81.45131944444438</v>
      </c>
      <c r="AJ7242">
        <v>0.03</v>
      </c>
    </row>
    <row r="7243" spans="1:36">
      <c r="A7243" s="1">
        <v>42195.627743055556</v>
      </c>
      <c r="B7243">
        <v>0.03</v>
      </c>
      <c r="C7243">
        <f t="shared" si="115"/>
        <v>81.458263888896909</v>
      </c>
      <c r="AJ7243">
        <v>0.03</v>
      </c>
    </row>
    <row r="7244" spans="1:36">
      <c r="A7244" s="1">
        <v>42195.631215277775</v>
      </c>
      <c r="B7244">
        <v>0.03</v>
      </c>
      <c r="C7244">
        <f t="shared" si="115"/>
        <v>81.465208333334886</v>
      </c>
      <c r="AJ7244">
        <v>0.03</v>
      </c>
    </row>
    <row r="7245" spans="1:36">
      <c r="A7245" s="1">
        <v>42195.634687500002</v>
      </c>
      <c r="B7245">
        <v>0.03</v>
      </c>
      <c r="C7245">
        <f t="shared" si="115"/>
        <v>81.472152777787414</v>
      </c>
      <c r="AJ7245">
        <v>0.03</v>
      </c>
    </row>
    <row r="7246" spans="1:36">
      <c r="A7246" s="1">
        <v>42195.638159722221</v>
      </c>
      <c r="B7246">
        <v>0.03</v>
      </c>
      <c r="C7246">
        <f t="shared" si="115"/>
        <v>81.479097222225391</v>
      </c>
      <c r="AJ7246">
        <v>0.03</v>
      </c>
    </row>
    <row r="7247" spans="1:36">
      <c r="A7247" s="1">
        <v>42195.641631944447</v>
      </c>
      <c r="B7247">
        <v>0.03</v>
      </c>
      <c r="C7247">
        <f t="shared" si="115"/>
        <v>81.48604166667792</v>
      </c>
      <c r="AJ7247">
        <v>0.03</v>
      </c>
    </row>
    <row r="7248" spans="1:36">
      <c r="A7248" s="1">
        <v>42195.645104166666</v>
      </c>
      <c r="B7248">
        <v>0.03</v>
      </c>
      <c r="C7248">
        <f t="shared" si="115"/>
        <v>81.492986111115897</v>
      </c>
      <c r="AJ7248">
        <v>0.03</v>
      </c>
    </row>
    <row r="7249" spans="1:36">
      <c r="A7249" s="1">
        <v>42195.648576388892</v>
      </c>
      <c r="B7249">
        <v>0.03</v>
      </c>
      <c r="C7249">
        <f t="shared" si="115"/>
        <v>81.499930555568426</v>
      </c>
      <c r="AJ7249">
        <v>0.03</v>
      </c>
    </row>
    <row r="7250" spans="1:36">
      <c r="A7250" s="1">
        <v>42195.652048611111</v>
      </c>
      <c r="B7250">
        <v>0.03</v>
      </c>
      <c r="C7250">
        <f t="shared" si="115"/>
        <v>81.506875000006403</v>
      </c>
      <c r="AJ7250">
        <v>0.03</v>
      </c>
    </row>
    <row r="7251" spans="1:36">
      <c r="A7251" s="1">
        <v>42195.65552083333</v>
      </c>
      <c r="B7251">
        <v>0.03</v>
      </c>
      <c r="C7251">
        <f t="shared" si="115"/>
        <v>81.51381944444438</v>
      </c>
      <c r="AJ7251">
        <v>0.03</v>
      </c>
    </row>
    <row r="7252" spans="1:36">
      <c r="A7252" s="1">
        <v>42195.658993055556</v>
      </c>
      <c r="B7252">
        <v>0.03</v>
      </c>
      <c r="C7252">
        <f t="shared" si="115"/>
        <v>81.520763888896909</v>
      </c>
      <c r="AJ7252">
        <v>0.03</v>
      </c>
    </row>
    <row r="7253" spans="1:36">
      <c r="A7253" s="1">
        <v>42195.662465277775</v>
      </c>
      <c r="B7253">
        <v>0.03</v>
      </c>
      <c r="C7253">
        <f t="shared" si="115"/>
        <v>81.527708333334886</v>
      </c>
      <c r="AJ7253">
        <v>0.03</v>
      </c>
    </row>
    <row r="7254" spans="1:36">
      <c r="A7254" s="1">
        <v>42195.665937500002</v>
      </c>
      <c r="B7254">
        <v>0.03</v>
      </c>
      <c r="C7254">
        <f t="shared" si="115"/>
        <v>81.534652777787414</v>
      </c>
      <c r="AJ7254">
        <v>0.03</v>
      </c>
    </row>
    <row r="7255" spans="1:36">
      <c r="A7255" s="1">
        <v>42195.669409722221</v>
      </c>
      <c r="B7255">
        <v>0.03</v>
      </c>
      <c r="C7255">
        <f t="shared" si="115"/>
        <v>81.541597222225391</v>
      </c>
      <c r="AJ7255">
        <v>0.03</v>
      </c>
    </row>
    <row r="7256" spans="1:36">
      <c r="A7256" s="1">
        <v>42195.672881944447</v>
      </c>
      <c r="B7256">
        <v>0.03</v>
      </c>
      <c r="C7256">
        <f t="shared" si="115"/>
        <v>81.54854166667792</v>
      </c>
      <c r="AJ7256">
        <v>0.03</v>
      </c>
    </row>
    <row r="7257" spans="1:36">
      <c r="A7257" s="1">
        <v>42195.676354166666</v>
      </c>
      <c r="B7257">
        <v>0.03</v>
      </c>
      <c r="C7257">
        <f t="shared" si="115"/>
        <v>81.555486111115897</v>
      </c>
      <c r="AJ7257">
        <v>0.03</v>
      </c>
    </row>
    <row r="7258" spans="1:36">
      <c r="A7258" s="1">
        <v>42195.679826388892</v>
      </c>
      <c r="B7258">
        <v>0.04</v>
      </c>
      <c r="C7258">
        <f t="shared" si="115"/>
        <v>81.562430555568426</v>
      </c>
      <c r="AJ7258">
        <v>0.03</v>
      </c>
    </row>
    <row r="7259" spans="1:36">
      <c r="A7259" s="1">
        <v>42195.683298611111</v>
      </c>
      <c r="B7259">
        <v>0.03</v>
      </c>
      <c r="C7259">
        <f t="shared" si="115"/>
        <v>81.569375000006403</v>
      </c>
      <c r="AJ7259">
        <v>0.03</v>
      </c>
    </row>
    <row r="7260" spans="1:36">
      <c r="A7260" s="1">
        <v>42195.68677083333</v>
      </c>
      <c r="B7260">
        <v>0.03</v>
      </c>
      <c r="C7260">
        <f t="shared" si="115"/>
        <v>81.57631944444438</v>
      </c>
      <c r="AJ7260">
        <v>0.03</v>
      </c>
    </row>
    <row r="7261" spans="1:36">
      <c r="A7261" s="1">
        <v>42195.690243055556</v>
      </c>
      <c r="B7261">
        <v>0.03</v>
      </c>
      <c r="C7261">
        <f t="shared" si="115"/>
        <v>81.583263888896909</v>
      </c>
      <c r="AJ7261">
        <v>0.03</v>
      </c>
    </row>
    <row r="7262" spans="1:36">
      <c r="A7262" s="1">
        <v>42195.693715277775</v>
      </c>
      <c r="B7262">
        <v>0.04</v>
      </c>
      <c r="C7262">
        <f t="shared" si="115"/>
        <v>81.590208333334886</v>
      </c>
      <c r="AJ7262">
        <v>0.03</v>
      </c>
    </row>
    <row r="7263" spans="1:36">
      <c r="A7263" s="1">
        <v>42195.697187500002</v>
      </c>
      <c r="B7263">
        <v>0.03</v>
      </c>
      <c r="C7263">
        <f t="shared" si="115"/>
        <v>81.597152777787414</v>
      </c>
      <c r="AJ7263">
        <v>0.03</v>
      </c>
    </row>
    <row r="7264" spans="1:36">
      <c r="A7264" s="1">
        <v>42195.700659722221</v>
      </c>
      <c r="B7264">
        <v>0.03</v>
      </c>
      <c r="C7264">
        <f t="shared" si="115"/>
        <v>81.604097222225391</v>
      </c>
      <c r="AJ7264">
        <v>0.03</v>
      </c>
    </row>
    <row r="7265" spans="1:36">
      <c r="A7265" s="1">
        <v>42195.704131944447</v>
      </c>
      <c r="B7265">
        <v>0.03</v>
      </c>
      <c r="C7265">
        <f t="shared" si="115"/>
        <v>81.61104166667792</v>
      </c>
      <c r="AJ7265">
        <v>0.03</v>
      </c>
    </row>
    <row r="7266" spans="1:36">
      <c r="A7266" s="1">
        <v>42195.707604166666</v>
      </c>
      <c r="B7266">
        <v>0.03</v>
      </c>
      <c r="C7266">
        <f t="shared" si="115"/>
        <v>81.617986111115897</v>
      </c>
      <c r="AJ7266">
        <v>0.03</v>
      </c>
    </row>
    <row r="7267" spans="1:36">
      <c r="A7267" s="1">
        <v>42195.711076388892</v>
      </c>
      <c r="B7267">
        <v>0.03</v>
      </c>
      <c r="C7267">
        <f t="shared" si="115"/>
        <v>81.624930555568426</v>
      </c>
      <c r="AJ7267">
        <v>0.03</v>
      </c>
    </row>
    <row r="7268" spans="1:36">
      <c r="A7268" s="1">
        <v>42195.714548611111</v>
      </c>
      <c r="B7268">
        <v>0.03</v>
      </c>
      <c r="C7268">
        <f t="shared" si="115"/>
        <v>81.631875000006403</v>
      </c>
      <c r="AJ7268">
        <v>0.03</v>
      </c>
    </row>
    <row r="7269" spans="1:36">
      <c r="A7269" s="1">
        <v>42195.71802083333</v>
      </c>
      <c r="B7269">
        <v>0.03</v>
      </c>
      <c r="C7269">
        <f t="shared" si="115"/>
        <v>81.63881944444438</v>
      </c>
      <c r="AJ7269">
        <v>0.03</v>
      </c>
    </row>
    <row r="7270" spans="1:36">
      <c r="A7270" s="1">
        <v>42195.721493055556</v>
      </c>
      <c r="B7270">
        <v>0.03</v>
      </c>
      <c r="C7270">
        <f t="shared" si="115"/>
        <v>81.645763888896909</v>
      </c>
      <c r="AJ7270">
        <v>0.03</v>
      </c>
    </row>
    <row r="7271" spans="1:36">
      <c r="A7271" s="1">
        <v>42195.724965277775</v>
      </c>
      <c r="B7271">
        <v>0.03</v>
      </c>
      <c r="C7271">
        <f t="shared" si="115"/>
        <v>81.652708333334886</v>
      </c>
      <c r="AJ7271">
        <v>0.03</v>
      </c>
    </row>
    <row r="7272" spans="1:36">
      <c r="A7272" s="1">
        <v>42195.728437500002</v>
      </c>
      <c r="B7272">
        <v>0.03</v>
      </c>
      <c r="C7272">
        <f t="shared" ref="C7272:C7335" si="116">((A7272-$G$3)*2)+29</f>
        <v>81.659652777787414</v>
      </c>
      <c r="AJ7272">
        <v>0.03</v>
      </c>
    </row>
    <row r="7273" spans="1:36">
      <c r="A7273" s="1">
        <v>42195.731909722221</v>
      </c>
      <c r="B7273">
        <v>0.03</v>
      </c>
      <c r="C7273">
        <f t="shared" si="116"/>
        <v>81.666597222225391</v>
      </c>
      <c r="AJ7273">
        <v>0.03</v>
      </c>
    </row>
    <row r="7274" spans="1:36">
      <c r="A7274" s="1">
        <v>42195.735381944447</v>
      </c>
      <c r="B7274">
        <v>0.03</v>
      </c>
      <c r="C7274">
        <f t="shared" si="116"/>
        <v>81.67354166667792</v>
      </c>
      <c r="AJ7274">
        <v>0.03</v>
      </c>
    </row>
    <row r="7275" spans="1:36">
      <c r="A7275" s="1">
        <v>42195.738854166666</v>
      </c>
      <c r="B7275">
        <v>0.03</v>
      </c>
      <c r="C7275">
        <f t="shared" si="116"/>
        <v>81.680486111115897</v>
      </c>
      <c r="AJ7275">
        <v>0.03</v>
      </c>
    </row>
    <row r="7276" spans="1:36">
      <c r="A7276" s="1">
        <v>42195.742326388892</v>
      </c>
      <c r="B7276">
        <v>0.03</v>
      </c>
      <c r="C7276">
        <f t="shared" si="116"/>
        <v>81.687430555568426</v>
      </c>
      <c r="AJ7276">
        <v>0.03</v>
      </c>
    </row>
    <row r="7277" spans="1:36">
      <c r="A7277" s="1">
        <v>42195.745798611111</v>
      </c>
      <c r="B7277">
        <v>0.03</v>
      </c>
      <c r="C7277">
        <f t="shared" si="116"/>
        <v>81.694375000006403</v>
      </c>
      <c r="AJ7277">
        <v>0.03</v>
      </c>
    </row>
    <row r="7278" spans="1:36">
      <c r="A7278" s="1">
        <v>42195.74927083333</v>
      </c>
      <c r="B7278">
        <v>0.03</v>
      </c>
      <c r="C7278">
        <f t="shared" si="116"/>
        <v>81.70131944444438</v>
      </c>
      <c r="AJ7278">
        <v>0.03</v>
      </c>
    </row>
    <row r="7279" spans="1:36">
      <c r="A7279" s="1">
        <v>42195.752743055556</v>
      </c>
      <c r="B7279">
        <v>0.03</v>
      </c>
      <c r="C7279">
        <f t="shared" si="116"/>
        <v>81.708263888896909</v>
      </c>
      <c r="AJ7279">
        <v>0.03</v>
      </c>
    </row>
    <row r="7280" spans="1:36">
      <c r="A7280" s="1">
        <v>42195.756215277775</v>
      </c>
      <c r="B7280">
        <v>0.03</v>
      </c>
      <c r="C7280">
        <f t="shared" si="116"/>
        <v>81.715208333334886</v>
      </c>
      <c r="AJ7280">
        <v>0.03</v>
      </c>
    </row>
    <row r="7281" spans="1:36">
      <c r="A7281" s="1">
        <v>42195.759687500002</v>
      </c>
      <c r="B7281">
        <v>0.03</v>
      </c>
      <c r="C7281">
        <f t="shared" si="116"/>
        <v>81.722152777787414</v>
      </c>
      <c r="AJ7281">
        <v>0.03</v>
      </c>
    </row>
    <row r="7282" spans="1:36">
      <c r="A7282" s="1">
        <v>42195.763159722221</v>
      </c>
      <c r="B7282">
        <v>0.03</v>
      </c>
      <c r="C7282">
        <f t="shared" si="116"/>
        <v>81.729097222225391</v>
      </c>
      <c r="AJ7282">
        <v>0.03</v>
      </c>
    </row>
    <row r="7283" spans="1:36">
      <c r="A7283" s="1">
        <v>42195.766631944447</v>
      </c>
      <c r="B7283">
        <v>0.03</v>
      </c>
      <c r="C7283">
        <f t="shared" si="116"/>
        <v>81.73604166667792</v>
      </c>
      <c r="AJ7283">
        <v>0.03</v>
      </c>
    </row>
    <row r="7284" spans="1:36">
      <c r="A7284" s="1">
        <v>42195.770104166666</v>
      </c>
      <c r="B7284">
        <v>0.02</v>
      </c>
      <c r="C7284">
        <f t="shared" si="116"/>
        <v>81.742986111115897</v>
      </c>
      <c r="AJ7284">
        <v>0.03</v>
      </c>
    </row>
    <row r="7285" spans="1:36">
      <c r="A7285" s="1">
        <v>42195.773576388892</v>
      </c>
      <c r="B7285">
        <v>0.03</v>
      </c>
      <c r="C7285">
        <f t="shared" si="116"/>
        <v>81.749930555568426</v>
      </c>
      <c r="AJ7285">
        <v>0.03</v>
      </c>
    </row>
    <row r="7286" spans="1:36">
      <c r="A7286" s="1">
        <v>42195.777048611111</v>
      </c>
      <c r="B7286">
        <v>0.03</v>
      </c>
      <c r="C7286">
        <f t="shared" si="116"/>
        <v>81.756875000006403</v>
      </c>
      <c r="AJ7286">
        <v>0.03</v>
      </c>
    </row>
    <row r="7287" spans="1:36">
      <c r="A7287" s="1">
        <v>42195.78052083333</v>
      </c>
      <c r="B7287">
        <v>0.03</v>
      </c>
      <c r="C7287">
        <f t="shared" si="116"/>
        <v>81.76381944444438</v>
      </c>
      <c r="AJ7287">
        <v>0.03</v>
      </c>
    </row>
    <row r="7288" spans="1:36">
      <c r="A7288" s="1">
        <v>42195.783993055556</v>
      </c>
      <c r="B7288">
        <v>0.03</v>
      </c>
      <c r="C7288">
        <f t="shared" si="116"/>
        <v>81.770763888896909</v>
      </c>
      <c r="AJ7288">
        <v>0.03</v>
      </c>
    </row>
    <row r="7289" spans="1:36">
      <c r="A7289" s="1">
        <v>42195.787465277775</v>
      </c>
      <c r="B7289">
        <v>0.03</v>
      </c>
      <c r="C7289">
        <f t="shared" si="116"/>
        <v>81.777708333334886</v>
      </c>
      <c r="AJ7289">
        <v>0.03</v>
      </c>
    </row>
    <row r="7290" spans="1:36">
      <c r="A7290" s="1">
        <v>42195.790937500002</v>
      </c>
      <c r="B7290">
        <v>0.03</v>
      </c>
      <c r="C7290">
        <f t="shared" si="116"/>
        <v>81.784652777787414</v>
      </c>
      <c r="AJ7290">
        <v>0.03</v>
      </c>
    </row>
    <row r="7291" spans="1:36">
      <c r="A7291" s="1">
        <v>42195.794409722221</v>
      </c>
      <c r="B7291">
        <v>0.03</v>
      </c>
      <c r="C7291">
        <f t="shared" si="116"/>
        <v>81.791597222225391</v>
      </c>
      <c r="AJ7291">
        <v>0.03</v>
      </c>
    </row>
    <row r="7292" spans="1:36">
      <c r="A7292" s="1">
        <v>42195.797881944447</v>
      </c>
      <c r="B7292">
        <v>0.03</v>
      </c>
      <c r="C7292">
        <f t="shared" si="116"/>
        <v>81.79854166667792</v>
      </c>
      <c r="AJ7292">
        <v>0.03</v>
      </c>
    </row>
    <row r="7293" spans="1:36">
      <c r="A7293" s="1">
        <v>42195.801354166666</v>
      </c>
      <c r="B7293">
        <v>0.03</v>
      </c>
      <c r="C7293">
        <f t="shared" si="116"/>
        <v>81.805486111115897</v>
      </c>
      <c r="AJ7293">
        <v>0.03</v>
      </c>
    </row>
    <row r="7294" spans="1:36">
      <c r="A7294" s="1">
        <v>42195.804826388892</v>
      </c>
      <c r="B7294">
        <v>0.03</v>
      </c>
      <c r="C7294">
        <f t="shared" si="116"/>
        <v>81.812430555568426</v>
      </c>
      <c r="AJ7294">
        <v>0.03</v>
      </c>
    </row>
    <row r="7295" spans="1:36">
      <c r="A7295" s="1">
        <v>42195.808298611111</v>
      </c>
      <c r="B7295">
        <v>0.03</v>
      </c>
      <c r="C7295">
        <f t="shared" si="116"/>
        <v>81.819375000006403</v>
      </c>
      <c r="AJ7295">
        <v>0.03</v>
      </c>
    </row>
    <row r="7296" spans="1:36">
      <c r="A7296" s="1">
        <v>42195.81177083333</v>
      </c>
      <c r="B7296">
        <v>0.03</v>
      </c>
      <c r="C7296">
        <f t="shared" si="116"/>
        <v>81.82631944444438</v>
      </c>
      <c r="AJ7296">
        <v>0.03</v>
      </c>
    </row>
    <row r="7297" spans="1:36">
      <c r="A7297" s="1">
        <v>42195.815243055556</v>
      </c>
      <c r="B7297">
        <v>0.03</v>
      </c>
      <c r="C7297">
        <f t="shared" si="116"/>
        <v>81.833263888896909</v>
      </c>
      <c r="AJ7297">
        <v>0.03</v>
      </c>
    </row>
    <row r="7298" spans="1:36">
      <c r="A7298" s="1">
        <v>42195.818715277775</v>
      </c>
      <c r="B7298">
        <v>0.03</v>
      </c>
      <c r="C7298">
        <f t="shared" si="116"/>
        <v>81.840208333334886</v>
      </c>
      <c r="AJ7298">
        <v>0.03</v>
      </c>
    </row>
    <row r="7299" spans="1:36">
      <c r="A7299" s="1">
        <v>42195.822187500002</v>
      </c>
      <c r="B7299">
        <v>0.03</v>
      </c>
      <c r="C7299">
        <f t="shared" si="116"/>
        <v>81.847152777787414</v>
      </c>
      <c r="AJ7299">
        <v>0.03</v>
      </c>
    </row>
    <row r="7300" spans="1:36">
      <c r="A7300" s="1">
        <v>42195.825659722221</v>
      </c>
      <c r="B7300">
        <v>0.03</v>
      </c>
      <c r="C7300">
        <f t="shared" si="116"/>
        <v>81.854097222225391</v>
      </c>
      <c r="AJ7300">
        <v>0.03</v>
      </c>
    </row>
    <row r="7301" spans="1:36">
      <c r="A7301" s="1">
        <v>42195.829131944447</v>
      </c>
      <c r="B7301">
        <v>0.03</v>
      </c>
      <c r="C7301">
        <f t="shared" si="116"/>
        <v>81.86104166667792</v>
      </c>
      <c r="AJ7301">
        <v>0.03</v>
      </c>
    </row>
    <row r="7302" spans="1:36">
      <c r="A7302" s="1">
        <v>42195.832604166666</v>
      </c>
      <c r="B7302">
        <v>0.03</v>
      </c>
      <c r="C7302">
        <f t="shared" si="116"/>
        <v>81.867986111115897</v>
      </c>
      <c r="AJ7302">
        <v>0.03</v>
      </c>
    </row>
    <row r="7303" spans="1:36">
      <c r="A7303" s="1">
        <v>42195.836076388892</v>
      </c>
      <c r="B7303">
        <v>0.03</v>
      </c>
      <c r="C7303">
        <f t="shared" si="116"/>
        <v>81.874930555568426</v>
      </c>
      <c r="AJ7303">
        <v>0.03</v>
      </c>
    </row>
    <row r="7304" spans="1:36">
      <c r="A7304" s="1">
        <v>42195.839548611111</v>
      </c>
      <c r="B7304">
        <v>0.04</v>
      </c>
      <c r="C7304">
        <f t="shared" si="116"/>
        <v>81.881875000006403</v>
      </c>
      <c r="AJ7304">
        <v>0.03</v>
      </c>
    </row>
    <row r="7305" spans="1:36">
      <c r="A7305" s="1">
        <v>42195.84302083333</v>
      </c>
      <c r="B7305">
        <v>0.04</v>
      </c>
      <c r="C7305">
        <f t="shared" si="116"/>
        <v>81.88881944444438</v>
      </c>
      <c r="AJ7305">
        <v>0.03</v>
      </c>
    </row>
    <row r="7306" spans="1:36">
      <c r="A7306" s="1">
        <v>42195.846493055556</v>
      </c>
      <c r="B7306">
        <v>0.04</v>
      </c>
      <c r="C7306">
        <f t="shared" si="116"/>
        <v>81.895763888896909</v>
      </c>
      <c r="AJ7306">
        <v>0.03</v>
      </c>
    </row>
    <row r="7307" spans="1:36">
      <c r="A7307" s="1">
        <v>42195.849965277775</v>
      </c>
      <c r="B7307">
        <v>0.04</v>
      </c>
      <c r="C7307">
        <f t="shared" si="116"/>
        <v>81.902708333334886</v>
      </c>
      <c r="AJ7307">
        <v>0.03</v>
      </c>
    </row>
    <row r="7308" spans="1:36">
      <c r="A7308" s="1">
        <v>42195.853437500002</v>
      </c>
      <c r="B7308">
        <v>0.04</v>
      </c>
      <c r="C7308">
        <f t="shared" si="116"/>
        <v>81.909652777787414</v>
      </c>
      <c r="AJ7308">
        <v>0.03</v>
      </c>
    </row>
    <row r="7309" spans="1:36">
      <c r="A7309" s="1">
        <v>42195.856909722221</v>
      </c>
      <c r="B7309">
        <v>0.04</v>
      </c>
      <c r="C7309">
        <f t="shared" si="116"/>
        <v>81.916597222225391</v>
      </c>
      <c r="AJ7309">
        <v>0.03</v>
      </c>
    </row>
    <row r="7310" spans="1:36">
      <c r="A7310" s="1">
        <v>42195.860381944447</v>
      </c>
      <c r="B7310">
        <v>0.05</v>
      </c>
      <c r="C7310">
        <f t="shared" si="116"/>
        <v>81.92354166667792</v>
      </c>
      <c r="AJ7310">
        <v>0.03</v>
      </c>
    </row>
    <row r="7311" spans="1:36">
      <c r="A7311" s="1">
        <v>42195.863854166666</v>
      </c>
      <c r="B7311">
        <v>0.05</v>
      </c>
      <c r="C7311">
        <f t="shared" si="116"/>
        <v>81.930486111115897</v>
      </c>
      <c r="AJ7311">
        <v>0.03</v>
      </c>
    </row>
    <row r="7312" spans="1:36">
      <c r="A7312" s="1">
        <v>42195.867326388892</v>
      </c>
      <c r="B7312">
        <v>0.05</v>
      </c>
      <c r="C7312">
        <f t="shared" si="116"/>
        <v>81.937430555568426</v>
      </c>
      <c r="AJ7312">
        <v>0.03</v>
      </c>
    </row>
    <row r="7313" spans="1:36">
      <c r="A7313" s="1">
        <v>42195.870798611111</v>
      </c>
      <c r="B7313">
        <v>0.05</v>
      </c>
      <c r="C7313">
        <f t="shared" si="116"/>
        <v>81.944375000006403</v>
      </c>
      <c r="AJ7313">
        <v>0.03</v>
      </c>
    </row>
    <row r="7314" spans="1:36">
      <c r="A7314" s="1">
        <v>42195.87427083333</v>
      </c>
      <c r="B7314">
        <v>0.06</v>
      </c>
      <c r="C7314">
        <f t="shared" si="116"/>
        <v>81.95131944444438</v>
      </c>
      <c r="AJ7314">
        <v>0.03</v>
      </c>
    </row>
    <row r="7315" spans="1:36">
      <c r="A7315" s="1">
        <v>42195.877743055556</v>
      </c>
      <c r="B7315">
        <v>0.06</v>
      </c>
      <c r="C7315">
        <f t="shared" si="116"/>
        <v>81.958263888896909</v>
      </c>
      <c r="AJ7315">
        <v>0.03</v>
      </c>
    </row>
    <row r="7316" spans="1:36">
      <c r="A7316" s="1">
        <v>42195.881215277775</v>
      </c>
      <c r="B7316">
        <v>0.04</v>
      </c>
      <c r="C7316">
        <f t="shared" si="116"/>
        <v>81.965208333334886</v>
      </c>
      <c r="AJ7316">
        <v>0.03</v>
      </c>
    </row>
    <row r="7317" spans="1:36">
      <c r="A7317" s="1">
        <v>42195.884687500002</v>
      </c>
      <c r="B7317">
        <v>0.03</v>
      </c>
      <c r="C7317">
        <f t="shared" si="116"/>
        <v>81.972152777787414</v>
      </c>
      <c r="AJ7317">
        <v>0.03</v>
      </c>
    </row>
    <row r="7318" spans="1:36">
      <c r="A7318" s="1">
        <v>42195.888159722221</v>
      </c>
      <c r="B7318">
        <v>0.03</v>
      </c>
      <c r="C7318">
        <f t="shared" si="116"/>
        <v>81.979097222225391</v>
      </c>
      <c r="AJ7318">
        <v>0.03</v>
      </c>
    </row>
    <row r="7319" spans="1:36">
      <c r="A7319" s="1">
        <v>42195.891631944447</v>
      </c>
      <c r="B7319">
        <v>0.03</v>
      </c>
      <c r="C7319">
        <f t="shared" si="116"/>
        <v>81.98604166667792</v>
      </c>
      <c r="AJ7319">
        <v>0.03</v>
      </c>
    </row>
    <row r="7320" spans="1:36">
      <c r="A7320" s="1">
        <v>42195.895104166666</v>
      </c>
      <c r="B7320">
        <v>0.03</v>
      </c>
      <c r="C7320">
        <f t="shared" si="116"/>
        <v>81.992986111115897</v>
      </c>
      <c r="AJ7320">
        <v>0.03</v>
      </c>
    </row>
    <row r="7321" spans="1:36">
      <c r="A7321" s="1">
        <v>42195.898576388892</v>
      </c>
      <c r="B7321">
        <v>0.02</v>
      </c>
      <c r="C7321">
        <f t="shared" si="116"/>
        <v>81.999930555568426</v>
      </c>
      <c r="AJ7321">
        <v>0.03</v>
      </c>
    </row>
    <row r="7322" spans="1:36">
      <c r="A7322" s="1">
        <v>42195.902048611111</v>
      </c>
      <c r="B7322">
        <v>0.03</v>
      </c>
      <c r="C7322">
        <f t="shared" si="116"/>
        <v>82.006875000006403</v>
      </c>
      <c r="AJ7322">
        <v>0.03</v>
      </c>
    </row>
    <row r="7323" spans="1:36">
      <c r="A7323" s="1">
        <v>42195.90552083333</v>
      </c>
      <c r="B7323">
        <v>7.74</v>
      </c>
      <c r="C7323">
        <f t="shared" si="116"/>
        <v>82.01381944444438</v>
      </c>
      <c r="AJ7323">
        <v>0.03</v>
      </c>
    </row>
    <row r="7324" spans="1:36">
      <c r="A7324" s="1">
        <v>42195.908993055556</v>
      </c>
      <c r="B7324">
        <v>7.8</v>
      </c>
      <c r="C7324">
        <f t="shared" si="116"/>
        <v>82.020763888896909</v>
      </c>
      <c r="AJ7324">
        <v>0.03</v>
      </c>
    </row>
    <row r="7325" spans="1:36">
      <c r="A7325" s="1">
        <v>42195.912465277775</v>
      </c>
      <c r="B7325">
        <v>7.27</v>
      </c>
      <c r="C7325">
        <f t="shared" si="116"/>
        <v>82.027708333334886</v>
      </c>
      <c r="AJ7325">
        <v>0.03</v>
      </c>
    </row>
    <row r="7326" spans="1:36">
      <c r="A7326" s="1">
        <v>42195.915937500002</v>
      </c>
      <c r="B7326">
        <v>6.37</v>
      </c>
      <c r="C7326">
        <f t="shared" si="116"/>
        <v>82.034652777787414</v>
      </c>
      <c r="AJ7326">
        <v>0.03</v>
      </c>
    </row>
    <row r="7327" spans="1:36">
      <c r="A7327" s="1">
        <v>42195.919409722221</v>
      </c>
      <c r="B7327">
        <v>6.07</v>
      </c>
      <c r="C7327">
        <f t="shared" si="116"/>
        <v>82.041597222225391</v>
      </c>
      <c r="AJ7327">
        <v>0.03</v>
      </c>
    </row>
    <row r="7328" spans="1:36">
      <c r="A7328" s="1">
        <v>42195.922881944447</v>
      </c>
      <c r="B7328">
        <v>5.67</v>
      </c>
      <c r="C7328">
        <f t="shared" si="116"/>
        <v>82.04854166667792</v>
      </c>
      <c r="AJ7328">
        <v>0.03</v>
      </c>
    </row>
    <row r="7329" spans="1:36">
      <c r="A7329" s="1">
        <v>42195.926354166666</v>
      </c>
      <c r="B7329">
        <v>5.31</v>
      </c>
      <c r="C7329">
        <f t="shared" si="116"/>
        <v>82.055486111115897</v>
      </c>
      <c r="AJ7329">
        <v>0.03</v>
      </c>
    </row>
    <row r="7330" spans="1:36">
      <c r="A7330" s="1">
        <v>42195.929826388892</v>
      </c>
      <c r="B7330">
        <v>3.3</v>
      </c>
      <c r="C7330">
        <f t="shared" si="116"/>
        <v>82.062430555568426</v>
      </c>
      <c r="AJ7330">
        <v>0.03</v>
      </c>
    </row>
    <row r="7331" spans="1:36">
      <c r="A7331" s="1">
        <v>42195.933298611111</v>
      </c>
      <c r="B7331">
        <v>0.54</v>
      </c>
      <c r="C7331">
        <f t="shared" si="116"/>
        <v>82.069375000006403</v>
      </c>
      <c r="AJ7331">
        <v>0.03</v>
      </c>
    </row>
    <row r="7332" spans="1:36">
      <c r="A7332" s="1">
        <v>42195.93677083333</v>
      </c>
      <c r="B7332">
        <v>0.02</v>
      </c>
      <c r="C7332">
        <f t="shared" si="116"/>
        <v>82.07631944444438</v>
      </c>
      <c r="AJ7332">
        <v>0.03</v>
      </c>
    </row>
    <row r="7333" spans="1:36">
      <c r="A7333" s="1">
        <v>42195.940243055556</v>
      </c>
      <c r="B7333">
        <v>0.02</v>
      </c>
      <c r="C7333">
        <f t="shared" si="116"/>
        <v>82.083263888896909</v>
      </c>
      <c r="AJ7333">
        <v>0.03</v>
      </c>
    </row>
    <row r="7334" spans="1:36">
      <c r="A7334" s="1">
        <v>42195.943715277775</v>
      </c>
      <c r="B7334">
        <v>0.02</v>
      </c>
      <c r="C7334">
        <f t="shared" si="116"/>
        <v>82.090208333334886</v>
      </c>
      <c r="AJ7334">
        <v>0.03</v>
      </c>
    </row>
    <row r="7335" spans="1:36">
      <c r="A7335" s="1">
        <v>42195.947187500002</v>
      </c>
      <c r="B7335">
        <v>0.02</v>
      </c>
      <c r="C7335">
        <f t="shared" si="116"/>
        <v>82.097152777787414</v>
      </c>
      <c r="AJ7335">
        <v>0.03</v>
      </c>
    </row>
    <row r="7336" spans="1:36">
      <c r="A7336" s="1">
        <v>42195.950659722221</v>
      </c>
      <c r="B7336">
        <v>0.02</v>
      </c>
      <c r="C7336">
        <f t="shared" ref="C7336:C7399" si="117">((A7336-$G$3)*2)+29</f>
        <v>82.104097222225391</v>
      </c>
      <c r="AJ7336">
        <v>0.03</v>
      </c>
    </row>
    <row r="7337" spans="1:36">
      <c r="A7337" s="1">
        <v>42195.954131944447</v>
      </c>
      <c r="B7337">
        <v>0.02</v>
      </c>
      <c r="C7337">
        <f t="shared" si="117"/>
        <v>82.11104166667792</v>
      </c>
      <c r="AJ7337">
        <v>0.03</v>
      </c>
    </row>
    <row r="7338" spans="1:36">
      <c r="A7338" s="1">
        <v>42195.957604166666</v>
      </c>
      <c r="B7338">
        <v>0.02</v>
      </c>
      <c r="C7338">
        <f t="shared" si="117"/>
        <v>82.117986111115897</v>
      </c>
      <c r="AJ7338">
        <v>0.03</v>
      </c>
    </row>
    <row r="7339" spans="1:36">
      <c r="A7339" s="1">
        <v>42195.961076388892</v>
      </c>
      <c r="B7339">
        <v>0.02</v>
      </c>
      <c r="C7339">
        <f t="shared" si="117"/>
        <v>82.124930555568426</v>
      </c>
      <c r="AJ7339">
        <v>0.03</v>
      </c>
    </row>
    <row r="7340" spans="1:36">
      <c r="A7340" s="1">
        <v>42195.964548611111</v>
      </c>
      <c r="B7340">
        <v>0.02</v>
      </c>
      <c r="C7340">
        <f t="shared" si="117"/>
        <v>82.131875000006403</v>
      </c>
      <c r="AJ7340">
        <v>0.03</v>
      </c>
    </row>
    <row r="7341" spans="1:36">
      <c r="A7341" s="1">
        <v>42195.96802083333</v>
      </c>
      <c r="B7341">
        <v>0.02</v>
      </c>
      <c r="C7341">
        <f t="shared" si="117"/>
        <v>82.13881944444438</v>
      </c>
      <c r="AJ7341">
        <v>0.03</v>
      </c>
    </row>
    <row r="7342" spans="1:36">
      <c r="A7342" s="1">
        <v>42195.971493055556</v>
      </c>
      <c r="B7342">
        <v>0.02</v>
      </c>
      <c r="C7342">
        <f t="shared" si="117"/>
        <v>82.145763888896909</v>
      </c>
      <c r="AJ7342">
        <v>0.03</v>
      </c>
    </row>
    <row r="7343" spans="1:36">
      <c r="A7343" s="1">
        <v>42195.974965277775</v>
      </c>
      <c r="B7343">
        <v>0.02</v>
      </c>
      <c r="C7343">
        <f t="shared" si="117"/>
        <v>82.152708333334886</v>
      </c>
      <c r="AJ7343">
        <v>0.03</v>
      </c>
    </row>
    <row r="7344" spans="1:36">
      <c r="A7344" s="1">
        <v>42195.978437500002</v>
      </c>
      <c r="B7344">
        <v>0.02</v>
      </c>
      <c r="C7344">
        <f t="shared" si="117"/>
        <v>82.159652777787414</v>
      </c>
      <c r="AJ7344">
        <v>0.03</v>
      </c>
    </row>
    <row r="7345" spans="1:36">
      <c r="A7345" s="1">
        <v>42195.981909722221</v>
      </c>
      <c r="B7345">
        <v>0.02</v>
      </c>
      <c r="C7345">
        <f t="shared" si="117"/>
        <v>82.166597222225391</v>
      </c>
      <c r="AJ7345">
        <v>0.03</v>
      </c>
    </row>
    <row r="7346" spans="1:36">
      <c r="A7346" s="1">
        <v>42195.985381944447</v>
      </c>
      <c r="B7346">
        <v>0.02</v>
      </c>
      <c r="C7346">
        <f t="shared" si="117"/>
        <v>82.17354166667792</v>
      </c>
      <c r="AJ7346">
        <v>0.03</v>
      </c>
    </row>
    <row r="7347" spans="1:36">
      <c r="A7347" s="1">
        <v>42195.988854166666</v>
      </c>
      <c r="B7347">
        <v>0.02</v>
      </c>
      <c r="C7347">
        <f t="shared" si="117"/>
        <v>82.180486111115897</v>
      </c>
      <c r="AJ7347">
        <v>0.03</v>
      </c>
    </row>
    <row r="7348" spans="1:36">
      <c r="A7348" s="1">
        <v>42195.992326388892</v>
      </c>
      <c r="B7348">
        <v>0.02</v>
      </c>
      <c r="C7348">
        <f t="shared" si="117"/>
        <v>82.187430555568426</v>
      </c>
      <c r="AJ7348">
        <v>0.03</v>
      </c>
    </row>
    <row r="7349" spans="1:36">
      <c r="A7349" s="1">
        <v>42195.995798611111</v>
      </c>
      <c r="B7349">
        <v>0.02</v>
      </c>
      <c r="C7349">
        <f t="shared" si="117"/>
        <v>82.194375000006403</v>
      </c>
      <c r="AJ7349">
        <v>0.03</v>
      </c>
    </row>
    <row r="7350" spans="1:36">
      <c r="A7350" s="1">
        <v>42195.99927083333</v>
      </c>
      <c r="B7350">
        <v>0.02</v>
      </c>
      <c r="C7350">
        <f t="shared" si="117"/>
        <v>82.20131944444438</v>
      </c>
      <c r="AJ7350">
        <v>0.03</v>
      </c>
    </row>
    <row r="7351" spans="1:36">
      <c r="A7351" s="1">
        <v>42196.002743055556</v>
      </c>
      <c r="B7351">
        <v>0.03</v>
      </c>
      <c r="C7351">
        <f t="shared" si="117"/>
        <v>82.208263888896909</v>
      </c>
      <c r="AJ7351">
        <v>0.03</v>
      </c>
    </row>
    <row r="7352" spans="1:36">
      <c r="A7352" s="1">
        <v>42196.006215277775</v>
      </c>
      <c r="B7352">
        <v>0.02</v>
      </c>
      <c r="C7352">
        <f t="shared" si="117"/>
        <v>82.215208333334886</v>
      </c>
      <c r="AJ7352">
        <v>0.03</v>
      </c>
    </row>
    <row r="7353" spans="1:36">
      <c r="A7353" s="1">
        <v>42196.009687500002</v>
      </c>
      <c r="B7353">
        <v>0.02</v>
      </c>
      <c r="C7353">
        <f t="shared" si="117"/>
        <v>82.222152777787414</v>
      </c>
      <c r="AJ7353">
        <v>0.03</v>
      </c>
    </row>
    <row r="7354" spans="1:36">
      <c r="A7354" s="1">
        <v>42196.013159722221</v>
      </c>
      <c r="B7354">
        <v>0.02</v>
      </c>
      <c r="C7354">
        <f t="shared" si="117"/>
        <v>82.229097222225391</v>
      </c>
      <c r="AJ7354">
        <v>0.03</v>
      </c>
    </row>
    <row r="7355" spans="1:36">
      <c r="A7355" s="1">
        <v>42196.016631944447</v>
      </c>
      <c r="B7355">
        <v>0.02</v>
      </c>
      <c r="C7355">
        <f t="shared" si="117"/>
        <v>82.23604166667792</v>
      </c>
      <c r="AJ7355">
        <v>0.03</v>
      </c>
    </row>
    <row r="7356" spans="1:36">
      <c r="A7356" s="1">
        <v>42196.020104166666</v>
      </c>
      <c r="B7356">
        <v>0.02</v>
      </c>
      <c r="C7356">
        <f t="shared" si="117"/>
        <v>82.242986111115897</v>
      </c>
      <c r="AJ7356">
        <v>0.03</v>
      </c>
    </row>
    <row r="7357" spans="1:36">
      <c r="A7357" s="1">
        <v>42196.023576388892</v>
      </c>
      <c r="B7357">
        <v>0.02</v>
      </c>
      <c r="C7357">
        <f t="shared" si="117"/>
        <v>82.249930555568426</v>
      </c>
      <c r="AJ7357">
        <v>0.03</v>
      </c>
    </row>
    <row r="7358" spans="1:36">
      <c r="A7358" s="1">
        <v>42196.027048611111</v>
      </c>
      <c r="B7358">
        <v>0.02</v>
      </c>
      <c r="C7358">
        <f t="shared" si="117"/>
        <v>82.256875000006403</v>
      </c>
      <c r="AJ7358">
        <v>0.03</v>
      </c>
    </row>
    <row r="7359" spans="1:36">
      <c r="A7359" s="1">
        <v>42196.03052083333</v>
      </c>
      <c r="B7359">
        <v>0.02</v>
      </c>
      <c r="C7359">
        <f t="shared" si="117"/>
        <v>82.26381944444438</v>
      </c>
      <c r="AJ7359">
        <v>0.03</v>
      </c>
    </row>
    <row r="7360" spans="1:36">
      <c r="A7360" s="1">
        <v>42196.033993055556</v>
      </c>
      <c r="B7360">
        <v>0.02</v>
      </c>
      <c r="C7360">
        <f t="shared" si="117"/>
        <v>82.270763888896909</v>
      </c>
      <c r="AJ7360">
        <v>0.03</v>
      </c>
    </row>
    <row r="7361" spans="1:36">
      <c r="A7361" s="1">
        <v>42196.037465277775</v>
      </c>
      <c r="B7361">
        <v>0.02</v>
      </c>
      <c r="C7361">
        <f t="shared" si="117"/>
        <v>82.277708333334886</v>
      </c>
      <c r="AJ7361">
        <v>0.03</v>
      </c>
    </row>
    <row r="7362" spans="1:36">
      <c r="A7362" s="1">
        <v>42196.040937500002</v>
      </c>
      <c r="B7362">
        <v>0.02</v>
      </c>
      <c r="C7362">
        <f t="shared" si="117"/>
        <v>82.284652777787414</v>
      </c>
      <c r="AJ7362">
        <v>0.03</v>
      </c>
    </row>
    <row r="7363" spans="1:36">
      <c r="A7363" s="1">
        <v>42196.044409722221</v>
      </c>
      <c r="B7363">
        <v>0.02</v>
      </c>
      <c r="C7363">
        <f t="shared" si="117"/>
        <v>82.291597222225391</v>
      </c>
      <c r="AJ7363">
        <v>0.03</v>
      </c>
    </row>
    <row r="7364" spans="1:36">
      <c r="A7364" s="1">
        <v>42196.047881944447</v>
      </c>
      <c r="B7364">
        <v>0.02</v>
      </c>
      <c r="C7364">
        <f t="shared" si="117"/>
        <v>82.29854166667792</v>
      </c>
      <c r="AJ7364">
        <v>0.03</v>
      </c>
    </row>
    <row r="7365" spans="1:36">
      <c r="A7365" s="1">
        <v>42196.051354166666</v>
      </c>
      <c r="B7365">
        <v>0.02</v>
      </c>
      <c r="C7365">
        <f t="shared" si="117"/>
        <v>82.305486111115897</v>
      </c>
      <c r="AJ7365">
        <v>0.03</v>
      </c>
    </row>
    <row r="7366" spans="1:36">
      <c r="A7366" s="1">
        <v>42196.054826388892</v>
      </c>
      <c r="B7366">
        <v>0.02</v>
      </c>
      <c r="C7366">
        <f t="shared" si="117"/>
        <v>82.312430555568426</v>
      </c>
      <c r="AJ7366">
        <v>0.03</v>
      </c>
    </row>
    <row r="7367" spans="1:36">
      <c r="A7367" s="1">
        <v>42196.058298611111</v>
      </c>
      <c r="B7367">
        <v>0.03</v>
      </c>
      <c r="C7367">
        <f t="shared" si="117"/>
        <v>82.319375000006403</v>
      </c>
      <c r="AJ7367">
        <v>0.03</v>
      </c>
    </row>
    <row r="7368" spans="1:36">
      <c r="A7368" s="1">
        <v>42196.06177083333</v>
      </c>
      <c r="B7368">
        <v>0.03</v>
      </c>
      <c r="C7368">
        <f t="shared" si="117"/>
        <v>82.32631944444438</v>
      </c>
      <c r="AJ7368">
        <v>0.03</v>
      </c>
    </row>
    <row r="7369" spans="1:36">
      <c r="A7369" s="1">
        <v>42196.065243055556</v>
      </c>
      <c r="B7369">
        <v>0.02</v>
      </c>
      <c r="C7369">
        <f t="shared" si="117"/>
        <v>82.333263888896909</v>
      </c>
      <c r="AJ7369">
        <v>0.03</v>
      </c>
    </row>
    <row r="7370" spans="1:36">
      <c r="A7370" s="1">
        <v>42196.068715277775</v>
      </c>
      <c r="B7370">
        <v>0.02</v>
      </c>
      <c r="C7370">
        <f t="shared" si="117"/>
        <v>82.340208333334886</v>
      </c>
      <c r="AJ7370">
        <v>0.03</v>
      </c>
    </row>
    <row r="7371" spans="1:36">
      <c r="A7371" s="1">
        <v>42196.072187500002</v>
      </c>
      <c r="B7371">
        <v>0.03</v>
      </c>
      <c r="C7371">
        <f t="shared" si="117"/>
        <v>82.347152777787414</v>
      </c>
      <c r="AJ7371">
        <v>0.03</v>
      </c>
    </row>
    <row r="7372" spans="1:36">
      <c r="A7372" s="1">
        <v>42196.075659722221</v>
      </c>
      <c r="B7372">
        <v>0.03</v>
      </c>
      <c r="C7372">
        <f t="shared" si="117"/>
        <v>82.354097222225391</v>
      </c>
      <c r="AJ7372">
        <v>0.03</v>
      </c>
    </row>
    <row r="7373" spans="1:36">
      <c r="A7373" s="1">
        <v>42196.079131944447</v>
      </c>
      <c r="B7373">
        <v>0.02</v>
      </c>
      <c r="C7373">
        <f t="shared" si="117"/>
        <v>82.36104166667792</v>
      </c>
      <c r="AJ7373">
        <v>0.03</v>
      </c>
    </row>
    <row r="7374" spans="1:36">
      <c r="A7374" s="1">
        <v>42196.082604166666</v>
      </c>
      <c r="B7374">
        <v>0.02</v>
      </c>
      <c r="C7374">
        <f t="shared" si="117"/>
        <v>82.367986111115897</v>
      </c>
      <c r="AJ7374">
        <v>0.03</v>
      </c>
    </row>
    <row r="7375" spans="1:36">
      <c r="A7375" s="1">
        <v>42196.086076388892</v>
      </c>
      <c r="B7375">
        <v>0.02</v>
      </c>
      <c r="C7375">
        <f t="shared" si="117"/>
        <v>82.374930555568426</v>
      </c>
      <c r="AJ7375">
        <v>0.03</v>
      </c>
    </row>
    <row r="7376" spans="1:36">
      <c r="A7376" s="1">
        <v>42196.089548611111</v>
      </c>
      <c r="B7376">
        <v>0.03</v>
      </c>
      <c r="C7376">
        <f t="shared" si="117"/>
        <v>82.381875000006403</v>
      </c>
      <c r="AJ7376">
        <v>0.03</v>
      </c>
    </row>
    <row r="7377" spans="1:36">
      <c r="A7377" s="1">
        <v>42196.09302083333</v>
      </c>
      <c r="B7377">
        <v>0.03</v>
      </c>
      <c r="C7377">
        <f t="shared" si="117"/>
        <v>82.38881944444438</v>
      </c>
      <c r="AJ7377">
        <v>0.03</v>
      </c>
    </row>
    <row r="7378" spans="1:36">
      <c r="A7378" s="1">
        <v>42196.096493055556</v>
      </c>
      <c r="B7378">
        <v>0.03</v>
      </c>
      <c r="C7378">
        <f t="shared" si="117"/>
        <v>82.395763888896909</v>
      </c>
      <c r="AJ7378">
        <v>0.03</v>
      </c>
    </row>
    <row r="7379" spans="1:36">
      <c r="A7379" s="1">
        <v>42196.099965277775</v>
      </c>
      <c r="B7379">
        <v>0.03</v>
      </c>
      <c r="C7379">
        <f t="shared" si="117"/>
        <v>82.402708333334886</v>
      </c>
      <c r="AJ7379">
        <v>0.03</v>
      </c>
    </row>
    <row r="7380" spans="1:36">
      <c r="A7380" s="1">
        <v>42196.103437500002</v>
      </c>
      <c r="B7380">
        <v>0.02</v>
      </c>
      <c r="C7380">
        <f t="shared" si="117"/>
        <v>82.409652777787414</v>
      </c>
      <c r="AJ7380">
        <v>0.03</v>
      </c>
    </row>
    <row r="7381" spans="1:36">
      <c r="A7381" s="1">
        <v>42196.106909722221</v>
      </c>
      <c r="B7381">
        <v>0.02</v>
      </c>
      <c r="C7381">
        <f t="shared" si="117"/>
        <v>82.416597222225391</v>
      </c>
      <c r="AJ7381">
        <v>0.03</v>
      </c>
    </row>
    <row r="7382" spans="1:36">
      <c r="A7382" s="1">
        <v>42196.110381944447</v>
      </c>
      <c r="B7382">
        <v>0.03</v>
      </c>
      <c r="C7382">
        <f t="shared" si="117"/>
        <v>82.42354166667792</v>
      </c>
      <c r="AJ7382">
        <v>0.03</v>
      </c>
    </row>
    <row r="7383" spans="1:36">
      <c r="A7383" s="1">
        <v>42196.113854166666</v>
      </c>
      <c r="B7383">
        <v>0.03</v>
      </c>
      <c r="C7383">
        <f t="shared" si="117"/>
        <v>82.430486111115897</v>
      </c>
      <c r="AJ7383">
        <v>0.03</v>
      </c>
    </row>
    <row r="7384" spans="1:36">
      <c r="A7384" s="1">
        <v>42196.117326388892</v>
      </c>
      <c r="B7384">
        <v>0.02</v>
      </c>
      <c r="C7384">
        <f t="shared" si="117"/>
        <v>82.437430555568426</v>
      </c>
      <c r="AJ7384">
        <v>0.03</v>
      </c>
    </row>
    <row r="7385" spans="1:36">
      <c r="A7385" s="1">
        <v>42196.120798611111</v>
      </c>
      <c r="B7385">
        <v>0.03</v>
      </c>
      <c r="C7385">
        <f t="shared" si="117"/>
        <v>82.444375000006403</v>
      </c>
      <c r="AJ7385">
        <v>0.03</v>
      </c>
    </row>
    <row r="7386" spans="1:36">
      <c r="A7386" s="1">
        <v>42196.12427083333</v>
      </c>
      <c r="B7386">
        <v>0.03</v>
      </c>
      <c r="C7386">
        <f t="shared" si="117"/>
        <v>82.45131944444438</v>
      </c>
      <c r="AJ7386">
        <v>0.03</v>
      </c>
    </row>
    <row r="7387" spans="1:36">
      <c r="A7387" s="1">
        <v>42196.127743055556</v>
      </c>
      <c r="B7387">
        <v>0.03</v>
      </c>
      <c r="C7387">
        <f t="shared" si="117"/>
        <v>82.458263888896909</v>
      </c>
      <c r="AJ7387">
        <v>0.03</v>
      </c>
    </row>
    <row r="7388" spans="1:36">
      <c r="A7388" s="1">
        <v>42196.131215277775</v>
      </c>
      <c r="B7388">
        <v>0.03</v>
      </c>
      <c r="C7388">
        <f t="shared" si="117"/>
        <v>82.465208333334886</v>
      </c>
      <c r="AJ7388">
        <v>0.03</v>
      </c>
    </row>
    <row r="7389" spans="1:36">
      <c r="A7389" s="1">
        <v>42196.134687500002</v>
      </c>
      <c r="B7389">
        <v>0.03</v>
      </c>
      <c r="C7389">
        <f t="shared" si="117"/>
        <v>82.472152777787414</v>
      </c>
      <c r="AJ7389">
        <v>0.03</v>
      </c>
    </row>
    <row r="7390" spans="1:36">
      <c r="A7390" s="1">
        <v>42196.138159722221</v>
      </c>
      <c r="B7390">
        <v>0.03</v>
      </c>
      <c r="C7390">
        <f t="shared" si="117"/>
        <v>82.479097222225391</v>
      </c>
      <c r="AJ7390">
        <v>0.03</v>
      </c>
    </row>
    <row r="7391" spans="1:36">
      <c r="A7391" s="1">
        <v>42196.141631944447</v>
      </c>
      <c r="B7391">
        <v>0.03</v>
      </c>
      <c r="C7391">
        <f t="shared" si="117"/>
        <v>82.48604166667792</v>
      </c>
      <c r="AJ7391">
        <v>0.03</v>
      </c>
    </row>
    <row r="7392" spans="1:36">
      <c r="A7392" s="1">
        <v>42196.145104166666</v>
      </c>
      <c r="B7392">
        <v>0.03</v>
      </c>
      <c r="C7392">
        <f t="shared" si="117"/>
        <v>82.492986111115897</v>
      </c>
      <c r="AJ7392">
        <v>0.03</v>
      </c>
    </row>
    <row r="7393" spans="1:36">
      <c r="A7393" s="1">
        <v>42196.148576388892</v>
      </c>
      <c r="B7393">
        <v>0.03</v>
      </c>
      <c r="C7393">
        <f t="shared" si="117"/>
        <v>82.499930555568426</v>
      </c>
      <c r="AJ7393">
        <v>0.03</v>
      </c>
    </row>
    <row r="7394" spans="1:36">
      <c r="A7394" s="1">
        <v>42196.152048611111</v>
      </c>
      <c r="B7394">
        <v>0.03</v>
      </c>
      <c r="C7394">
        <f t="shared" si="117"/>
        <v>82.506875000006403</v>
      </c>
      <c r="AJ7394">
        <v>0.03</v>
      </c>
    </row>
    <row r="7395" spans="1:36">
      <c r="A7395" s="1">
        <v>42196.15552083333</v>
      </c>
      <c r="B7395">
        <v>0.03</v>
      </c>
      <c r="C7395">
        <f t="shared" si="117"/>
        <v>82.51381944444438</v>
      </c>
      <c r="AJ7395">
        <v>0.03</v>
      </c>
    </row>
    <row r="7396" spans="1:36">
      <c r="A7396" s="1">
        <v>42196.158993055556</v>
      </c>
      <c r="B7396">
        <v>0.03</v>
      </c>
      <c r="C7396">
        <f t="shared" si="117"/>
        <v>82.520763888896909</v>
      </c>
      <c r="AJ7396">
        <v>0.03</v>
      </c>
    </row>
    <row r="7397" spans="1:36">
      <c r="A7397" s="1">
        <v>42196.162465277775</v>
      </c>
      <c r="B7397">
        <v>0.03</v>
      </c>
      <c r="C7397">
        <f t="shared" si="117"/>
        <v>82.527708333334886</v>
      </c>
      <c r="AJ7397">
        <v>0.03</v>
      </c>
    </row>
    <row r="7398" spans="1:36">
      <c r="A7398" s="1">
        <v>42196.165937500002</v>
      </c>
      <c r="B7398">
        <v>0.03</v>
      </c>
      <c r="C7398">
        <f t="shared" si="117"/>
        <v>82.534652777787414</v>
      </c>
      <c r="AJ7398">
        <v>0.03</v>
      </c>
    </row>
    <row r="7399" spans="1:36">
      <c r="A7399" s="1">
        <v>42196.169409722221</v>
      </c>
      <c r="B7399">
        <v>0.03</v>
      </c>
      <c r="C7399">
        <f t="shared" si="117"/>
        <v>82.541597222225391</v>
      </c>
      <c r="AJ7399">
        <v>0.03</v>
      </c>
    </row>
    <row r="7400" spans="1:36">
      <c r="A7400" s="1">
        <v>42196.172881944447</v>
      </c>
      <c r="B7400">
        <v>0.03</v>
      </c>
      <c r="C7400">
        <f t="shared" ref="C7400:C7463" si="118">((A7400-$G$3)*2)+29</f>
        <v>82.54854166667792</v>
      </c>
      <c r="AJ7400">
        <v>0.03</v>
      </c>
    </row>
    <row r="7401" spans="1:36">
      <c r="A7401" s="1">
        <v>42196.176354166666</v>
      </c>
      <c r="B7401">
        <v>0.03</v>
      </c>
      <c r="C7401">
        <f t="shared" si="118"/>
        <v>82.555486111115897</v>
      </c>
      <c r="AJ7401">
        <v>0.03</v>
      </c>
    </row>
    <row r="7402" spans="1:36">
      <c r="A7402" s="1">
        <v>42196.179826388892</v>
      </c>
      <c r="B7402">
        <v>0.03</v>
      </c>
      <c r="C7402">
        <f t="shared" si="118"/>
        <v>82.562430555568426</v>
      </c>
      <c r="AJ7402">
        <v>0.03</v>
      </c>
    </row>
    <row r="7403" spans="1:36">
      <c r="A7403" s="1">
        <v>42196.183298611111</v>
      </c>
      <c r="B7403">
        <v>0.03</v>
      </c>
      <c r="C7403">
        <f t="shared" si="118"/>
        <v>82.569375000006403</v>
      </c>
      <c r="AJ7403">
        <v>0.03</v>
      </c>
    </row>
    <row r="7404" spans="1:36">
      <c r="A7404" s="1">
        <v>42196.18677083333</v>
      </c>
      <c r="B7404">
        <v>0.03</v>
      </c>
      <c r="C7404">
        <f t="shared" si="118"/>
        <v>82.57631944444438</v>
      </c>
      <c r="AJ7404">
        <v>0.03</v>
      </c>
    </row>
    <row r="7405" spans="1:36">
      <c r="A7405" s="1">
        <v>42196.190243055556</v>
      </c>
      <c r="B7405">
        <v>0.03</v>
      </c>
      <c r="C7405">
        <f t="shared" si="118"/>
        <v>82.583263888896909</v>
      </c>
      <c r="AJ7405">
        <v>0.03</v>
      </c>
    </row>
    <row r="7406" spans="1:36">
      <c r="A7406" s="1">
        <v>42196.193715277775</v>
      </c>
      <c r="B7406">
        <v>0.04</v>
      </c>
      <c r="C7406">
        <f t="shared" si="118"/>
        <v>82.590208333334886</v>
      </c>
      <c r="AJ7406">
        <v>0.03</v>
      </c>
    </row>
    <row r="7407" spans="1:36">
      <c r="A7407" s="1">
        <v>42196.197187500002</v>
      </c>
      <c r="B7407">
        <v>0.04</v>
      </c>
      <c r="C7407">
        <f t="shared" si="118"/>
        <v>82.597152777787414</v>
      </c>
      <c r="AJ7407">
        <v>0.03</v>
      </c>
    </row>
    <row r="7408" spans="1:36">
      <c r="A7408" s="1">
        <v>42196.200659722221</v>
      </c>
      <c r="B7408">
        <v>0.03</v>
      </c>
      <c r="C7408">
        <f t="shared" si="118"/>
        <v>82.604097222225391</v>
      </c>
      <c r="AJ7408">
        <v>0.03</v>
      </c>
    </row>
    <row r="7409" spans="1:36">
      <c r="A7409" s="1">
        <v>42196.204131944447</v>
      </c>
      <c r="B7409">
        <v>0.03</v>
      </c>
      <c r="C7409">
        <f t="shared" si="118"/>
        <v>82.61104166667792</v>
      </c>
      <c r="AJ7409">
        <v>0.03</v>
      </c>
    </row>
    <row r="7410" spans="1:36">
      <c r="A7410" s="1">
        <v>42196.207604166666</v>
      </c>
      <c r="B7410">
        <v>0.04</v>
      </c>
      <c r="C7410">
        <f t="shared" si="118"/>
        <v>82.617986111115897</v>
      </c>
      <c r="AJ7410">
        <v>0.03</v>
      </c>
    </row>
    <row r="7411" spans="1:36">
      <c r="A7411" s="1">
        <v>42196.211076388892</v>
      </c>
      <c r="B7411">
        <v>0.03</v>
      </c>
      <c r="C7411">
        <f t="shared" si="118"/>
        <v>82.624930555568426</v>
      </c>
      <c r="AJ7411">
        <v>0.03</v>
      </c>
    </row>
    <row r="7412" spans="1:36">
      <c r="A7412" s="1">
        <v>42196.214548611111</v>
      </c>
      <c r="B7412">
        <v>0.04</v>
      </c>
      <c r="C7412">
        <f t="shared" si="118"/>
        <v>82.631875000006403</v>
      </c>
      <c r="AJ7412">
        <v>0.03</v>
      </c>
    </row>
    <row r="7413" spans="1:36">
      <c r="A7413" s="1">
        <v>42196.21802083333</v>
      </c>
      <c r="B7413">
        <v>0.03</v>
      </c>
      <c r="C7413">
        <f t="shared" si="118"/>
        <v>82.63881944444438</v>
      </c>
      <c r="AJ7413">
        <v>0.03</v>
      </c>
    </row>
    <row r="7414" spans="1:36">
      <c r="A7414" s="1">
        <v>42196.221493055556</v>
      </c>
      <c r="B7414">
        <v>0.04</v>
      </c>
      <c r="C7414">
        <f t="shared" si="118"/>
        <v>82.645763888896909</v>
      </c>
      <c r="AJ7414">
        <v>0.03</v>
      </c>
    </row>
    <row r="7415" spans="1:36">
      <c r="A7415" s="1">
        <v>42196.224965277775</v>
      </c>
      <c r="B7415">
        <v>0.04</v>
      </c>
      <c r="C7415">
        <f t="shared" si="118"/>
        <v>82.652708333334886</v>
      </c>
      <c r="AJ7415">
        <v>0.03</v>
      </c>
    </row>
    <row r="7416" spans="1:36">
      <c r="A7416" s="1">
        <v>42196.228437500002</v>
      </c>
      <c r="B7416">
        <v>0.04</v>
      </c>
      <c r="C7416">
        <f t="shared" si="118"/>
        <v>82.659652777787414</v>
      </c>
      <c r="AJ7416">
        <v>0.03</v>
      </c>
    </row>
    <row r="7417" spans="1:36">
      <c r="A7417" s="1">
        <v>42196.231909722221</v>
      </c>
      <c r="B7417">
        <v>0.04</v>
      </c>
      <c r="C7417">
        <f t="shared" si="118"/>
        <v>82.666597222225391</v>
      </c>
      <c r="AJ7417">
        <v>0.03</v>
      </c>
    </row>
    <row r="7418" spans="1:36">
      <c r="A7418" s="1">
        <v>42196.235381944447</v>
      </c>
      <c r="B7418">
        <v>0.04</v>
      </c>
      <c r="C7418">
        <f t="shared" si="118"/>
        <v>82.67354166667792</v>
      </c>
      <c r="AJ7418">
        <v>0.03</v>
      </c>
    </row>
    <row r="7419" spans="1:36">
      <c r="A7419" s="1">
        <v>42196.238854166666</v>
      </c>
      <c r="B7419">
        <v>0.04</v>
      </c>
      <c r="C7419">
        <f t="shared" si="118"/>
        <v>82.680486111115897</v>
      </c>
      <c r="AJ7419">
        <v>0.03</v>
      </c>
    </row>
    <row r="7420" spans="1:36">
      <c r="A7420" s="1">
        <v>42196.242326388892</v>
      </c>
      <c r="B7420">
        <v>0.04</v>
      </c>
      <c r="C7420">
        <f t="shared" si="118"/>
        <v>82.687430555568426</v>
      </c>
      <c r="AJ7420">
        <v>0.03</v>
      </c>
    </row>
    <row r="7421" spans="1:36">
      <c r="A7421" s="1">
        <v>42196.245798611111</v>
      </c>
      <c r="B7421">
        <v>0.04</v>
      </c>
      <c r="C7421">
        <f t="shared" si="118"/>
        <v>82.694375000006403</v>
      </c>
      <c r="AJ7421">
        <v>0.03</v>
      </c>
    </row>
    <row r="7422" spans="1:36">
      <c r="A7422" s="1">
        <v>42196.24927083333</v>
      </c>
      <c r="B7422">
        <v>0.04</v>
      </c>
      <c r="C7422">
        <f t="shared" si="118"/>
        <v>82.70131944444438</v>
      </c>
      <c r="AJ7422">
        <v>0.03</v>
      </c>
    </row>
    <row r="7423" spans="1:36">
      <c r="A7423" s="1">
        <v>42196.252743055556</v>
      </c>
      <c r="B7423">
        <v>0.04</v>
      </c>
      <c r="C7423">
        <f t="shared" si="118"/>
        <v>82.708263888896909</v>
      </c>
      <c r="AJ7423">
        <v>0.03</v>
      </c>
    </row>
    <row r="7424" spans="1:36">
      <c r="A7424" s="1">
        <v>42196.256215277775</v>
      </c>
      <c r="B7424">
        <v>0.04</v>
      </c>
      <c r="C7424">
        <f t="shared" si="118"/>
        <v>82.715208333334886</v>
      </c>
      <c r="AJ7424">
        <v>0.03</v>
      </c>
    </row>
    <row r="7425" spans="1:36">
      <c r="A7425" s="1">
        <v>42196.259687500002</v>
      </c>
      <c r="B7425">
        <v>0.04</v>
      </c>
      <c r="C7425">
        <f t="shared" si="118"/>
        <v>82.722152777787414</v>
      </c>
      <c r="AJ7425">
        <v>0.03</v>
      </c>
    </row>
    <row r="7426" spans="1:36">
      <c r="A7426" s="1">
        <v>42196.263159722221</v>
      </c>
      <c r="B7426">
        <v>0.04</v>
      </c>
      <c r="C7426">
        <f t="shared" si="118"/>
        <v>82.729097222225391</v>
      </c>
      <c r="AJ7426">
        <v>0.03</v>
      </c>
    </row>
    <row r="7427" spans="1:36">
      <c r="A7427" s="1">
        <v>42196.266631944447</v>
      </c>
      <c r="B7427">
        <v>0.04</v>
      </c>
      <c r="C7427">
        <f t="shared" si="118"/>
        <v>82.73604166667792</v>
      </c>
      <c r="AJ7427">
        <v>0.03</v>
      </c>
    </row>
    <row r="7428" spans="1:36">
      <c r="A7428" s="1">
        <v>42196.270104166666</v>
      </c>
      <c r="B7428">
        <v>0.04</v>
      </c>
      <c r="C7428">
        <f t="shared" si="118"/>
        <v>82.742986111115897</v>
      </c>
      <c r="AJ7428">
        <v>0.03</v>
      </c>
    </row>
    <row r="7429" spans="1:36">
      <c r="A7429" s="1">
        <v>42196.273576388892</v>
      </c>
      <c r="B7429">
        <v>0.04</v>
      </c>
      <c r="C7429">
        <f t="shared" si="118"/>
        <v>82.749930555568426</v>
      </c>
      <c r="AJ7429">
        <v>0.03</v>
      </c>
    </row>
    <row r="7430" spans="1:36">
      <c r="A7430" s="1">
        <v>42196.277048611111</v>
      </c>
      <c r="B7430">
        <v>0.04</v>
      </c>
      <c r="C7430">
        <f t="shared" si="118"/>
        <v>82.756875000006403</v>
      </c>
      <c r="AJ7430">
        <v>0.03</v>
      </c>
    </row>
    <row r="7431" spans="1:36">
      <c r="A7431" s="1">
        <v>42196.28052083333</v>
      </c>
      <c r="B7431">
        <v>0.04</v>
      </c>
      <c r="C7431">
        <f t="shared" si="118"/>
        <v>82.76381944444438</v>
      </c>
      <c r="AJ7431">
        <v>0.03</v>
      </c>
    </row>
    <row r="7432" spans="1:36">
      <c r="A7432" s="1">
        <v>42196.283993055556</v>
      </c>
      <c r="B7432">
        <v>0.04</v>
      </c>
      <c r="C7432">
        <f t="shared" si="118"/>
        <v>82.770763888896909</v>
      </c>
      <c r="AJ7432">
        <v>0.03</v>
      </c>
    </row>
    <row r="7433" spans="1:36">
      <c r="A7433" s="1">
        <v>42196.287465277775</v>
      </c>
      <c r="B7433">
        <v>0.05</v>
      </c>
      <c r="C7433">
        <f t="shared" si="118"/>
        <v>82.777708333334886</v>
      </c>
      <c r="AJ7433">
        <v>0.03</v>
      </c>
    </row>
    <row r="7434" spans="1:36">
      <c r="A7434" s="1">
        <v>42196.290937500002</v>
      </c>
      <c r="B7434">
        <v>0.05</v>
      </c>
      <c r="C7434">
        <f t="shared" si="118"/>
        <v>82.784652777787414</v>
      </c>
      <c r="AJ7434">
        <v>0.03</v>
      </c>
    </row>
    <row r="7435" spans="1:36">
      <c r="A7435" s="1">
        <v>42196.294409722221</v>
      </c>
      <c r="B7435">
        <v>0.05</v>
      </c>
      <c r="C7435">
        <f t="shared" si="118"/>
        <v>82.791597222225391</v>
      </c>
      <c r="AJ7435">
        <v>0.03</v>
      </c>
    </row>
    <row r="7436" spans="1:36">
      <c r="A7436" s="1">
        <v>42196.297881944447</v>
      </c>
      <c r="B7436">
        <v>0.04</v>
      </c>
      <c r="C7436">
        <f t="shared" si="118"/>
        <v>82.79854166667792</v>
      </c>
      <c r="AJ7436">
        <v>0.03</v>
      </c>
    </row>
    <row r="7437" spans="1:36">
      <c r="A7437" s="1">
        <v>42196.301354166666</v>
      </c>
      <c r="B7437">
        <v>0.05</v>
      </c>
      <c r="C7437">
        <f t="shared" si="118"/>
        <v>82.805486111115897</v>
      </c>
      <c r="AJ7437">
        <v>0.03</v>
      </c>
    </row>
    <row r="7438" spans="1:36">
      <c r="A7438" s="1">
        <v>42196.304826388892</v>
      </c>
      <c r="B7438">
        <v>0.04</v>
      </c>
      <c r="C7438">
        <f t="shared" si="118"/>
        <v>82.812430555568426</v>
      </c>
      <c r="AJ7438">
        <v>0.03</v>
      </c>
    </row>
    <row r="7439" spans="1:36">
      <c r="A7439" s="1">
        <v>42196.308298611111</v>
      </c>
      <c r="B7439">
        <v>0.04</v>
      </c>
      <c r="C7439">
        <f t="shared" si="118"/>
        <v>82.819375000006403</v>
      </c>
      <c r="AJ7439">
        <v>0.03</v>
      </c>
    </row>
    <row r="7440" spans="1:36">
      <c r="A7440" s="1">
        <v>42196.31177083333</v>
      </c>
      <c r="B7440">
        <v>0.04</v>
      </c>
      <c r="C7440">
        <f t="shared" si="118"/>
        <v>82.82631944444438</v>
      </c>
      <c r="AJ7440">
        <v>0.03</v>
      </c>
    </row>
    <row r="7441" spans="1:36">
      <c r="A7441" s="1">
        <v>42196.315243055556</v>
      </c>
      <c r="B7441">
        <v>0.05</v>
      </c>
      <c r="C7441">
        <f t="shared" si="118"/>
        <v>82.833263888896909</v>
      </c>
      <c r="AJ7441">
        <v>0.03</v>
      </c>
    </row>
    <row r="7442" spans="1:36">
      <c r="A7442" s="1">
        <v>42196.318715277775</v>
      </c>
      <c r="B7442">
        <v>0.05</v>
      </c>
      <c r="C7442">
        <f t="shared" si="118"/>
        <v>82.840208333334886</v>
      </c>
      <c r="AJ7442">
        <v>0.03</v>
      </c>
    </row>
    <row r="7443" spans="1:36">
      <c r="A7443" s="1">
        <v>42196.322187500002</v>
      </c>
      <c r="B7443">
        <v>0.05</v>
      </c>
      <c r="C7443">
        <f t="shared" si="118"/>
        <v>82.847152777787414</v>
      </c>
      <c r="AJ7443">
        <v>0.03</v>
      </c>
    </row>
    <row r="7444" spans="1:36">
      <c r="A7444" s="1">
        <v>42196.325659722221</v>
      </c>
      <c r="B7444">
        <v>0.05</v>
      </c>
      <c r="C7444">
        <f t="shared" si="118"/>
        <v>82.854097222225391</v>
      </c>
      <c r="AJ7444">
        <v>0.03</v>
      </c>
    </row>
    <row r="7445" spans="1:36">
      <c r="A7445" s="1">
        <v>42196.329131944447</v>
      </c>
      <c r="B7445">
        <v>0.05</v>
      </c>
      <c r="C7445">
        <f t="shared" si="118"/>
        <v>82.86104166667792</v>
      </c>
      <c r="AJ7445">
        <v>0.03</v>
      </c>
    </row>
    <row r="7446" spans="1:36">
      <c r="A7446" s="1">
        <v>42196.332604166666</v>
      </c>
      <c r="B7446">
        <v>0.05</v>
      </c>
      <c r="C7446">
        <f t="shared" si="118"/>
        <v>82.867986111115897</v>
      </c>
      <c r="AJ7446">
        <v>0.03</v>
      </c>
    </row>
    <row r="7447" spans="1:36">
      <c r="A7447" s="1">
        <v>42196.336076388892</v>
      </c>
      <c r="B7447">
        <v>0.05</v>
      </c>
      <c r="C7447">
        <f t="shared" si="118"/>
        <v>82.874930555568426</v>
      </c>
      <c r="AJ7447">
        <v>0.03</v>
      </c>
    </row>
    <row r="7448" spans="1:36">
      <c r="A7448" s="1">
        <v>42196.339548611111</v>
      </c>
      <c r="B7448">
        <v>0.06</v>
      </c>
      <c r="C7448">
        <f t="shared" si="118"/>
        <v>82.881875000006403</v>
      </c>
      <c r="AJ7448">
        <v>0.03</v>
      </c>
    </row>
    <row r="7449" spans="1:36">
      <c r="A7449" s="1">
        <v>42196.34302083333</v>
      </c>
      <c r="B7449">
        <v>0.06</v>
      </c>
      <c r="C7449">
        <f t="shared" si="118"/>
        <v>82.88881944444438</v>
      </c>
      <c r="AJ7449">
        <v>0.03</v>
      </c>
    </row>
    <row r="7450" spans="1:36">
      <c r="A7450" s="1">
        <v>42196.346493055556</v>
      </c>
      <c r="B7450">
        <v>7.0000000000000007E-2</v>
      </c>
      <c r="C7450">
        <f t="shared" si="118"/>
        <v>82.895763888896909</v>
      </c>
      <c r="AJ7450">
        <v>0.03</v>
      </c>
    </row>
    <row r="7451" spans="1:36">
      <c r="A7451" s="1">
        <v>42196.349965277775</v>
      </c>
      <c r="B7451">
        <v>7.0000000000000007E-2</v>
      </c>
      <c r="C7451">
        <f t="shared" si="118"/>
        <v>82.902708333334886</v>
      </c>
      <c r="AJ7451">
        <v>0.03</v>
      </c>
    </row>
    <row r="7452" spans="1:36">
      <c r="A7452" s="1">
        <v>42196.353437500002</v>
      </c>
      <c r="B7452">
        <v>7.0000000000000007E-2</v>
      </c>
      <c r="C7452">
        <f t="shared" si="118"/>
        <v>82.909652777787414</v>
      </c>
      <c r="AJ7452">
        <v>0.03</v>
      </c>
    </row>
    <row r="7453" spans="1:36">
      <c r="A7453" s="1">
        <v>42196.356909722221</v>
      </c>
      <c r="B7453">
        <v>0.08</v>
      </c>
      <c r="C7453">
        <f t="shared" si="118"/>
        <v>82.916597222225391</v>
      </c>
      <c r="AJ7453">
        <v>0.03</v>
      </c>
    </row>
    <row r="7454" spans="1:36">
      <c r="A7454" s="1">
        <v>42196.360381944447</v>
      </c>
      <c r="B7454">
        <v>0.09</v>
      </c>
      <c r="C7454">
        <f t="shared" si="118"/>
        <v>82.92354166667792</v>
      </c>
      <c r="AJ7454">
        <v>0.03</v>
      </c>
    </row>
    <row r="7455" spans="1:36">
      <c r="A7455" s="1">
        <v>42196.363854166666</v>
      </c>
      <c r="B7455">
        <v>0.1</v>
      </c>
      <c r="C7455">
        <f t="shared" si="118"/>
        <v>82.930486111115897</v>
      </c>
      <c r="AJ7455">
        <v>0.03</v>
      </c>
    </row>
    <row r="7456" spans="1:36">
      <c r="A7456" s="1">
        <v>42196.367326388892</v>
      </c>
      <c r="B7456">
        <v>0.1</v>
      </c>
      <c r="C7456">
        <f t="shared" si="118"/>
        <v>82.937430555568426</v>
      </c>
      <c r="AJ7456">
        <v>0.03</v>
      </c>
    </row>
    <row r="7457" spans="1:36">
      <c r="A7457" s="1">
        <v>42196.370798611111</v>
      </c>
      <c r="B7457">
        <v>0.15</v>
      </c>
      <c r="C7457">
        <f t="shared" si="118"/>
        <v>82.944375000006403</v>
      </c>
      <c r="AJ7457">
        <v>0.03</v>
      </c>
    </row>
    <row r="7458" spans="1:36">
      <c r="A7458" s="1">
        <v>42196.37427083333</v>
      </c>
      <c r="B7458">
        <v>0.14000000000000001</v>
      </c>
      <c r="C7458">
        <f t="shared" si="118"/>
        <v>82.95131944444438</v>
      </c>
      <c r="AJ7458">
        <v>0.03</v>
      </c>
    </row>
    <row r="7459" spans="1:36">
      <c r="A7459" s="1">
        <v>42196.377743055556</v>
      </c>
      <c r="B7459">
        <v>0.1</v>
      </c>
      <c r="C7459">
        <f t="shared" si="118"/>
        <v>82.958263888896909</v>
      </c>
      <c r="AJ7459">
        <v>0.03</v>
      </c>
    </row>
    <row r="7460" spans="1:36">
      <c r="A7460" s="1">
        <v>42196.381215277775</v>
      </c>
      <c r="B7460">
        <v>0.06</v>
      </c>
      <c r="C7460">
        <f t="shared" si="118"/>
        <v>82.965208333334886</v>
      </c>
      <c r="AJ7460">
        <v>0.03</v>
      </c>
    </row>
    <row r="7461" spans="1:36">
      <c r="A7461" s="1">
        <v>42196.384687500002</v>
      </c>
      <c r="B7461">
        <v>0.04</v>
      </c>
      <c r="C7461">
        <f t="shared" si="118"/>
        <v>82.972152777787414</v>
      </c>
      <c r="AJ7461">
        <v>0.03</v>
      </c>
    </row>
    <row r="7462" spans="1:36">
      <c r="A7462" s="1">
        <v>42196.388159722221</v>
      </c>
      <c r="B7462">
        <v>0.04</v>
      </c>
      <c r="C7462">
        <f t="shared" si="118"/>
        <v>82.979097222225391</v>
      </c>
      <c r="AJ7462">
        <v>0.03</v>
      </c>
    </row>
    <row r="7463" spans="1:36">
      <c r="A7463" s="1">
        <v>42196.391631944447</v>
      </c>
      <c r="B7463">
        <v>0.04</v>
      </c>
      <c r="C7463">
        <f t="shared" si="118"/>
        <v>82.98604166667792</v>
      </c>
      <c r="AJ7463">
        <v>0.03</v>
      </c>
    </row>
    <row r="7464" spans="1:36">
      <c r="A7464" s="1">
        <v>42196.395104166666</v>
      </c>
      <c r="B7464">
        <v>0.04</v>
      </c>
      <c r="C7464">
        <f t="shared" ref="C7464:C7527" si="119">((A7464-$G$3)*2)+29</f>
        <v>82.992986111115897</v>
      </c>
      <c r="AJ7464">
        <v>0.03</v>
      </c>
    </row>
    <row r="7465" spans="1:36">
      <c r="A7465" s="1">
        <v>42196.398576388892</v>
      </c>
      <c r="B7465">
        <v>0.04</v>
      </c>
      <c r="C7465">
        <f t="shared" si="119"/>
        <v>82.999930555568426</v>
      </c>
      <c r="AJ7465">
        <v>0.03</v>
      </c>
    </row>
    <row r="7466" spans="1:36">
      <c r="A7466" s="1">
        <v>42196.402048611111</v>
      </c>
      <c r="B7466">
        <v>4.55</v>
      </c>
      <c r="C7466">
        <f t="shared" si="119"/>
        <v>83.006875000006403</v>
      </c>
      <c r="AJ7466">
        <v>0.03</v>
      </c>
    </row>
    <row r="7467" spans="1:36">
      <c r="A7467" s="1">
        <v>42196.40552083333</v>
      </c>
      <c r="B7467">
        <v>7.72</v>
      </c>
      <c r="C7467">
        <f t="shared" si="119"/>
        <v>83.01381944444438</v>
      </c>
      <c r="AJ7467">
        <v>0.03</v>
      </c>
    </row>
    <row r="7468" spans="1:36">
      <c r="A7468" s="1">
        <v>42196.408993055556</v>
      </c>
      <c r="B7468">
        <v>7.81</v>
      </c>
      <c r="C7468">
        <f t="shared" si="119"/>
        <v>83.020763888896909</v>
      </c>
      <c r="AJ7468">
        <v>0.03</v>
      </c>
    </row>
    <row r="7469" spans="1:36">
      <c r="A7469" s="1">
        <v>42196.412465277775</v>
      </c>
      <c r="B7469">
        <v>7.46</v>
      </c>
      <c r="C7469">
        <f t="shared" si="119"/>
        <v>83.027708333334886</v>
      </c>
      <c r="AJ7469">
        <v>0.03</v>
      </c>
    </row>
    <row r="7470" spans="1:36">
      <c r="A7470" s="1">
        <v>42196.415937500002</v>
      </c>
      <c r="B7470">
        <v>6.55</v>
      </c>
      <c r="C7470">
        <f t="shared" si="119"/>
        <v>83.034652777787414</v>
      </c>
      <c r="AJ7470">
        <v>0.03</v>
      </c>
    </row>
    <row r="7471" spans="1:36">
      <c r="A7471" s="1">
        <v>42196.419409722221</v>
      </c>
      <c r="B7471">
        <v>6.25</v>
      </c>
      <c r="C7471">
        <f t="shared" si="119"/>
        <v>83.041597222225391</v>
      </c>
      <c r="AJ7471">
        <v>0.03</v>
      </c>
    </row>
    <row r="7472" spans="1:36">
      <c r="A7472" s="1">
        <v>42196.422881944447</v>
      </c>
      <c r="B7472">
        <v>5.86</v>
      </c>
      <c r="C7472">
        <f t="shared" si="119"/>
        <v>83.04854166667792</v>
      </c>
      <c r="AJ7472">
        <v>0.03</v>
      </c>
    </row>
    <row r="7473" spans="1:36">
      <c r="A7473" s="1">
        <v>42196.426354166666</v>
      </c>
      <c r="B7473">
        <v>5.5</v>
      </c>
      <c r="C7473">
        <f t="shared" si="119"/>
        <v>83.055486111115897</v>
      </c>
      <c r="AJ7473">
        <v>0.03</v>
      </c>
    </row>
    <row r="7474" spans="1:36">
      <c r="A7474" s="1">
        <v>42196.429826388892</v>
      </c>
      <c r="B7474">
        <v>4.54</v>
      </c>
      <c r="C7474">
        <f t="shared" si="119"/>
        <v>83.062430555568426</v>
      </c>
      <c r="AJ7474">
        <v>0.03</v>
      </c>
    </row>
    <row r="7475" spans="1:36">
      <c r="A7475" s="1">
        <v>42196.433298611111</v>
      </c>
      <c r="B7475">
        <v>0.95</v>
      </c>
      <c r="C7475">
        <f t="shared" si="119"/>
        <v>83.069375000006403</v>
      </c>
      <c r="AJ7475">
        <v>0.03</v>
      </c>
    </row>
    <row r="7476" spans="1:36">
      <c r="A7476" s="1">
        <v>42196.43677083333</v>
      </c>
      <c r="B7476">
        <v>0.04</v>
      </c>
      <c r="C7476">
        <f t="shared" si="119"/>
        <v>83.07631944444438</v>
      </c>
      <c r="AJ7476">
        <v>0.03</v>
      </c>
    </row>
    <row r="7477" spans="1:36">
      <c r="A7477" s="1">
        <v>42196.440243055556</v>
      </c>
      <c r="B7477">
        <v>0.04</v>
      </c>
      <c r="C7477">
        <f t="shared" si="119"/>
        <v>83.083263888896909</v>
      </c>
      <c r="AJ7477">
        <v>0.03</v>
      </c>
    </row>
    <row r="7478" spans="1:36">
      <c r="A7478" s="1">
        <v>42196.443715277775</v>
      </c>
      <c r="B7478">
        <v>0.04</v>
      </c>
      <c r="C7478">
        <f t="shared" si="119"/>
        <v>83.090208333334886</v>
      </c>
      <c r="AJ7478">
        <v>0.03</v>
      </c>
    </row>
    <row r="7479" spans="1:36">
      <c r="A7479" s="1">
        <v>42196.447187500002</v>
      </c>
      <c r="B7479">
        <v>0.04</v>
      </c>
      <c r="C7479">
        <f t="shared" si="119"/>
        <v>83.097152777787414</v>
      </c>
      <c r="AJ7479">
        <v>0.03</v>
      </c>
    </row>
    <row r="7480" spans="1:36">
      <c r="A7480" s="1">
        <v>42196.450659722221</v>
      </c>
      <c r="B7480">
        <v>0.04</v>
      </c>
      <c r="C7480">
        <f t="shared" si="119"/>
        <v>83.104097222225391</v>
      </c>
      <c r="AJ7480">
        <v>0.03</v>
      </c>
    </row>
    <row r="7481" spans="1:36">
      <c r="A7481" s="1">
        <v>42196.454131944447</v>
      </c>
      <c r="B7481">
        <v>0.04</v>
      </c>
      <c r="C7481">
        <f t="shared" si="119"/>
        <v>83.11104166667792</v>
      </c>
      <c r="AJ7481">
        <v>0.03</v>
      </c>
    </row>
    <row r="7482" spans="1:36">
      <c r="A7482" s="1">
        <v>42196.457604166666</v>
      </c>
      <c r="B7482">
        <v>0.04</v>
      </c>
      <c r="C7482">
        <f t="shared" si="119"/>
        <v>83.117986111115897</v>
      </c>
      <c r="AJ7482">
        <v>0.03</v>
      </c>
    </row>
    <row r="7483" spans="1:36">
      <c r="A7483" s="1">
        <v>42196.461076388892</v>
      </c>
      <c r="B7483">
        <v>0.04</v>
      </c>
      <c r="C7483">
        <f t="shared" si="119"/>
        <v>83.124930555568426</v>
      </c>
      <c r="AJ7483">
        <v>0.03</v>
      </c>
    </row>
    <row r="7484" spans="1:36">
      <c r="A7484" s="1">
        <v>42196.464548611111</v>
      </c>
      <c r="B7484">
        <v>0.04</v>
      </c>
      <c r="C7484">
        <f t="shared" si="119"/>
        <v>83.131875000006403</v>
      </c>
      <c r="AJ7484">
        <v>0.03</v>
      </c>
    </row>
    <row r="7485" spans="1:36">
      <c r="A7485" s="1">
        <v>42196.46802083333</v>
      </c>
      <c r="B7485">
        <v>0.04</v>
      </c>
      <c r="C7485">
        <f t="shared" si="119"/>
        <v>83.13881944444438</v>
      </c>
      <c r="AJ7485">
        <v>0.03</v>
      </c>
    </row>
    <row r="7486" spans="1:36">
      <c r="A7486" s="1">
        <v>42196.471493055556</v>
      </c>
      <c r="B7486">
        <v>0.04</v>
      </c>
      <c r="C7486">
        <f t="shared" si="119"/>
        <v>83.145763888896909</v>
      </c>
      <c r="AJ7486">
        <v>0.03</v>
      </c>
    </row>
    <row r="7487" spans="1:36">
      <c r="A7487" s="1">
        <v>42196.474965277775</v>
      </c>
      <c r="B7487">
        <v>0.04</v>
      </c>
      <c r="C7487">
        <f t="shared" si="119"/>
        <v>83.152708333334886</v>
      </c>
      <c r="AJ7487">
        <v>0.03</v>
      </c>
    </row>
    <row r="7488" spans="1:36">
      <c r="A7488" s="1">
        <v>42196.478437500002</v>
      </c>
      <c r="B7488">
        <v>0.04</v>
      </c>
      <c r="C7488">
        <f t="shared" si="119"/>
        <v>83.159652777787414</v>
      </c>
      <c r="AJ7488">
        <v>0.03</v>
      </c>
    </row>
    <row r="7489" spans="1:36">
      <c r="A7489" s="1">
        <v>42196.481909722221</v>
      </c>
      <c r="B7489">
        <v>0.04</v>
      </c>
      <c r="C7489">
        <f t="shared" si="119"/>
        <v>83.166597222225391</v>
      </c>
      <c r="AJ7489">
        <v>0.03</v>
      </c>
    </row>
    <row r="7490" spans="1:36">
      <c r="A7490" s="1">
        <v>42196.485381944447</v>
      </c>
      <c r="B7490">
        <v>0.04</v>
      </c>
      <c r="C7490">
        <f t="shared" si="119"/>
        <v>83.17354166667792</v>
      </c>
      <c r="AJ7490">
        <v>0.03</v>
      </c>
    </row>
    <row r="7491" spans="1:36">
      <c r="A7491" s="1">
        <v>42196.488854166666</v>
      </c>
      <c r="B7491">
        <v>0.04</v>
      </c>
      <c r="C7491">
        <f t="shared" si="119"/>
        <v>83.180486111115897</v>
      </c>
      <c r="AJ7491">
        <v>0.03</v>
      </c>
    </row>
    <row r="7492" spans="1:36">
      <c r="A7492" s="1">
        <v>42196.492326388892</v>
      </c>
      <c r="B7492">
        <v>0.04</v>
      </c>
      <c r="C7492">
        <f t="shared" si="119"/>
        <v>83.187430555568426</v>
      </c>
      <c r="AJ7492">
        <v>0.03</v>
      </c>
    </row>
    <row r="7493" spans="1:36">
      <c r="A7493" s="1">
        <v>42196.495798611111</v>
      </c>
      <c r="B7493">
        <v>0.03</v>
      </c>
      <c r="C7493">
        <f t="shared" si="119"/>
        <v>83.194375000006403</v>
      </c>
      <c r="AJ7493">
        <v>0.03</v>
      </c>
    </row>
    <row r="7494" spans="1:36">
      <c r="A7494" s="1">
        <v>42196.49927083333</v>
      </c>
      <c r="B7494">
        <v>0.04</v>
      </c>
      <c r="C7494">
        <f t="shared" si="119"/>
        <v>83.20131944444438</v>
      </c>
      <c r="AJ7494">
        <v>0.03</v>
      </c>
    </row>
    <row r="7495" spans="1:36">
      <c r="A7495" s="1">
        <v>42196.502743055556</v>
      </c>
      <c r="B7495">
        <v>0.04</v>
      </c>
      <c r="C7495">
        <f t="shared" si="119"/>
        <v>83.208263888896909</v>
      </c>
      <c r="AJ7495">
        <v>0.03</v>
      </c>
    </row>
    <row r="7496" spans="1:36">
      <c r="A7496" s="1">
        <v>42196.506215277775</v>
      </c>
      <c r="B7496">
        <v>0.04</v>
      </c>
      <c r="C7496">
        <f t="shared" si="119"/>
        <v>83.215208333334886</v>
      </c>
      <c r="AJ7496">
        <v>0.03</v>
      </c>
    </row>
    <row r="7497" spans="1:36">
      <c r="A7497" s="1">
        <v>42196.509687500002</v>
      </c>
      <c r="B7497">
        <v>0.03</v>
      </c>
      <c r="C7497">
        <f t="shared" si="119"/>
        <v>83.222152777787414</v>
      </c>
      <c r="AJ7497">
        <v>0.03</v>
      </c>
    </row>
    <row r="7498" spans="1:36">
      <c r="A7498" s="1">
        <v>42196.513159722221</v>
      </c>
      <c r="B7498">
        <v>0.04</v>
      </c>
      <c r="C7498">
        <f t="shared" si="119"/>
        <v>83.229097222225391</v>
      </c>
      <c r="AJ7498">
        <v>0.03</v>
      </c>
    </row>
    <row r="7499" spans="1:36">
      <c r="A7499" s="1">
        <v>42196.516631944447</v>
      </c>
      <c r="B7499">
        <v>0.04</v>
      </c>
      <c r="C7499">
        <f t="shared" si="119"/>
        <v>83.23604166667792</v>
      </c>
      <c r="AJ7499">
        <v>0.03</v>
      </c>
    </row>
    <row r="7500" spans="1:36">
      <c r="A7500" s="1">
        <v>42196.520104166666</v>
      </c>
      <c r="B7500">
        <v>0.04</v>
      </c>
      <c r="C7500">
        <f t="shared" si="119"/>
        <v>83.242986111115897</v>
      </c>
      <c r="AJ7500">
        <v>0.03</v>
      </c>
    </row>
    <row r="7501" spans="1:36">
      <c r="A7501" s="1">
        <v>42196.523576388892</v>
      </c>
      <c r="B7501">
        <v>0.04</v>
      </c>
      <c r="C7501">
        <f t="shared" si="119"/>
        <v>83.249930555568426</v>
      </c>
      <c r="AJ7501">
        <v>0.03</v>
      </c>
    </row>
    <row r="7502" spans="1:36">
      <c r="A7502" s="1">
        <v>42196.527048611111</v>
      </c>
      <c r="B7502">
        <v>0.04</v>
      </c>
      <c r="C7502">
        <f t="shared" si="119"/>
        <v>83.256875000006403</v>
      </c>
      <c r="AJ7502">
        <v>0.03</v>
      </c>
    </row>
    <row r="7503" spans="1:36">
      <c r="A7503" s="1">
        <v>42196.53052083333</v>
      </c>
      <c r="B7503">
        <v>0.04</v>
      </c>
      <c r="C7503">
        <f t="shared" si="119"/>
        <v>83.26381944444438</v>
      </c>
      <c r="AJ7503">
        <v>0.03</v>
      </c>
    </row>
    <row r="7504" spans="1:36">
      <c r="A7504" s="1">
        <v>42196.533993055556</v>
      </c>
      <c r="B7504">
        <v>0.04</v>
      </c>
      <c r="C7504">
        <f t="shared" si="119"/>
        <v>83.270763888896909</v>
      </c>
      <c r="AJ7504">
        <v>0.03</v>
      </c>
    </row>
    <row r="7505" spans="1:36">
      <c r="A7505" s="1">
        <v>42196.537465277775</v>
      </c>
      <c r="B7505">
        <v>0.04</v>
      </c>
      <c r="C7505">
        <f t="shared" si="119"/>
        <v>83.277708333334886</v>
      </c>
      <c r="AJ7505">
        <v>0.03</v>
      </c>
    </row>
    <row r="7506" spans="1:36">
      <c r="A7506" s="1">
        <v>42196.540937500002</v>
      </c>
      <c r="B7506">
        <v>0.04</v>
      </c>
      <c r="C7506">
        <f t="shared" si="119"/>
        <v>83.284652777787414</v>
      </c>
      <c r="AJ7506">
        <v>0.03</v>
      </c>
    </row>
    <row r="7507" spans="1:36">
      <c r="A7507" s="1">
        <v>42196.544409722221</v>
      </c>
      <c r="B7507">
        <v>0.03</v>
      </c>
      <c r="C7507">
        <f t="shared" si="119"/>
        <v>83.291597222225391</v>
      </c>
      <c r="AJ7507">
        <v>0.03</v>
      </c>
    </row>
    <row r="7508" spans="1:36">
      <c r="A7508" s="1">
        <v>42196.547881944447</v>
      </c>
      <c r="B7508">
        <v>0.04</v>
      </c>
      <c r="C7508">
        <f t="shared" si="119"/>
        <v>83.29854166667792</v>
      </c>
      <c r="AJ7508">
        <v>0.03</v>
      </c>
    </row>
    <row r="7509" spans="1:36">
      <c r="A7509" s="1">
        <v>42196.551354166666</v>
      </c>
      <c r="B7509">
        <v>0.04</v>
      </c>
      <c r="C7509">
        <f t="shared" si="119"/>
        <v>83.305486111115897</v>
      </c>
      <c r="AJ7509">
        <v>0.03</v>
      </c>
    </row>
    <row r="7510" spans="1:36">
      <c r="A7510" s="1">
        <v>42196.554826388892</v>
      </c>
      <c r="B7510">
        <v>0.04</v>
      </c>
      <c r="C7510">
        <f t="shared" si="119"/>
        <v>83.312430555568426</v>
      </c>
      <c r="AJ7510">
        <v>0.03</v>
      </c>
    </row>
    <row r="7511" spans="1:36">
      <c r="A7511" s="1">
        <v>42196.558298611111</v>
      </c>
      <c r="B7511">
        <v>0.04</v>
      </c>
      <c r="C7511">
        <f t="shared" si="119"/>
        <v>83.319375000006403</v>
      </c>
      <c r="AJ7511">
        <v>0.03</v>
      </c>
    </row>
    <row r="7512" spans="1:36">
      <c r="A7512" s="1">
        <v>42196.56177083333</v>
      </c>
      <c r="B7512">
        <v>0.04</v>
      </c>
      <c r="C7512">
        <f t="shared" si="119"/>
        <v>83.32631944444438</v>
      </c>
      <c r="AJ7512">
        <v>0.03</v>
      </c>
    </row>
    <row r="7513" spans="1:36">
      <c r="A7513" s="1">
        <v>42196.565243055556</v>
      </c>
      <c r="B7513">
        <v>0.03</v>
      </c>
      <c r="C7513">
        <f t="shared" si="119"/>
        <v>83.333263888896909</v>
      </c>
      <c r="AJ7513">
        <v>0.03</v>
      </c>
    </row>
    <row r="7514" spans="1:36">
      <c r="A7514" s="1">
        <v>42196.568715277775</v>
      </c>
      <c r="B7514">
        <v>0.03</v>
      </c>
      <c r="C7514">
        <f t="shared" si="119"/>
        <v>83.340208333334886</v>
      </c>
      <c r="AJ7514">
        <v>0.03</v>
      </c>
    </row>
    <row r="7515" spans="1:36">
      <c r="A7515" s="1">
        <v>42196.572187500002</v>
      </c>
      <c r="B7515">
        <v>0.04</v>
      </c>
      <c r="C7515">
        <f t="shared" si="119"/>
        <v>83.347152777787414</v>
      </c>
      <c r="AJ7515">
        <v>0.03</v>
      </c>
    </row>
    <row r="7516" spans="1:36">
      <c r="A7516" s="1">
        <v>42196.575659722221</v>
      </c>
      <c r="B7516">
        <v>0.04</v>
      </c>
      <c r="C7516">
        <f t="shared" si="119"/>
        <v>83.354097222225391</v>
      </c>
      <c r="AJ7516">
        <v>0.03</v>
      </c>
    </row>
    <row r="7517" spans="1:36">
      <c r="A7517" s="1">
        <v>42196.579131944447</v>
      </c>
      <c r="B7517">
        <v>0.03</v>
      </c>
      <c r="C7517">
        <f t="shared" si="119"/>
        <v>83.36104166667792</v>
      </c>
      <c r="AJ7517">
        <v>0.03</v>
      </c>
    </row>
    <row r="7518" spans="1:36">
      <c r="A7518" s="1">
        <v>42196.582604166666</v>
      </c>
      <c r="B7518">
        <v>0.04</v>
      </c>
      <c r="C7518">
        <f t="shared" si="119"/>
        <v>83.367986111115897</v>
      </c>
      <c r="AJ7518">
        <v>0.03</v>
      </c>
    </row>
    <row r="7519" spans="1:36">
      <c r="A7519" s="1">
        <v>42196.586076388892</v>
      </c>
      <c r="B7519">
        <v>0.04</v>
      </c>
      <c r="C7519">
        <f t="shared" si="119"/>
        <v>83.374930555568426</v>
      </c>
      <c r="AJ7519">
        <v>0.03</v>
      </c>
    </row>
    <row r="7520" spans="1:36">
      <c r="A7520" s="1">
        <v>42196.589548611111</v>
      </c>
      <c r="B7520">
        <v>0.03</v>
      </c>
      <c r="C7520">
        <f t="shared" si="119"/>
        <v>83.381875000006403</v>
      </c>
      <c r="AJ7520">
        <v>0.03</v>
      </c>
    </row>
    <row r="7521" spans="1:36">
      <c r="A7521" s="1">
        <v>42196.59302083333</v>
      </c>
      <c r="B7521">
        <v>0.04</v>
      </c>
      <c r="C7521">
        <f t="shared" si="119"/>
        <v>83.38881944444438</v>
      </c>
      <c r="AJ7521">
        <v>0.03</v>
      </c>
    </row>
    <row r="7522" spans="1:36">
      <c r="A7522" s="1">
        <v>42196.596493055556</v>
      </c>
      <c r="B7522">
        <v>0.03</v>
      </c>
      <c r="C7522">
        <f t="shared" si="119"/>
        <v>83.395763888896909</v>
      </c>
      <c r="AJ7522">
        <v>0.03</v>
      </c>
    </row>
    <row r="7523" spans="1:36">
      <c r="A7523" s="1">
        <v>42196.599965277775</v>
      </c>
      <c r="B7523">
        <v>0.04</v>
      </c>
      <c r="C7523">
        <f t="shared" si="119"/>
        <v>83.402708333334886</v>
      </c>
      <c r="AJ7523">
        <v>0.03</v>
      </c>
    </row>
    <row r="7524" spans="1:36">
      <c r="A7524" s="1">
        <v>42196.603437500002</v>
      </c>
      <c r="B7524">
        <v>0.03</v>
      </c>
      <c r="C7524">
        <f t="shared" si="119"/>
        <v>83.409652777787414</v>
      </c>
      <c r="AJ7524">
        <v>0.03</v>
      </c>
    </row>
    <row r="7525" spans="1:36">
      <c r="A7525" s="1">
        <v>42196.606909722221</v>
      </c>
      <c r="B7525">
        <v>0.04</v>
      </c>
      <c r="C7525">
        <f t="shared" si="119"/>
        <v>83.416597222225391</v>
      </c>
      <c r="AJ7525">
        <v>0.03</v>
      </c>
    </row>
    <row r="7526" spans="1:36">
      <c r="A7526" s="1">
        <v>42196.610381944447</v>
      </c>
      <c r="B7526">
        <v>0.03</v>
      </c>
      <c r="C7526">
        <f t="shared" si="119"/>
        <v>83.42354166667792</v>
      </c>
      <c r="AJ7526">
        <v>0.03</v>
      </c>
    </row>
    <row r="7527" spans="1:36">
      <c r="A7527" s="1">
        <v>42196.613854166666</v>
      </c>
      <c r="B7527">
        <v>0.03</v>
      </c>
      <c r="C7527">
        <f t="shared" si="119"/>
        <v>83.430486111115897</v>
      </c>
      <c r="AJ7527">
        <v>0.03</v>
      </c>
    </row>
    <row r="7528" spans="1:36">
      <c r="A7528" s="1">
        <v>42196.617326388892</v>
      </c>
      <c r="B7528">
        <v>0.03</v>
      </c>
      <c r="C7528">
        <f t="shared" ref="C7528:C7591" si="120">((A7528-$G$3)*2)+29</f>
        <v>83.437430555568426</v>
      </c>
      <c r="AJ7528">
        <v>0.03</v>
      </c>
    </row>
    <row r="7529" spans="1:36">
      <c r="A7529" s="1">
        <v>42196.620798611111</v>
      </c>
      <c r="B7529">
        <v>0.03</v>
      </c>
      <c r="C7529">
        <f t="shared" si="120"/>
        <v>83.444375000006403</v>
      </c>
      <c r="AJ7529">
        <v>0.03</v>
      </c>
    </row>
    <row r="7530" spans="1:36">
      <c r="A7530" s="1">
        <v>42196.62427083333</v>
      </c>
      <c r="B7530">
        <v>0.03</v>
      </c>
      <c r="C7530">
        <f t="shared" si="120"/>
        <v>83.45131944444438</v>
      </c>
      <c r="AJ7530">
        <v>0.03</v>
      </c>
    </row>
    <row r="7531" spans="1:36">
      <c r="A7531" s="1">
        <v>42196.627743055556</v>
      </c>
      <c r="B7531">
        <v>0.03</v>
      </c>
      <c r="C7531">
        <f t="shared" si="120"/>
        <v>83.458263888896909</v>
      </c>
      <c r="AJ7531">
        <v>0.03</v>
      </c>
    </row>
    <row r="7532" spans="1:36">
      <c r="A7532" s="1">
        <v>42196.631215277775</v>
      </c>
      <c r="B7532">
        <v>0.03</v>
      </c>
      <c r="C7532">
        <f t="shared" si="120"/>
        <v>83.465208333334886</v>
      </c>
      <c r="AJ7532">
        <v>0.03</v>
      </c>
    </row>
    <row r="7533" spans="1:36">
      <c r="A7533" s="1">
        <v>42196.634687500002</v>
      </c>
      <c r="B7533">
        <v>0.03</v>
      </c>
      <c r="C7533">
        <f t="shared" si="120"/>
        <v>83.472152777787414</v>
      </c>
      <c r="AJ7533">
        <v>0.03</v>
      </c>
    </row>
    <row r="7534" spans="1:36">
      <c r="A7534" s="1">
        <v>42196.638159722221</v>
      </c>
      <c r="B7534">
        <v>0.03</v>
      </c>
      <c r="C7534">
        <f t="shared" si="120"/>
        <v>83.479097222225391</v>
      </c>
      <c r="AJ7534">
        <v>0.03</v>
      </c>
    </row>
    <row r="7535" spans="1:36">
      <c r="A7535" s="1">
        <v>42196.641631944447</v>
      </c>
      <c r="B7535">
        <v>0.03</v>
      </c>
      <c r="C7535">
        <f t="shared" si="120"/>
        <v>83.48604166667792</v>
      </c>
      <c r="AJ7535">
        <v>0.03</v>
      </c>
    </row>
    <row r="7536" spans="1:36">
      <c r="A7536" s="1">
        <v>42196.645104166666</v>
      </c>
      <c r="B7536">
        <v>0.03</v>
      </c>
      <c r="C7536">
        <f t="shared" si="120"/>
        <v>83.492986111115897</v>
      </c>
      <c r="AJ7536">
        <v>0.03</v>
      </c>
    </row>
    <row r="7537" spans="1:36">
      <c r="A7537" s="1">
        <v>42196.648576388892</v>
      </c>
      <c r="B7537">
        <v>0.03</v>
      </c>
      <c r="C7537">
        <f t="shared" si="120"/>
        <v>83.499930555568426</v>
      </c>
      <c r="AJ7537">
        <v>0.03</v>
      </c>
    </row>
    <row r="7538" spans="1:36">
      <c r="A7538" s="1">
        <v>42196.652048611111</v>
      </c>
      <c r="B7538">
        <v>0.03</v>
      </c>
      <c r="C7538">
        <f t="shared" si="120"/>
        <v>83.506875000006403</v>
      </c>
      <c r="AJ7538">
        <v>0.03</v>
      </c>
    </row>
    <row r="7539" spans="1:36">
      <c r="A7539" s="1">
        <v>42196.65552083333</v>
      </c>
      <c r="B7539">
        <v>0.03</v>
      </c>
      <c r="C7539">
        <f t="shared" si="120"/>
        <v>83.51381944444438</v>
      </c>
      <c r="AJ7539">
        <v>0.03</v>
      </c>
    </row>
    <row r="7540" spans="1:36">
      <c r="A7540" s="1">
        <v>42196.658993055556</v>
      </c>
      <c r="B7540">
        <v>0.03</v>
      </c>
      <c r="C7540">
        <f t="shared" si="120"/>
        <v>83.520763888896909</v>
      </c>
      <c r="AJ7540">
        <v>0.03</v>
      </c>
    </row>
    <row r="7541" spans="1:36">
      <c r="A7541" s="1">
        <v>42196.662465277775</v>
      </c>
      <c r="B7541">
        <v>0.03</v>
      </c>
      <c r="C7541">
        <f t="shared" si="120"/>
        <v>83.527708333334886</v>
      </c>
      <c r="AJ7541">
        <v>0.03</v>
      </c>
    </row>
    <row r="7542" spans="1:36">
      <c r="A7542" s="1">
        <v>42196.665937500002</v>
      </c>
      <c r="B7542">
        <v>0.03</v>
      </c>
      <c r="C7542">
        <f t="shared" si="120"/>
        <v>83.534652777787414</v>
      </c>
      <c r="AJ7542">
        <v>0.03</v>
      </c>
    </row>
    <row r="7543" spans="1:36">
      <c r="A7543" s="1">
        <v>42196.669409722221</v>
      </c>
      <c r="B7543">
        <v>0.03</v>
      </c>
      <c r="C7543">
        <f t="shared" si="120"/>
        <v>83.541597222225391</v>
      </c>
      <c r="AJ7543">
        <v>0.03</v>
      </c>
    </row>
    <row r="7544" spans="1:36">
      <c r="A7544" s="1">
        <v>42196.672881944447</v>
      </c>
      <c r="B7544">
        <v>0.03</v>
      </c>
      <c r="C7544">
        <f t="shared" si="120"/>
        <v>83.54854166667792</v>
      </c>
      <c r="AJ7544">
        <v>0.03</v>
      </c>
    </row>
    <row r="7545" spans="1:36">
      <c r="A7545" s="1">
        <v>42196.676354166666</v>
      </c>
      <c r="B7545">
        <v>0.03</v>
      </c>
      <c r="C7545">
        <f t="shared" si="120"/>
        <v>83.555486111115897</v>
      </c>
      <c r="AJ7545">
        <v>0.03</v>
      </c>
    </row>
    <row r="7546" spans="1:36">
      <c r="A7546" s="1">
        <v>42196.679826388892</v>
      </c>
      <c r="B7546">
        <v>0.03</v>
      </c>
      <c r="C7546">
        <f t="shared" si="120"/>
        <v>83.562430555568426</v>
      </c>
      <c r="AJ7546">
        <v>0.03</v>
      </c>
    </row>
    <row r="7547" spans="1:36">
      <c r="A7547" s="1">
        <v>42196.683298611111</v>
      </c>
      <c r="B7547">
        <v>0.03</v>
      </c>
      <c r="C7547">
        <f t="shared" si="120"/>
        <v>83.569375000006403</v>
      </c>
      <c r="AJ7547">
        <v>0.03</v>
      </c>
    </row>
    <row r="7548" spans="1:36">
      <c r="A7548" s="1">
        <v>42196.68677083333</v>
      </c>
      <c r="B7548">
        <v>0.03</v>
      </c>
      <c r="C7548">
        <f t="shared" si="120"/>
        <v>83.57631944444438</v>
      </c>
      <c r="AJ7548">
        <v>0.03</v>
      </c>
    </row>
    <row r="7549" spans="1:36">
      <c r="A7549" s="1">
        <v>42196.690243055556</v>
      </c>
      <c r="B7549">
        <v>0.03</v>
      </c>
      <c r="C7549">
        <f t="shared" si="120"/>
        <v>83.583263888896909</v>
      </c>
      <c r="AJ7549">
        <v>0.03</v>
      </c>
    </row>
    <row r="7550" spans="1:36">
      <c r="A7550" s="1">
        <v>42196.693715277775</v>
      </c>
      <c r="B7550">
        <v>0.03</v>
      </c>
      <c r="C7550">
        <f t="shared" si="120"/>
        <v>83.590208333334886</v>
      </c>
      <c r="AJ7550">
        <v>0.03</v>
      </c>
    </row>
    <row r="7551" spans="1:36">
      <c r="A7551" s="1">
        <v>42196.697187500002</v>
      </c>
      <c r="B7551">
        <v>0.03</v>
      </c>
      <c r="C7551">
        <f t="shared" si="120"/>
        <v>83.597152777787414</v>
      </c>
      <c r="AJ7551">
        <v>0.03</v>
      </c>
    </row>
    <row r="7552" spans="1:36">
      <c r="A7552" s="1">
        <v>42196.700659722221</v>
      </c>
      <c r="B7552">
        <v>0.03</v>
      </c>
      <c r="C7552">
        <f t="shared" si="120"/>
        <v>83.604097222225391</v>
      </c>
      <c r="AJ7552">
        <v>0.03</v>
      </c>
    </row>
    <row r="7553" spans="1:36">
      <c r="A7553" s="1">
        <v>42196.704131944447</v>
      </c>
      <c r="B7553">
        <v>0.03</v>
      </c>
      <c r="C7553">
        <f t="shared" si="120"/>
        <v>83.61104166667792</v>
      </c>
      <c r="AJ7553">
        <v>0.03</v>
      </c>
    </row>
    <row r="7554" spans="1:36">
      <c r="A7554" s="1">
        <v>42196.707604166666</v>
      </c>
      <c r="B7554">
        <v>0.03</v>
      </c>
      <c r="C7554">
        <f t="shared" si="120"/>
        <v>83.617986111115897</v>
      </c>
      <c r="AJ7554">
        <v>0.03</v>
      </c>
    </row>
    <row r="7555" spans="1:36">
      <c r="A7555" s="1">
        <v>42196.711076388892</v>
      </c>
      <c r="B7555">
        <v>0.03</v>
      </c>
      <c r="C7555">
        <f t="shared" si="120"/>
        <v>83.624930555568426</v>
      </c>
      <c r="AJ7555">
        <v>0.03</v>
      </c>
    </row>
    <row r="7556" spans="1:36">
      <c r="A7556" s="1">
        <v>42196.714548611111</v>
      </c>
      <c r="B7556">
        <v>0.03</v>
      </c>
      <c r="C7556">
        <f t="shared" si="120"/>
        <v>83.631875000006403</v>
      </c>
      <c r="AJ7556">
        <v>0.03</v>
      </c>
    </row>
    <row r="7557" spans="1:36">
      <c r="A7557" s="1">
        <v>42196.71802083333</v>
      </c>
      <c r="B7557">
        <v>0.03</v>
      </c>
      <c r="C7557">
        <f t="shared" si="120"/>
        <v>83.63881944444438</v>
      </c>
      <c r="AJ7557">
        <v>0.03</v>
      </c>
    </row>
    <row r="7558" spans="1:36">
      <c r="A7558" s="1">
        <v>42196.721493055556</v>
      </c>
      <c r="B7558">
        <v>0.03</v>
      </c>
      <c r="C7558">
        <f t="shared" si="120"/>
        <v>83.645763888896909</v>
      </c>
      <c r="AJ7558">
        <v>0.03</v>
      </c>
    </row>
    <row r="7559" spans="1:36">
      <c r="A7559" s="1">
        <v>42196.724965277775</v>
      </c>
      <c r="B7559">
        <v>0.03</v>
      </c>
      <c r="C7559">
        <f t="shared" si="120"/>
        <v>83.652708333334886</v>
      </c>
      <c r="AJ7559">
        <v>0.03</v>
      </c>
    </row>
    <row r="7560" spans="1:36">
      <c r="A7560" s="1">
        <v>42196.728437500002</v>
      </c>
      <c r="B7560">
        <v>0.03</v>
      </c>
      <c r="C7560">
        <f t="shared" si="120"/>
        <v>83.659652777787414</v>
      </c>
      <c r="AJ7560">
        <v>0.03</v>
      </c>
    </row>
    <row r="7561" spans="1:36">
      <c r="A7561" s="1">
        <v>42196.731909722221</v>
      </c>
      <c r="B7561">
        <v>0.03</v>
      </c>
      <c r="C7561">
        <f t="shared" si="120"/>
        <v>83.666597222225391</v>
      </c>
      <c r="AJ7561">
        <v>0.03</v>
      </c>
    </row>
    <row r="7562" spans="1:36">
      <c r="A7562" s="1">
        <v>42196.735381944447</v>
      </c>
      <c r="B7562">
        <v>0.03</v>
      </c>
      <c r="C7562">
        <f t="shared" si="120"/>
        <v>83.67354166667792</v>
      </c>
      <c r="AJ7562">
        <v>0.03</v>
      </c>
    </row>
    <row r="7563" spans="1:36">
      <c r="A7563" s="1">
        <v>42196.738854166666</v>
      </c>
      <c r="B7563">
        <v>0.03</v>
      </c>
      <c r="C7563">
        <f t="shared" si="120"/>
        <v>83.680486111115897</v>
      </c>
      <c r="AJ7563">
        <v>0.03</v>
      </c>
    </row>
    <row r="7564" spans="1:36">
      <c r="A7564" s="1">
        <v>42196.742326388892</v>
      </c>
      <c r="B7564">
        <v>0.03</v>
      </c>
      <c r="C7564">
        <f t="shared" si="120"/>
        <v>83.687430555568426</v>
      </c>
      <c r="AJ7564">
        <v>0.03</v>
      </c>
    </row>
    <row r="7565" spans="1:36">
      <c r="A7565" s="1">
        <v>42196.745798611111</v>
      </c>
      <c r="B7565">
        <v>0.03</v>
      </c>
      <c r="C7565">
        <f t="shared" si="120"/>
        <v>83.694375000006403</v>
      </c>
      <c r="AJ7565">
        <v>0.03</v>
      </c>
    </row>
    <row r="7566" spans="1:36">
      <c r="A7566" s="1">
        <v>42196.74927083333</v>
      </c>
      <c r="B7566">
        <v>0.03</v>
      </c>
      <c r="C7566">
        <f t="shared" si="120"/>
        <v>83.70131944444438</v>
      </c>
      <c r="AJ7566">
        <v>0.03</v>
      </c>
    </row>
    <row r="7567" spans="1:36">
      <c r="A7567" s="1">
        <v>42196.752743055556</v>
      </c>
      <c r="B7567">
        <v>0.03</v>
      </c>
      <c r="C7567">
        <f t="shared" si="120"/>
        <v>83.708263888896909</v>
      </c>
      <c r="AJ7567">
        <v>0.03</v>
      </c>
    </row>
    <row r="7568" spans="1:36">
      <c r="A7568" s="1">
        <v>42196.756215277775</v>
      </c>
      <c r="B7568">
        <v>0.03</v>
      </c>
      <c r="C7568">
        <f t="shared" si="120"/>
        <v>83.715208333334886</v>
      </c>
      <c r="AJ7568">
        <v>0.03</v>
      </c>
    </row>
    <row r="7569" spans="1:36">
      <c r="A7569" s="1">
        <v>42196.759687500002</v>
      </c>
      <c r="B7569">
        <v>0.03</v>
      </c>
      <c r="C7569">
        <f t="shared" si="120"/>
        <v>83.722152777787414</v>
      </c>
      <c r="AJ7569">
        <v>0.03</v>
      </c>
    </row>
    <row r="7570" spans="1:36">
      <c r="A7570" s="1">
        <v>42196.763159722221</v>
      </c>
      <c r="B7570">
        <v>0.03</v>
      </c>
      <c r="C7570">
        <f t="shared" si="120"/>
        <v>83.729097222225391</v>
      </c>
      <c r="AJ7570">
        <v>0.03</v>
      </c>
    </row>
    <row r="7571" spans="1:36">
      <c r="A7571" s="1">
        <v>42196.766631944447</v>
      </c>
      <c r="B7571">
        <v>0.03</v>
      </c>
      <c r="C7571">
        <f t="shared" si="120"/>
        <v>83.73604166667792</v>
      </c>
      <c r="AJ7571">
        <v>0.03</v>
      </c>
    </row>
    <row r="7572" spans="1:36">
      <c r="A7572" s="1">
        <v>42196.770104166666</v>
      </c>
      <c r="B7572">
        <v>0.03</v>
      </c>
      <c r="C7572">
        <f t="shared" si="120"/>
        <v>83.742986111115897</v>
      </c>
      <c r="AJ7572">
        <v>0.03</v>
      </c>
    </row>
    <row r="7573" spans="1:36">
      <c r="A7573" s="1">
        <v>42196.773576388892</v>
      </c>
      <c r="B7573">
        <v>0.03</v>
      </c>
      <c r="C7573">
        <f t="shared" si="120"/>
        <v>83.749930555568426</v>
      </c>
      <c r="AJ7573">
        <v>0.03</v>
      </c>
    </row>
    <row r="7574" spans="1:36">
      <c r="A7574" s="1">
        <v>42196.777048611111</v>
      </c>
      <c r="B7574">
        <v>0.03</v>
      </c>
      <c r="C7574">
        <f t="shared" si="120"/>
        <v>83.756875000006403</v>
      </c>
      <c r="AJ7574">
        <v>0.03</v>
      </c>
    </row>
    <row r="7575" spans="1:36">
      <c r="A7575" s="1">
        <v>42196.78052083333</v>
      </c>
      <c r="B7575">
        <v>0.03</v>
      </c>
      <c r="C7575">
        <f t="shared" si="120"/>
        <v>83.76381944444438</v>
      </c>
      <c r="AJ7575">
        <v>0.03</v>
      </c>
    </row>
    <row r="7576" spans="1:36">
      <c r="A7576" s="1">
        <v>42196.783993055556</v>
      </c>
      <c r="B7576">
        <v>0.03</v>
      </c>
      <c r="C7576">
        <f t="shared" si="120"/>
        <v>83.770763888896909</v>
      </c>
      <c r="AJ7576">
        <v>0.03</v>
      </c>
    </row>
    <row r="7577" spans="1:36">
      <c r="A7577" s="1">
        <v>42196.787465277775</v>
      </c>
      <c r="B7577">
        <v>0.03</v>
      </c>
      <c r="C7577">
        <f t="shared" si="120"/>
        <v>83.777708333334886</v>
      </c>
      <c r="AJ7577">
        <v>0.03</v>
      </c>
    </row>
    <row r="7578" spans="1:36">
      <c r="A7578" s="1">
        <v>42196.790937500002</v>
      </c>
      <c r="B7578">
        <v>0.03</v>
      </c>
      <c r="C7578">
        <f t="shared" si="120"/>
        <v>83.784652777787414</v>
      </c>
      <c r="AJ7578">
        <v>0.03</v>
      </c>
    </row>
    <row r="7579" spans="1:36">
      <c r="A7579" s="1">
        <v>42196.794409722221</v>
      </c>
      <c r="B7579">
        <v>0.03</v>
      </c>
      <c r="C7579">
        <f t="shared" si="120"/>
        <v>83.791597222225391</v>
      </c>
      <c r="AJ7579">
        <v>0.03</v>
      </c>
    </row>
    <row r="7580" spans="1:36">
      <c r="A7580" s="1">
        <v>42196.797881944447</v>
      </c>
      <c r="B7580">
        <v>0.03</v>
      </c>
      <c r="C7580">
        <f t="shared" si="120"/>
        <v>83.79854166667792</v>
      </c>
      <c r="AJ7580">
        <v>0.03</v>
      </c>
    </row>
    <row r="7581" spans="1:36">
      <c r="A7581" s="1">
        <v>42196.801354166666</v>
      </c>
      <c r="B7581">
        <v>0.03</v>
      </c>
      <c r="C7581">
        <f t="shared" si="120"/>
        <v>83.805486111115897</v>
      </c>
      <c r="AJ7581">
        <v>0.03</v>
      </c>
    </row>
    <row r="7582" spans="1:36">
      <c r="A7582" s="1">
        <v>42196.804826388892</v>
      </c>
      <c r="B7582">
        <v>0.03</v>
      </c>
      <c r="C7582">
        <f t="shared" si="120"/>
        <v>83.812430555568426</v>
      </c>
      <c r="AJ7582">
        <v>0.03</v>
      </c>
    </row>
    <row r="7583" spans="1:36">
      <c r="A7583" s="1">
        <v>42196.808298611111</v>
      </c>
      <c r="B7583">
        <v>0.03</v>
      </c>
      <c r="C7583">
        <f t="shared" si="120"/>
        <v>83.819375000006403</v>
      </c>
      <c r="AJ7583">
        <v>0.03</v>
      </c>
    </row>
    <row r="7584" spans="1:36">
      <c r="A7584" s="1">
        <v>42196.81177083333</v>
      </c>
      <c r="B7584">
        <v>0.03</v>
      </c>
      <c r="C7584">
        <f t="shared" si="120"/>
        <v>83.82631944444438</v>
      </c>
      <c r="AJ7584">
        <v>0.03</v>
      </c>
    </row>
    <row r="7585" spans="1:36">
      <c r="A7585" s="1">
        <v>42196.815243055556</v>
      </c>
      <c r="B7585">
        <v>0.03</v>
      </c>
      <c r="C7585">
        <f t="shared" si="120"/>
        <v>83.833263888896909</v>
      </c>
      <c r="AJ7585">
        <v>0.03</v>
      </c>
    </row>
    <row r="7586" spans="1:36">
      <c r="A7586" s="1">
        <v>42196.818715277775</v>
      </c>
      <c r="B7586">
        <v>0.03</v>
      </c>
      <c r="C7586">
        <f t="shared" si="120"/>
        <v>83.840208333334886</v>
      </c>
      <c r="AJ7586">
        <v>0.03</v>
      </c>
    </row>
    <row r="7587" spans="1:36">
      <c r="A7587" s="1">
        <v>42196.822187500002</v>
      </c>
      <c r="B7587">
        <v>0.03</v>
      </c>
      <c r="C7587">
        <f t="shared" si="120"/>
        <v>83.847152777787414</v>
      </c>
      <c r="AJ7587">
        <v>0.03</v>
      </c>
    </row>
    <row r="7588" spans="1:36">
      <c r="A7588" s="1">
        <v>42196.825659722221</v>
      </c>
      <c r="B7588">
        <v>0.03</v>
      </c>
      <c r="C7588">
        <f t="shared" si="120"/>
        <v>83.854097222225391</v>
      </c>
      <c r="AJ7588">
        <v>0.03</v>
      </c>
    </row>
    <row r="7589" spans="1:36">
      <c r="A7589" s="1">
        <v>42196.829131944447</v>
      </c>
      <c r="B7589">
        <v>0.03</v>
      </c>
      <c r="C7589">
        <f t="shared" si="120"/>
        <v>83.86104166667792</v>
      </c>
      <c r="AJ7589">
        <v>0.03</v>
      </c>
    </row>
    <row r="7590" spans="1:36">
      <c r="A7590" s="1">
        <v>42196.832604166666</v>
      </c>
      <c r="B7590">
        <v>0.03</v>
      </c>
      <c r="C7590">
        <f t="shared" si="120"/>
        <v>83.867986111115897</v>
      </c>
      <c r="AJ7590">
        <v>0.03</v>
      </c>
    </row>
    <row r="7591" spans="1:36">
      <c r="A7591" s="1">
        <v>42196.836076388892</v>
      </c>
      <c r="B7591">
        <v>0.03</v>
      </c>
      <c r="C7591">
        <f t="shared" si="120"/>
        <v>83.874930555568426</v>
      </c>
      <c r="AJ7591">
        <v>0.03</v>
      </c>
    </row>
    <row r="7592" spans="1:36">
      <c r="A7592" s="1">
        <v>42196.839548611111</v>
      </c>
      <c r="B7592">
        <v>0.03</v>
      </c>
      <c r="C7592">
        <f t="shared" ref="C7592:C7655" si="121">((A7592-$G$3)*2)+29</f>
        <v>83.881875000006403</v>
      </c>
      <c r="AJ7592">
        <v>0.03</v>
      </c>
    </row>
    <row r="7593" spans="1:36">
      <c r="A7593" s="1">
        <v>42196.84302083333</v>
      </c>
      <c r="B7593">
        <v>0.03</v>
      </c>
      <c r="C7593">
        <f t="shared" si="121"/>
        <v>83.88881944444438</v>
      </c>
      <c r="AJ7593">
        <v>0.03</v>
      </c>
    </row>
    <row r="7594" spans="1:36">
      <c r="A7594" s="1">
        <v>42196.846493055556</v>
      </c>
      <c r="B7594">
        <v>0.03</v>
      </c>
      <c r="C7594">
        <f t="shared" si="121"/>
        <v>83.895763888896909</v>
      </c>
      <c r="AJ7594">
        <v>0.03</v>
      </c>
    </row>
    <row r="7595" spans="1:36">
      <c r="A7595" s="1">
        <v>42196.849965277775</v>
      </c>
      <c r="B7595">
        <v>0.03</v>
      </c>
      <c r="C7595">
        <f t="shared" si="121"/>
        <v>83.902708333334886</v>
      </c>
      <c r="AJ7595">
        <v>0.03</v>
      </c>
    </row>
    <row r="7596" spans="1:36">
      <c r="A7596" s="1">
        <v>42196.853437500002</v>
      </c>
      <c r="B7596">
        <v>0.03</v>
      </c>
      <c r="C7596">
        <f t="shared" si="121"/>
        <v>83.909652777787414</v>
      </c>
      <c r="AJ7596">
        <v>0.03</v>
      </c>
    </row>
    <row r="7597" spans="1:36">
      <c r="A7597" s="1">
        <v>42196.856909722221</v>
      </c>
      <c r="B7597">
        <v>0.03</v>
      </c>
      <c r="C7597">
        <f t="shared" si="121"/>
        <v>83.916597222225391</v>
      </c>
      <c r="AJ7597">
        <v>0.03</v>
      </c>
    </row>
    <row r="7598" spans="1:36">
      <c r="A7598" s="1">
        <v>42196.860381944447</v>
      </c>
      <c r="B7598">
        <v>0.03</v>
      </c>
      <c r="C7598">
        <f t="shared" si="121"/>
        <v>83.92354166667792</v>
      </c>
      <c r="AJ7598">
        <v>0.03</v>
      </c>
    </row>
    <row r="7599" spans="1:36">
      <c r="A7599" s="1">
        <v>42196.863854166666</v>
      </c>
      <c r="B7599">
        <v>0.03</v>
      </c>
      <c r="C7599">
        <f t="shared" si="121"/>
        <v>83.930486111115897</v>
      </c>
      <c r="AJ7599">
        <v>0.03</v>
      </c>
    </row>
    <row r="7600" spans="1:36">
      <c r="A7600" s="1">
        <v>42196.867326388892</v>
      </c>
      <c r="B7600">
        <v>0.03</v>
      </c>
      <c r="C7600">
        <f t="shared" si="121"/>
        <v>83.937430555568426</v>
      </c>
      <c r="AJ7600">
        <v>0.03</v>
      </c>
    </row>
    <row r="7601" spans="1:36">
      <c r="A7601" s="1">
        <v>42196.870798611111</v>
      </c>
      <c r="B7601">
        <v>0.03</v>
      </c>
      <c r="C7601">
        <f t="shared" si="121"/>
        <v>83.944375000006403</v>
      </c>
      <c r="AJ7601">
        <v>0.03</v>
      </c>
    </row>
    <row r="7602" spans="1:36">
      <c r="A7602" s="1">
        <v>42196.87427083333</v>
      </c>
      <c r="B7602">
        <v>0.03</v>
      </c>
      <c r="C7602">
        <f t="shared" si="121"/>
        <v>83.95131944444438</v>
      </c>
      <c r="AJ7602">
        <v>0.03</v>
      </c>
    </row>
    <row r="7603" spans="1:36">
      <c r="A7603" s="1">
        <v>42196.877743055556</v>
      </c>
      <c r="B7603">
        <v>0.03</v>
      </c>
      <c r="C7603">
        <f t="shared" si="121"/>
        <v>83.958263888896909</v>
      </c>
      <c r="AJ7603">
        <v>0.03</v>
      </c>
    </row>
    <row r="7604" spans="1:36">
      <c r="A7604" s="1">
        <v>42196.881215277775</v>
      </c>
      <c r="B7604">
        <v>0.03</v>
      </c>
      <c r="C7604">
        <f t="shared" si="121"/>
        <v>83.965208333334886</v>
      </c>
      <c r="AJ7604">
        <v>0.03</v>
      </c>
    </row>
    <row r="7605" spans="1:36">
      <c r="A7605" s="1">
        <v>42196.884687500002</v>
      </c>
      <c r="B7605">
        <v>0.03</v>
      </c>
      <c r="C7605">
        <f t="shared" si="121"/>
        <v>83.972152777787414</v>
      </c>
      <c r="AJ7605">
        <v>0.03</v>
      </c>
    </row>
    <row r="7606" spans="1:36">
      <c r="A7606" s="1">
        <v>42196.888159722221</v>
      </c>
      <c r="B7606">
        <v>0.03</v>
      </c>
      <c r="C7606">
        <f t="shared" si="121"/>
        <v>83.979097222225391</v>
      </c>
      <c r="AJ7606">
        <v>0.03</v>
      </c>
    </row>
    <row r="7607" spans="1:36">
      <c r="A7607" s="1">
        <v>42196.891631944447</v>
      </c>
      <c r="B7607">
        <v>0.03</v>
      </c>
      <c r="C7607">
        <f t="shared" si="121"/>
        <v>83.98604166667792</v>
      </c>
      <c r="AJ7607">
        <v>0.03</v>
      </c>
    </row>
    <row r="7608" spans="1:36">
      <c r="A7608" s="1">
        <v>42196.895104166666</v>
      </c>
      <c r="B7608">
        <v>0.03</v>
      </c>
      <c r="C7608">
        <f t="shared" si="121"/>
        <v>83.992986111115897</v>
      </c>
      <c r="AJ7608">
        <v>0.03</v>
      </c>
    </row>
    <row r="7609" spans="1:36">
      <c r="A7609" s="1">
        <v>42196.898576388892</v>
      </c>
      <c r="B7609">
        <v>0.03</v>
      </c>
      <c r="C7609">
        <f t="shared" si="121"/>
        <v>83.999930555568426</v>
      </c>
      <c r="AJ7609">
        <v>0.03</v>
      </c>
    </row>
    <row r="7610" spans="1:36">
      <c r="A7610" s="1">
        <v>42196.902048611111</v>
      </c>
      <c r="B7610">
        <v>0.03</v>
      </c>
      <c r="C7610">
        <f t="shared" si="121"/>
        <v>84.006875000006403</v>
      </c>
      <c r="AJ7610">
        <v>0.03</v>
      </c>
    </row>
    <row r="7611" spans="1:36">
      <c r="A7611" s="1">
        <v>42196.90552083333</v>
      </c>
      <c r="B7611">
        <v>6.75</v>
      </c>
      <c r="C7611">
        <f t="shared" si="121"/>
        <v>84.01381944444438</v>
      </c>
      <c r="AJ7611">
        <v>0.03</v>
      </c>
    </row>
    <row r="7612" spans="1:36">
      <c r="A7612" s="1">
        <v>42196.908993055556</v>
      </c>
      <c r="B7612">
        <v>7.07</v>
      </c>
      <c r="C7612">
        <f t="shared" si="121"/>
        <v>84.020763888896909</v>
      </c>
      <c r="AJ7612">
        <v>0.03</v>
      </c>
    </row>
    <row r="7613" spans="1:36">
      <c r="A7613" s="1">
        <v>42196.912465277775</v>
      </c>
      <c r="B7613">
        <v>7</v>
      </c>
      <c r="C7613">
        <f t="shared" si="121"/>
        <v>84.027708333334886</v>
      </c>
      <c r="AJ7613">
        <v>0.03</v>
      </c>
    </row>
    <row r="7614" spans="1:36">
      <c r="A7614" s="1">
        <v>42196.915937500002</v>
      </c>
      <c r="B7614">
        <v>6.04</v>
      </c>
      <c r="C7614">
        <f t="shared" si="121"/>
        <v>84.034652777787414</v>
      </c>
      <c r="AJ7614">
        <v>0.03</v>
      </c>
    </row>
    <row r="7615" spans="1:36">
      <c r="A7615" s="1">
        <v>42196.919409722221</v>
      </c>
      <c r="B7615">
        <v>5.63</v>
      </c>
      <c r="C7615">
        <f t="shared" si="121"/>
        <v>84.041597222225391</v>
      </c>
      <c r="AJ7615">
        <v>0.03</v>
      </c>
    </row>
    <row r="7616" spans="1:36">
      <c r="A7616" s="1">
        <v>42196.922881944447</v>
      </c>
      <c r="B7616">
        <v>5.26</v>
      </c>
      <c r="C7616">
        <f t="shared" si="121"/>
        <v>84.04854166667792</v>
      </c>
      <c r="AJ7616">
        <v>0.03</v>
      </c>
    </row>
    <row r="7617" spans="1:36">
      <c r="A7617" s="1">
        <v>42196.926354166666</v>
      </c>
      <c r="B7617">
        <v>4.78</v>
      </c>
      <c r="C7617">
        <f t="shared" si="121"/>
        <v>84.055486111115897</v>
      </c>
      <c r="AJ7617">
        <v>0.03</v>
      </c>
    </row>
    <row r="7618" spans="1:36">
      <c r="A7618" s="1">
        <v>42196.929826388892</v>
      </c>
      <c r="B7618">
        <v>2.84</v>
      </c>
      <c r="C7618">
        <f t="shared" si="121"/>
        <v>84.062430555568426</v>
      </c>
      <c r="AJ7618">
        <v>0.03</v>
      </c>
    </row>
    <row r="7619" spans="1:36">
      <c r="A7619" s="1">
        <v>42196.933298611111</v>
      </c>
      <c r="B7619">
        <v>0.21</v>
      </c>
      <c r="C7619">
        <f t="shared" si="121"/>
        <v>84.069375000006403</v>
      </c>
      <c r="AJ7619">
        <v>0.03</v>
      </c>
    </row>
    <row r="7620" spans="1:36">
      <c r="A7620" s="1">
        <v>42196.93677083333</v>
      </c>
      <c r="B7620">
        <v>0.03</v>
      </c>
      <c r="C7620">
        <f t="shared" si="121"/>
        <v>84.07631944444438</v>
      </c>
      <c r="AJ7620">
        <v>0.03</v>
      </c>
    </row>
    <row r="7621" spans="1:36">
      <c r="A7621" s="1">
        <v>42196.940243055556</v>
      </c>
      <c r="B7621">
        <v>0.03</v>
      </c>
      <c r="C7621">
        <f t="shared" si="121"/>
        <v>84.083263888896909</v>
      </c>
      <c r="AJ7621">
        <v>0.03</v>
      </c>
    </row>
    <row r="7622" spans="1:36">
      <c r="A7622" s="1">
        <v>42196.943715277775</v>
      </c>
      <c r="B7622">
        <v>0.03</v>
      </c>
      <c r="C7622">
        <f t="shared" si="121"/>
        <v>84.090208333334886</v>
      </c>
      <c r="AJ7622">
        <v>0.03</v>
      </c>
    </row>
    <row r="7623" spans="1:36">
      <c r="A7623" s="1">
        <v>42196.947187500002</v>
      </c>
      <c r="B7623">
        <v>0.03</v>
      </c>
      <c r="C7623">
        <f t="shared" si="121"/>
        <v>84.097152777787414</v>
      </c>
      <c r="AJ7623">
        <v>0.03</v>
      </c>
    </row>
    <row r="7624" spans="1:36">
      <c r="A7624" s="1">
        <v>42196.950659722221</v>
      </c>
      <c r="B7624">
        <v>0.03</v>
      </c>
      <c r="C7624">
        <f t="shared" si="121"/>
        <v>84.104097222225391</v>
      </c>
      <c r="AJ7624">
        <v>0.03</v>
      </c>
    </row>
    <row r="7625" spans="1:36">
      <c r="A7625" s="1">
        <v>42196.954131944447</v>
      </c>
      <c r="B7625">
        <v>0.03</v>
      </c>
      <c r="C7625">
        <f t="shared" si="121"/>
        <v>84.11104166667792</v>
      </c>
      <c r="AJ7625">
        <v>0.03</v>
      </c>
    </row>
    <row r="7626" spans="1:36">
      <c r="A7626" s="1">
        <v>42196.957604166666</v>
      </c>
      <c r="B7626">
        <v>0.03</v>
      </c>
      <c r="C7626">
        <f t="shared" si="121"/>
        <v>84.117986111115897</v>
      </c>
      <c r="AJ7626">
        <v>0.03</v>
      </c>
    </row>
    <row r="7627" spans="1:36">
      <c r="A7627" s="1">
        <v>42196.961076388892</v>
      </c>
      <c r="B7627">
        <v>0.03</v>
      </c>
      <c r="C7627">
        <f t="shared" si="121"/>
        <v>84.124930555568426</v>
      </c>
      <c r="AJ7627">
        <v>0.03</v>
      </c>
    </row>
    <row r="7628" spans="1:36">
      <c r="A7628" s="1">
        <v>42196.964548611111</v>
      </c>
      <c r="B7628">
        <v>0.03</v>
      </c>
      <c r="C7628">
        <f t="shared" si="121"/>
        <v>84.131875000006403</v>
      </c>
      <c r="AJ7628">
        <v>0.03</v>
      </c>
    </row>
    <row r="7629" spans="1:36">
      <c r="A7629" s="1">
        <v>42196.96802083333</v>
      </c>
      <c r="B7629">
        <v>0.03</v>
      </c>
      <c r="C7629">
        <f t="shared" si="121"/>
        <v>84.13881944444438</v>
      </c>
      <c r="AJ7629">
        <v>0.03</v>
      </c>
    </row>
    <row r="7630" spans="1:36">
      <c r="A7630" s="1">
        <v>42196.971493055556</v>
      </c>
      <c r="B7630">
        <v>0.03</v>
      </c>
      <c r="C7630">
        <f t="shared" si="121"/>
        <v>84.145763888896909</v>
      </c>
      <c r="AJ7630">
        <v>0.03</v>
      </c>
    </row>
    <row r="7631" spans="1:36">
      <c r="A7631" s="1">
        <v>42196.974965277775</v>
      </c>
      <c r="B7631">
        <v>0.03</v>
      </c>
      <c r="C7631">
        <f t="shared" si="121"/>
        <v>84.152708333334886</v>
      </c>
      <c r="AJ7631">
        <v>0.03</v>
      </c>
    </row>
    <row r="7632" spans="1:36">
      <c r="A7632" s="1">
        <v>42196.978437500002</v>
      </c>
      <c r="B7632">
        <v>0.03</v>
      </c>
      <c r="C7632">
        <f t="shared" si="121"/>
        <v>84.159652777787414</v>
      </c>
      <c r="AJ7632">
        <v>0.03</v>
      </c>
    </row>
    <row r="7633" spans="1:36">
      <c r="A7633" s="1">
        <v>42196.981909722221</v>
      </c>
      <c r="B7633">
        <v>0.03</v>
      </c>
      <c r="C7633">
        <f t="shared" si="121"/>
        <v>84.166597222225391</v>
      </c>
      <c r="AJ7633">
        <v>0.03</v>
      </c>
    </row>
    <row r="7634" spans="1:36">
      <c r="A7634" s="1">
        <v>42196.985381944447</v>
      </c>
      <c r="B7634">
        <v>0.03</v>
      </c>
      <c r="C7634">
        <f t="shared" si="121"/>
        <v>84.17354166667792</v>
      </c>
      <c r="AJ7634">
        <v>0.03</v>
      </c>
    </row>
    <row r="7635" spans="1:36">
      <c r="A7635" s="1">
        <v>42196.988854166666</v>
      </c>
      <c r="B7635">
        <v>0.03</v>
      </c>
      <c r="C7635">
        <f t="shared" si="121"/>
        <v>84.180486111115897</v>
      </c>
      <c r="AJ7635">
        <v>0.03</v>
      </c>
    </row>
    <row r="7636" spans="1:36">
      <c r="A7636" s="1">
        <v>42196.992326388892</v>
      </c>
      <c r="B7636">
        <v>0.03</v>
      </c>
      <c r="C7636">
        <f t="shared" si="121"/>
        <v>84.187430555568426</v>
      </c>
      <c r="AJ7636">
        <v>0.03</v>
      </c>
    </row>
    <row r="7637" spans="1:36">
      <c r="A7637" s="1">
        <v>42196.995798611111</v>
      </c>
      <c r="B7637">
        <v>0.03</v>
      </c>
      <c r="C7637">
        <f t="shared" si="121"/>
        <v>84.194375000006403</v>
      </c>
      <c r="AJ7637">
        <v>0.03</v>
      </c>
    </row>
    <row r="7638" spans="1:36">
      <c r="A7638" s="1">
        <v>42196.99927083333</v>
      </c>
      <c r="B7638">
        <v>0.03</v>
      </c>
      <c r="C7638">
        <f t="shared" si="121"/>
        <v>84.20131944444438</v>
      </c>
      <c r="AJ7638">
        <v>0.03</v>
      </c>
    </row>
    <row r="7639" spans="1:36">
      <c r="A7639" s="1">
        <v>42197.002743055556</v>
      </c>
      <c r="B7639">
        <v>0.03</v>
      </c>
      <c r="C7639">
        <f t="shared" si="121"/>
        <v>84.208263888896909</v>
      </c>
      <c r="AJ7639">
        <v>0.03</v>
      </c>
    </row>
    <row r="7640" spans="1:36">
      <c r="A7640" s="1">
        <v>42197.006215277775</v>
      </c>
      <c r="B7640">
        <v>0.03</v>
      </c>
      <c r="C7640">
        <f t="shared" si="121"/>
        <v>84.215208333334886</v>
      </c>
      <c r="AJ7640">
        <v>0.03</v>
      </c>
    </row>
    <row r="7641" spans="1:36">
      <c r="A7641" s="1">
        <v>42197.009687500002</v>
      </c>
      <c r="B7641">
        <v>0.03</v>
      </c>
      <c r="C7641">
        <f t="shared" si="121"/>
        <v>84.222152777787414</v>
      </c>
      <c r="AJ7641">
        <v>0.03</v>
      </c>
    </row>
    <row r="7642" spans="1:36">
      <c r="A7642" s="1">
        <v>42197.013159722221</v>
      </c>
      <c r="B7642">
        <v>0.03</v>
      </c>
      <c r="C7642">
        <f t="shared" si="121"/>
        <v>84.229097222225391</v>
      </c>
      <c r="AJ7642">
        <v>0.03</v>
      </c>
    </row>
    <row r="7643" spans="1:36">
      <c r="A7643" s="1">
        <v>42197.016631944447</v>
      </c>
      <c r="B7643">
        <v>0.03</v>
      </c>
      <c r="C7643">
        <f t="shared" si="121"/>
        <v>84.23604166667792</v>
      </c>
      <c r="AJ7643">
        <v>0.03</v>
      </c>
    </row>
    <row r="7644" spans="1:36">
      <c r="A7644" s="1">
        <v>42197.020104166666</v>
      </c>
      <c r="B7644">
        <v>0.03</v>
      </c>
      <c r="C7644">
        <f t="shared" si="121"/>
        <v>84.242986111115897</v>
      </c>
      <c r="AJ7644">
        <v>0.03</v>
      </c>
    </row>
    <row r="7645" spans="1:36">
      <c r="A7645" s="1">
        <v>42197.023576388892</v>
      </c>
      <c r="B7645">
        <v>0.03</v>
      </c>
      <c r="C7645">
        <f t="shared" si="121"/>
        <v>84.249930555568426</v>
      </c>
      <c r="AJ7645">
        <v>0.03</v>
      </c>
    </row>
    <row r="7646" spans="1:36">
      <c r="A7646" s="1">
        <v>42197.027048611111</v>
      </c>
      <c r="B7646">
        <v>0.03</v>
      </c>
      <c r="C7646">
        <f t="shared" si="121"/>
        <v>84.256875000006403</v>
      </c>
      <c r="AJ7646">
        <v>0.03</v>
      </c>
    </row>
    <row r="7647" spans="1:36">
      <c r="A7647" s="1">
        <v>42197.03052083333</v>
      </c>
      <c r="B7647">
        <v>0.03</v>
      </c>
      <c r="C7647">
        <f t="shared" si="121"/>
        <v>84.26381944444438</v>
      </c>
      <c r="AJ7647">
        <v>0.03</v>
      </c>
    </row>
    <row r="7648" spans="1:36">
      <c r="A7648" s="1">
        <v>42197.033993055556</v>
      </c>
      <c r="B7648">
        <v>0.03</v>
      </c>
      <c r="C7648">
        <f t="shared" si="121"/>
        <v>84.270763888896909</v>
      </c>
      <c r="AJ7648">
        <v>0.03</v>
      </c>
    </row>
    <row r="7649" spans="1:36">
      <c r="A7649" s="1">
        <v>42197.037465277775</v>
      </c>
      <c r="B7649">
        <v>0.03</v>
      </c>
      <c r="C7649">
        <f t="shared" si="121"/>
        <v>84.277708333334886</v>
      </c>
      <c r="AJ7649">
        <v>0.03</v>
      </c>
    </row>
    <row r="7650" spans="1:36">
      <c r="A7650" s="1">
        <v>42197.040937500002</v>
      </c>
      <c r="B7650">
        <v>0.03</v>
      </c>
      <c r="C7650">
        <f t="shared" si="121"/>
        <v>84.284652777787414</v>
      </c>
      <c r="AJ7650">
        <v>0.03</v>
      </c>
    </row>
    <row r="7651" spans="1:36">
      <c r="A7651" s="1">
        <v>42197.044409722221</v>
      </c>
      <c r="B7651">
        <v>0.03</v>
      </c>
      <c r="C7651">
        <f t="shared" si="121"/>
        <v>84.291597222225391</v>
      </c>
      <c r="AJ7651">
        <v>0.03</v>
      </c>
    </row>
    <row r="7652" spans="1:36">
      <c r="A7652" s="1">
        <v>42197.047881944447</v>
      </c>
      <c r="B7652">
        <v>0.03</v>
      </c>
      <c r="C7652">
        <f t="shared" si="121"/>
        <v>84.29854166667792</v>
      </c>
      <c r="AJ7652">
        <v>0.03</v>
      </c>
    </row>
    <row r="7653" spans="1:36">
      <c r="A7653" s="1">
        <v>42197.051354166666</v>
      </c>
      <c r="B7653">
        <v>0.03</v>
      </c>
      <c r="C7653">
        <f t="shared" si="121"/>
        <v>84.305486111115897</v>
      </c>
      <c r="AJ7653">
        <v>0.03</v>
      </c>
    </row>
    <row r="7654" spans="1:36">
      <c r="A7654" s="1">
        <v>42197.054826388892</v>
      </c>
      <c r="B7654">
        <v>0.03</v>
      </c>
      <c r="C7654">
        <f t="shared" si="121"/>
        <v>84.312430555568426</v>
      </c>
      <c r="AJ7654">
        <v>0.03</v>
      </c>
    </row>
    <row r="7655" spans="1:36">
      <c r="A7655" s="1">
        <v>42197.058298611111</v>
      </c>
      <c r="B7655">
        <v>0.03</v>
      </c>
      <c r="C7655">
        <f t="shared" si="121"/>
        <v>84.319375000006403</v>
      </c>
      <c r="AJ7655">
        <v>0.03</v>
      </c>
    </row>
    <row r="7656" spans="1:36">
      <c r="A7656" s="1">
        <v>42197.06177083333</v>
      </c>
      <c r="B7656">
        <v>0.03</v>
      </c>
      <c r="C7656">
        <f t="shared" ref="C7656:C7719" si="122">((A7656-$G$3)*2)+29</f>
        <v>84.32631944444438</v>
      </c>
      <c r="AJ7656">
        <v>0.03</v>
      </c>
    </row>
    <row r="7657" spans="1:36">
      <c r="A7657" s="1">
        <v>42197.065243055556</v>
      </c>
      <c r="B7657">
        <v>0.03</v>
      </c>
      <c r="C7657">
        <f t="shared" si="122"/>
        <v>84.333263888896909</v>
      </c>
      <c r="AJ7657">
        <v>0.03</v>
      </c>
    </row>
    <row r="7658" spans="1:36">
      <c r="A7658" s="1">
        <v>42197.068715277775</v>
      </c>
      <c r="B7658">
        <v>0.03</v>
      </c>
      <c r="C7658">
        <f t="shared" si="122"/>
        <v>84.340208333334886</v>
      </c>
      <c r="AJ7658">
        <v>0.03</v>
      </c>
    </row>
    <row r="7659" spans="1:36">
      <c r="A7659" s="1">
        <v>42197.072187500002</v>
      </c>
      <c r="B7659">
        <v>0.03</v>
      </c>
      <c r="C7659">
        <f t="shared" si="122"/>
        <v>84.347152777787414</v>
      </c>
      <c r="AJ7659">
        <v>0.03</v>
      </c>
    </row>
    <row r="7660" spans="1:36">
      <c r="A7660" s="1">
        <v>42197.075659722221</v>
      </c>
      <c r="B7660">
        <v>0.03</v>
      </c>
      <c r="C7660">
        <f t="shared" si="122"/>
        <v>84.354097222225391</v>
      </c>
      <c r="AJ7660">
        <v>0.03</v>
      </c>
    </row>
    <row r="7661" spans="1:36">
      <c r="A7661" s="1">
        <v>42197.079131944447</v>
      </c>
      <c r="B7661">
        <v>0.03</v>
      </c>
      <c r="C7661">
        <f t="shared" si="122"/>
        <v>84.36104166667792</v>
      </c>
      <c r="AJ7661">
        <v>0.03</v>
      </c>
    </row>
    <row r="7662" spans="1:36">
      <c r="A7662" s="1">
        <v>42197.082604166666</v>
      </c>
      <c r="B7662">
        <v>0.03</v>
      </c>
      <c r="C7662">
        <f t="shared" si="122"/>
        <v>84.367986111115897</v>
      </c>
      <c r="AJ7662">
        <v>0.03</v>
      </c>
    </row>
    <row r="7663" spans="1:36">
      <c r="A7663" s="1">
        <v>42197.086076388892</v>
      </c>
      <c r="B7663">
        <v>0.03</v>
      </c>
      <c r="C7663">
        <f t="shared" si="122"/>
        <v>84.374930555568426</v>
      </c>
      <c r="AJ7663">
        <v>0.03</v>
      </c>
    </row>
    <row r="7664" spans="1:36">
      <c r="A7664" s="1">
        <v>42197.089548611111</v>
      </c>
      <c r="B7664">
        <v>0.03</v>
      </c>
      <c r="C7664">
        <f t="shared" si="122"/>
        <v>84.381875000006403</v>
      </c>
      <c r="AJ7664">
        <v>0.03</v>
      </c>
    </row>
    <row r="7665" spans="1:36">
      <c r="A7665" s="1">
        <v>42197.09302083333</v>
      </c>
      <c r="B7665">
        <v>0.03</v>
      </c>
      <c r="C7665">
        <f t="shared" si="122"/>
        <v>84.38881944444438</v>
      </c>
      <c r="AJ7665">
        <v>0.03</v>
      </c>
    </row>
    <row r="7666" spans="1:36">
      <c r="A7666" s="1">
        <v>42197.096493055556</v>
      </c>
      <c r="B7666">
        <v>0.03</v>
      </c>
      <c r="C7666">
        <f t="shared" si="122"/>
        <v>84.395763888896909</v>
      </c>
      <c r="AJ7666">
        <v>0.03</v>
      </c>
    </row>
    <row r="7667" spans="1:36">
      <c r="A7667" s="1">
        <v>42197.099965277775</v>
      </c>
      <c r="B7667">
        <v>0.03</v>
      </c>
      <c r="C7667">
        <f t="shared" si="122"/>
        <v>84.402708333334886</v>
      </c>
      <c r="AJ7667">
        <v>0.03</v>
      </c>
    </row>
    <row r="7668" spans="1:36">
      <c r="A7668" s="1">
        <v>42197.103437500002</v>
      </c>
      <c r="B7668">
        <v>0.03</v>
      </c>
      <c r="C7668">
        <f t="shared" si="122"/>
        <v>84.409652777787414</v>
      </c>
      <c r="AJ7668">
        <v>0.03</v>
      </c>
    </row>
    <row r="7669" spans="1:36">
      <c r="A7669" s="1">
        <v>42197.106909722221</v>
      </c>
      <c r="B7669">
        <v>0.03</v>
      </c>
      <c r="C7669">
        <f t="shared" si="122"/>
        <v>84.416597222225391</v>
      </c>
      <c r="AJ7669">
        <v>0.03</v>
      </c>
    </row>
    <row r="7670" spans="1:36">
      <c r="A7670" s="1">
        <v>42197.110381944447</v>
      </c>
      <c r="B7670">
        <v>0.03</v>
      </c>
      <c r="C7670">
        <f t="shared" si="122"/>
        <v>84.42354166667792</v>
      </c>
      <c r="AJ7670">
        <v>0.03</v>
      </c>
    </row>
    <row r="7671" spans="1:36">
      <c r="A7671" s="1">
        <v>42197.113854166666</v>
      </c>
      <c r="B7671">
        <v>0.03</v>
      </c>
      <c r="C7671">
        <f t="shared" si="122"/>
        <v>84.430486111115897</v>
      </c>
      <c r="AJ7671">
        <v>0.03</v>
      </c>
    </row>
    <row r="7672" spans="1:36">
      <c r="A7672" s="1">
        <v>42197.117326388892</v>
      </c>
      <c r="B7672">
        <v>0.03</v>
      </c>
      <c r="C7672">
        <f t="shared" si="122"/>
        <v>84.437430555568426</v>
      </c>
      <c r="AJ7672">
        <v>0.03</v>
      </c>
    </row>
    <row r="7673" spans="1:36">
      <c r="A7673" s="1">
        <v>42197.120798611111</v>
      </c>
      <c r="B7673">
        <v>0.03</v>
      </c>
      <c r="C7673">
        <f t="shared" si="122"/>
        <v>84.444375000006403</v>
      </c>
      <c r="AJ7673">
        <v>0.03</v>
      </c>
    </row>
    <row r="7674" spans="1:36">
      <c r="A7674" s="1">
        <v>42197.12427083333</v>
      </c>
      <c r="B7674">
        <v>0.03</v>
      </c>
      <c r="C7674">
        <f t="shared" si="122"/>
        <v>84.45131944444438</v>
      </c>
      <c r="AJ7674">
        <v>0.03</v>
      </c>
    </row>
    <row r="7675" spans="1:36">
      <c r="A7675" s="1">
        <v>42197.127743055556</v>
      </c>
      <c r="B7675">
        <v>0.03</v>
      </c>
      <c r="C7675">
        <f t="shared" si="122"/>
        <v>84.458263888896909</v>
      </c>
      <c r="AJ7675">
        <v>0.03</v>
      </c>
    </row>
    <row r="7676" spans="1:36">
      <c r="A7676" s="1">
        <v>42197.131215277775</v>
      </c>
      <c r="B7676">
        <v>0.03</v>
      </c>
      <c r="C7676">
        <f t="shared" si="122"/>
        <v>84.465208333334886</v>
      </c>
      <c r="AJ7676">
        <v>0.03</v>
      </c>
    </row>
    <row r="7677" spans="1:36">
      <c r="A7677" s="1">
        <v>42197.134687500002</v>
      </c>
      <c r="B7677">
        <v>0.03</v>
      </c>
      <c r="C7677">
        <f t="shared" si="122"/>
        <v>84.472152777787414</v>
      </c>
      <c r="AJ7677">
        <v>0.03</v>
      </c>
    </row>
    <row r="7678" spans="1:36">
      <c r="A7678" s="1">
        <v>42197.138159722221</v>
      </c>
      <c r="B7678">
        <v>0.03</v>
      </c>
      <c r="C7678">
        <f t="shared" si="122"/>
        <v>84.479097222225391</v>
      </c>
      <c r="AJ7678">
        <v>0.03</v>
      </c>
    </row>
    <row r="7679" spans="1:36">
      <c r="A7679" s="1">
        <v>42197.141631944447</v>
      </c>
      <c r="B7679">
        <v>0.03</v>
      </c>
      <c r="C7679">
        <f t="shared" si="122"/>
        <v>84.48604166667792</v>
      </c>
      <c r="AJ7679">
        <v>0.03</v>
      </c>
    </row>
    <row r="7680" spans="1:36">
      <c r="A7680" s="1">
        <v>42197.145104166666</v>
      </c>
      <c r="B7680">
        <v>0.03</v>
      </c>
      <c r="C7680">
        <f t="shared" si="122"/>
        <v>84.492986111115897</v>
      </c>
      <c r="AJ7680">
        <v>0.03</v>
      </c>
    </row>
    <row r="7681" spans="1:36">
      <c r="A7681" s="1">
        <v>42197.148576388892</v>
      </c>
      <c r="B7681">
        <v>0.03</v>
      </c>
      <c r="C7681">
        <f t="shared" si="122"/>
        <v>84.499930555568426</v>
      </c>
      <c r="AJ7681">
        <v>0.03</v>
      </c>
    </row>
    <row r="7682" spans="1:36">
      <c r="A7682" s="1">
        <v>42197.152048611111</v>
      </c>
      <c r="B7682">
        <v>0.03</v>
      </c>
      <c r="C7682">
        <f t="shared" si="122"/>
        <v>84.506875000006403</v>
      </c>
      <c r="AJ7682">
        <v>0.03</v>
      </c>
    </row>
    <row r="7683" spans="1:36">
      <c r="A7683" s="1">
        <v>42197.15552083333</v>
      </c>
      <c r="B7683">
        <v>0.03</v>
      </c>
      <c r="C7683">
        <f t="shared" si="122"/>
        <v>84.51381944444438</v>
      </c>
      <c r="AJ7683">
        <v>0.03</v>
      </c>
    </row>
    <row r="7684" spans="1:36">
      <c r="A7684" s="1">
        <v>42197.158993055556</v>
      </c>
      <c r="B7684">
        <v>0.03</v>
      </c>
      <c r="C7684">
        <f t="shared" si="122"/>
        <v>84.520763888896909</v>
      </c>
      <c r="AJ7684">
        <v>0.03</v>
      </c>
    </row>
    <row r="7685" spans="1:36">
      <c r="A7685" s="1">
        <v>42197.162465277775</v>
      </c>
      <c r="B7685">
        <v>0.03</v>
      </c>
      <c r="C7685">
        <f t="shared" si="122"/>
        <v>84.527708333334886</v>
      </c>
      <c r="AJ7685">
        <v>0.03</v>
      </c>
    </row>
    <row r="7686" spans="1:36">
      <c r="A7686" s="1">
        <v>42197.165937500002</v>
      </c>
      <c r="B7686">
        <v>0.03</v>
      </c>
      <c r="C7686">
        <f t="shared" si="122"/>
        <v>84.534652777787414</v>
      </c>
      <c r="AJ7686">
        <v>0.03</v>
      </c>
    </row>
    <row r="7687" spans="1:36">
      <c r="A7687" s="1">
        <v>42197.169409722221</v>
      </c>
      <c r="B7687">
        <v>0.03</v>
      </c>
      <c r="C7687">
        <f t="shared" si="122"/>
        <v>84.541597222225391</v>
      </c>
      <c r="AJ7687">
        <v>0.03</v>
      </c>
    </row>
    <row r="7688" spans="1:36">
      <c r="A7688" s="1">
        <v>42197.172881944447</v>
      </c>
      <c r="B7688">
        <v>0.03</v>
      </c>
      <c r="C7688">
        <f t="shared" si="122"/>
        <v>84.54854166667792</v>
      </c>
      <c r="AJ7688">
        <v>0.03</v>
      </c>
    </row>
    <row r="7689" spans="1:36">
      <c r="A7689" s="1">
        <v>42197.176354166666</v>
      </c>
      <c r="B7689">
        <v>0.03</v>
      </c>
      <c r="C7689">
        <f t="shared" si="122"/>
        <v>84.555486111115897</v>
      </c>
      <c r="AJ7689">
        <v>0.03</v>
      </c>
    </row>
    <row r="7690" spans="1:36">
      <c r="A7690" s="1">
        <v>42197.179826388892</v>
      </c>
      <c r="B7690">
        <v>0.03</v>
      </c>
      <c r="C7690">
        <f t="shared" si="122"/>
        <v>84.562430555568426</v>
      </c>
      <c r="AJ7690">
        <v>0.03</v>
      </c>
    </row>
    <row r="7691" spans="1:36">
      <c r="A7691" s="1">
        <v>42197.183298611111</v>
      </c>
      <c r="B7691">
        <v>0.03</v>
      </c>
      <c r="C7691">
        <f t="shared" si="122"/>
        <v>84.569375000006403</v>
      </c>
      <c r="AJ7691">
        <v>0.03</v>
      </c>
    </row>
    <row r="7692" spans="1:36">
      <c r="A7692" s="1">
        <v>42197.18677083333</v>
      </c>
      <c r="B7692">
        <v>0.03</v>
      </c>
      <c r="C7692">
        <f t="shared" si="122"/>
        <v>84.57631944444438</v>
      </c>
      <c r="AJ7692">
        <v>0.03</v>
      </c>
    </row>
    <row r="7693" spans="1:36">
      <c r="A7693" s="1">
        <v>42197.190243055556</v>
      </c>
      <c r="B7693">
        <v>0.03</v>
      </c>
      <c r="C7693">
        <f t="shared" si="122"/>
        <v>84.583263888896909</v>
      </c>
      <c r="AJ7693">
        <v>0.03</v>
      </c>
    </row>
    <row r="7694" spans="1:36">
      <c r="A7694" s="1">
        <v>42197.193715277775</v>
      </c>
      <c r="B7694">
        <v>0.03</v>
      </c>
      <c r="C7694">
        <f t="shared" si="122"/>
        <v>84.590208333334886</v>
      </c>
      <c r="AJ7694">
        <v>0.03</v>
      </c>
    </row>
    <row r="7695" spans="1:36">
      <c r="A7695" s="1">
        <v>42197.197187500002</v>
      </c>
      <c r="B7695">
        <v>0.03</v>
      </c>
      <c r="C7695">
        <f t="shared" si="122"/>
        <v>84.597152777787414</v>
      </c>
      <c r="AJ7695">
        <v>0.03</v>
      </c>
    </row>
    <row r="7696" spans="1:36">
      <c r="A7696" s="1">
        <v>42197.200659722221</v>
      </c>
      <c r="B7696">
        <v>0.03</v>
      </c>
      <c r="C7696">
        <f t="shared" si="122"/>
        <v>84.604097222225391</v>
      </c>
      <c r="AJ7696">
        <v>0.03</v>
      </c>
    </row>
    <row r="7697" spans="1:36">
      <c r="A7697" s="1">
        <v>42197.204131944447</v>
      </c>
      <c r="B7697">
        <v>0.03</v>
      </c>
      <c r="C7697">
        <f t="shared" si="122"/>
        <v>84.61104166667792</v>
      </c>
      <c r="AJ7697">
        <v>0.03</v>
      </c>
    </row>
    <row r="7698" spans="1:36">
      <c r="A7698" s="1">
        <v>42197.207604166666</v>
      </c>
      <c r="B7698">
        <v>0.03</v>
      </c>
      <c r="C7698">
        <f t="shared" si="122"/>
        <v>84.617986111115897</v>
      </c>
      <c r="AJ7698">
        <v>0.03</v>
      </c>
    </row>
    <row r="7699" spans="1:36">
      <c r="A7699" s="1">
        <v>42197.211076388892</v>
      </c>
      <c r="B7699">
        <v>0.03</v>
      </c>
      <c r="C7699">
        <f t="shared" si="122"/>
        <v>84.624930555568426</v>
      </c>
      <c r="AJ7699">
        <v>0.03</v>
      </c>
    </row>
    <row r="7700" spans="1:36">
      <c r="A7700" s="1">
        <v>42197.214548611111</v>
      </c>
      <c r="B7700">
        <v>0.03</v>
      </c>
      <c r="C7700">
        <f t="shared" si="122"/>
        <v>84.631875000006403</v>
      </c>
      <c r="AJ7700">
        <v>0.03</v>
      </c>
    </row>
    <row r="7701" spans="1:36">
      <c r="A7701" s="1">
        <v>42197.21802083333</v>
      </c>
      <c r="B7701">
        <v>0.03</v>
      </c>
      <c r="C7701">
        <f t="shared" si="122"/>
        <v>84.63881944444438</v>
      </c>
      <c r="AJ7701">
        <v>0.03</v>
      </c>
    </row>
    <row r="7702" spans="1:36">
      <c r="A7702" s="1">
        <v>42197.221493055556</v>
      </c>
      <c r="B7702">
        <v>0.03</v>
      </c>
      <c r="C7702">
        <f t="shared" si="122"/>
        <v>84.645763888896909</v>
      </c>
      <c r="AJ7702">
        <v>0.03</v>
      </c>
    </row>
    <row r="7703" spans="1:36">
      <c r="A7703" s="1">
        <v>42197.224965277775</v>
      </c>
      <c r="B7703">
        <v>0.03</v>
      </c>
      <c r="C7703">
        <f t="shared" si="122"/>
        <v>84.652708333334886</v>
      </c>
      <c r="AJ7703">
        <v>0.03</v>
      </c>
    </row>
    <row r="7704" spans="1:36">
      <c r="A7704" s="1">
        <v>42197.228437500002</v>
      </c>
      <c r="B7704">
        <v>0.03</v>
      </c>
      <c r="C7704">
        <f t="shared" si="122"/>
        <v>84.659652777787414</v>
      </c>
      <c r="AJ7704">
        <v>0.03</v>
      </c>
    </row>
    <row r="7705" spans="1:36">
      <c r="A7705" s="1">
        <v>42197.231909722221</v>
      </c>
      <c r="B7705">
        <v>0.03</v>
      </c>
      <c r="C7705">
        <f t="shared" si="122"/>
        <v>84.666597222225391</v>
      </c>
      <c r="AJ7705">
        <v>0.03</v>
      </c>
    </row>
    <row r="7706" spans="1:36">
      <c r="A7706" s="1">
        <v>42197.235381944447</v>
      </c>
      <c r="B7706">
        <v>0.03</v>
      </c>
      <c r="C7706">
        <f t="shared" si="122"/>
        <v>84.67354166667792</v>
      </c>
      <c r="AJ7706">
        <v>0.03</v>
      </c>
    </row>
    <row r="7707" spans="1:36">
      <c r="A7707" s="1">
        <v>42197.238854166666</v>
      </c>
      <c r="B7707">
        <v>0.03</v>
      </c>
      <c r="C7707">
        <f t="shared" si="122"/>
        <v>84.680486111115897</v>
      </c>
      <c r="AJ7707">
        <v>0.03</v>
      </c>
    </row>
    <row r="7708" spans="1:36">
      <c r="A7708" s="1">
        <v>42197.242326388892</v>
      </c>
      <c r="B7708">
        <v>0.03</v>
      </c>
      <c r="C7708">
        <f t="shared" si="122"/>
        <v>84.687430555568426</v>
      </c>
      <c r="AJ7708">
        <v>0.03</v>
      </c>
    </row>
    <row r="7709" spans="1:36">
      <c r="A7709" s="1">
        <v>42197.245798611111</v>
      </c>
      <c r="B7709">
        <v>0.03</v>
      </c>
      <c r="C7709">
        <f t="shared" si="122"/>
        <v>84.694375000006403</v>
      </c>
      <c r="AJ7709">
        <v>0.03</v>
      </c>
    </row>
    <row r="7710" spans="1:36">
      <c r="A7710" s="1">
        <v>42197.24927083333</v>
      </c>
      <c r="B7710">
        <v>0.03</v>
      </c>
      <c r="C7710">
        <f t="shared" si="122"/>
        <v>84.70131944444438</v>
      </c>
      <c r="AJ7710">
        <v>0.03</v>
      </c>
    </row>
    <row r="7711" spans="1:36">
      <c r="A7711" s="1">
        <v>42197.252743055556</v>
      </c>
      <c r="B7711">
        <v>0.03</v>
      </c>
      <c r="C7711">
        <f t="shared" si="122"/>
        <v>84.708263888896909</v>
      </c>
      <c r="AJ7711">
        <v>0.03</v>
      </c>
    </row>
    <row r="7712" spans="1:36">
      <c r="A7712" s="1">
        <v>42197.256215277775</v>
      </c>
      <c r="B7712">
        <v>0.03</v>
      </c>
      <c r="C7712">
        <f t="shared" si="122"/>
        <v>84.715208333334886</v>
      </c>
      <c r="AJ7712">
        <v>0.03</v>
      </c>
    </row>
    <row r="7713" spans="1:36">
      <c r="A7713" s="1">
        <v>42197.259687500002</v>
      </c>
      <c r="B7713">
        <v>0.03</v>
      </c>
      <c r="C7713">
        <f t="shared" si="122"/>
        <v>84.722152777787414</v>
      </c>
      <c r="AJ7713">
        <v>0.03</v>
      </c>
    </row>
    <row r="7714" spans="1:36">
      <c r="A7714" s="1">
        <v>42197.263159722221</v>
      </c>
      <c r="B7714">
        <v>0.03</v>
      </c>
      <c r="C7714">
        <f t="shared" si="122"/>
        <v>84.729097222225391</v>
      </c>
      <c r="AJ7714">
        <v>0.03</v>
      </c>
    </row>
    <row r="7715" spans="1:36">
      <c r="A7715" s="1">
        <v>42197.266631944447</v>
      </c>
      <c r="B7715">
        <v>0.03</v>
      </c>
      <c r="C7715">
        <f t="shared" si="122"/>
        <v>84.73604166667792</v>
      </c>
      <c r="AJ7715">
        <v>0.03</v>
      </c>
    </row>
    <row r="7716" spans="1:36">
      <c r="A7716" s="1">
        <v>42197.270104166666</v>
      </c>
      <c r="B7716">
        <v>0.03</v>
      </c>
      <c r="C7716">
        <f t="shared" si="122"/>
        <v>84.742986111115897</v>
      </c>
      <c r="AJ7716">
        <v>0.03</v>
      </c>
    </row>
    <row r="7717" spans="1:36">
      <c r="A7717" s="1">
        <v>42197.273576388892</v>
      </c>
      <c r="B7717">
        <v>0.03</v>
      </c>
      <c r="C7717">
        <f t="shared" si="122"/>
        <v>84.749930555568426</v>
      </c>
      <c r="AJ7717">
        <v>0.03</v>
      </c>
    </row>
    <row r="7718" spans="1:36">
      <c r="A7718" s="1">
        <v>42197.277048611111</v>
      </c>
      <c r="B7718">
        <v>0.03</v>
      </c>
      <c r="C7718">
        <f t="shared" si="122"/>
        <v>84.756875000006403</v>
      </c>
      <c r="AJ7718">
        <v>0.03</v>
      </c>
    </row>
    <row r="7719" spans="1:36">
      <c r="A7719" s="1">
        <v>42197.28052083333</v>
      </c>
      <c r="B7719">
        <v>0.03</v>
      </c>
      <c r="C7719">
        <f t="shared" si="122"/>
        <v>84.76381944444438</v>
      </c>
      <c r="AJ7719">
        <v>0.03</v>
      </c>
    </row>
    <row r="7720" spans="1:36">
      <c r="A7720" s="1">
        <v>42197.283993055556</v>
      </c>
      <c r="B7720">
        <v>0.03</v>
      </c>
      <c r="C7720">
        <f t="shared" ref="C7720:C7783" si="123">((A7720-$G$3)*2)+29</f>
        <v>84.770763888896909</v>
      </c>
      <c r="AJ7720">
        <v>0.03</v>
      </c>
    </row>
    <row r="7721" spans="1:36">
      <c r="A7721" s="1">
        <v>42197.287465277775</v>
      </c>
      <c r="B7721">
        <v>0.03</v>
      </c>
      <c r="C7721">
        <f t="shared" si="123"/>
        <v>84.777708333334886</v>
      </c>
      <c r="AJ7721">
        <v>0.03</v>
      </c>
    </row>
    <row r="7722" spans="1:36">
      <c r="A7722" s="1">
        <v>42197.290937500002</v>
      </c>
      <c r="B7722">
        <v>0.03</v>
      </c>
      <c r="C7722">
        <f t="shared" si="123"/>
        <v>84.784652777787414</v>
      </c>
      <c r="AJ7722">
        <v>0.03</v>
      </c>
    </row>
    <row r="7723" spans="1:36">
      <c r="A7723" s="1">
        <v>42197.294409722221</v>
      </c>
      <c r="B7723">
        <v>0.03</v>
      </c>
      <c r="C7723">
        <f t="shared" si="123"/>
        <v>84.791597222225391</v>
      </c>
      <c r="AJ7723">
        <v>0.03</v>
      </c>
    </row>
    <row r="7724" spans="1:36">
      <c r="A7724" s="1">
        <v>42197.297881944447</v>
      </c>
      <c r="B7724">
        <v>0.03</v>
      </c>
      <c r="C7724">
        <f t="shared" si="123"/>
        <v>84.79854166667792</v>
      </c>
      <c r="AJ7724">
        <v>0.03</v>
      </c>
    </row>
    <row r="7725" spans="1:36">
      <c r="A7725" s="1">
        <v>42197.301354166666</v>
      </c>
      <c r="B7725">
        <v>0.03</v>
      </c>
      <c r="C7725">
        <f t="shared" si="123"/>
        <v>84.805486111115897</v>
      </c>
      <c r="AJ7725">
        <v>0.03</v>
      </c>
    </row>
    <row r="7726" spans="1:36">
      <c r="A7726" s="1">
        <v>42197.304826388892</v>
      </c>
      <c r="B7726">
        <v>0.03</v>
      </c>
      <c r="C7726">
        <f t="shared" si="123"/>
        <v>84.812430555568426</v>
      </c>
      <c r="AJ7726">
        <v>0.03</v>
      </c>
    </row>
    <row r="7727" spans="1:36">
      <c r="A7727" s="1">
        <v>42197.308298611111</v>
      </c>
      <c r="B7727">
        <v>0.03</v>
      </c>
      <c r="C7727">
        <f t="shared" si="123"/>
        <v>84.819375000006403</v>
      </c>
      <c r="AJ7727">
        <v>0.03</v>
      </c>
    </row>
    <row r="7728" spans="1:36">
      <c r="A7728" s="1">
        <v>42197.31177083333</v>
      </c>
      <c r="B7728">
        <v>0.03</v>
      </c>
      <c r="C7728">
        <f t="shared" si="123"/>
        <v>84.82631944444438</v>
      </c>
      <c r="AJ7728">
        <v>0.03</v>
      </c>
    </row>
    <row r="7729" spans="1:36">
      <c r="A7729" s="1">
        <v>42197.315243055556</v>
      </c>
      <c r="B7729">
        <v>0.03</v>
      </c>
      <c r="C7729">
        <f t="shared" si="123"/>
        <v>84.833263888896909</v>
      </c>
      <c r="AJ7729">
        <v>0.03</v>
      </c>
    </row>
    <row r="7730" spans="1:36">
      <c r="A7730" s="1">
        <v>42197.318715277775</v>
      </c>
      <c r="B7730">
        <v>0.03</v>
      </c>
      <c r="C7730">
        <f t="shared" si="123"/>
        <v>84.840208333334886</v>
      </c>
      <c r="AJ7730">
        <v>0.03</v>
      </c>
    </row>
    <row r="7731" spans="1:36">
      <c r="A7731" s="1">
        <v>42197.322187500002</v>
      </c>
      <c r="B7731">
        <v>0.03</v>
      </c>
      <c r="C7731">
        <f t="shared" si="123"/>
        <v>84.847152777787414</v>
      </c>
      <c r="AJ7731">
        <v>0.03</v>
      </c>
    </row>
    <row r="7732" spans="1:36">
      <c r="A7732" s="1">
        <v>42197.325659722221</v>
      </c>
      <c r="B7732">
        <v>0.03</v>
      </c>
      <c r="C7732">
        <f t="shared" si="123"/>
        <v>84.854097222225391</v>
      </c>
      <c r="AJ7732">
        <v>0.03</v>
      </c>
    </row>
    <row r="7733" spans="1:36">
      <c r="A7733" s="1">
        <v>42197.329131944447</v>
      </c>
      <c r="B7733">
        <v>0.03</v>
      </c>
      <c r="C7733">
        <f t="shared" si="123"/>
        <v>84.86104166667792</v>
      </c>
      <c r="AJ7733">
        <v>0.03</v>
      </c>
    </row>
    <row r="7734" spans="1:36">
      <c r="A7734" s="1">
        <v>42197.332604166666</v>
      </c>
      <c r="B7734">
        <v>0.03</v>
      </c>
      <c r="C7734">
        <f t="shared" si="123"/>
        <v>84.867986111115897</v>
      </c>
      <c r="AJ7734">
        <v>0.03</v>
      </c>
    </row>
    <row r="7735" spans="1:36">
      <c r="A7735" s="1">
        <v>42197.336076388892</v>
      </c>
      <c r="B7735">
        <v>0.03</v>
      </c>
      <c r="C7735">
        <f t="shared" si="123"/>
        <v>84.874930555568426</v>
      </c>
      <c r="AJ7735">
        <v>0.03</v>
      </c>
    </row>
    <row r="7736" spans="1:36">
      <c r="A7736" s="1">
        <v>42197.339548611111</v>
      </c>
      <c r="B7736">
        <v>0.03</v>
      </c>
      <c r="C7736">
        <f t="shared" si="123"/>
        <v>84.881875000006403</v>
      </c>
      <c r="AJ7736">
        <v>0.03</v>
      </c>
    </row>
    <row r="7737" spans="1:36">
      <c r="A7737" s="1">
        <v>42197.34302083333</v>
      </c>
      <c r="B7737">
        <v>0.03</v>
      </c>
      <c r="C7737">
        <f t="shared" si="123"/>
        <v>84.88881944444438</v>
      </c>
      <c r="AJ7737">
        <v>0.03</v>
      </c>
    </row>
    <row r="7738" spans="1:36">
      <c r="A7738" s="1">
        <v>42197.346493055556</v>
      </c>
      <c r="B7738">
        <v>0.03</v>
      </c>
      <c r="C7738">
        <f t="shared" si="123"/>
        <v>84.895763888896909</v>
      </c>
      <c r="AJ7738">
        <v>0.03</v>
      </c>
    </row>
    <row r="7739" spans="1:36">
      <c r="A7739" s="1">
        <v>42197.349965277775</v>
      </c>
      <c r="B7739">
        <v>0.03</v>
      </c>
      <c r="C7739">
        <f t="shared" si="123"/>
        <v>84.902708333334886</v>
      </c>
      <c r="AJ7739">
        <v>0.03</v>
      </c>
    </row>
    <row r="7740" spans="1:36">
      <c r="A7740" s="1">
        <v>42197.353437500002</v>
      </c>
      <c r="B7740">
        <v>0.28999999999999998</v>
      </c>
      <c r="C7740">
        <f t="shared" si="123"/>
        <v>84.909652777787414</v>
      </c>
      <c r="AJ7740">
        <v>0.03</v>
      </c>
    </row>
    <row r="7741" spans="1:36">
      <c r="A7741" s="1">
        <v>42197.356909722221</v>
      </c>
      <c r="B7741">
        <v>0.04</v>
      </c>
      <c r="C7741">
        <f t="shared" si="123"/>
        <v>84.916597222225391</v>
      </c>
      <c r="AJ7741">
        <v>0.03</v>
      </c>
    </row>
    <row r="7742" spans="1:36">
      <c r="A7742" s="1">
        <v>42197.360381944447</v>
      </c>
      <c r="B7742">
        <v>0.03</v>
      </c>
      <c r="C7742">
        <f t="shared" si="123"/>
        <v>84.92354166667792</v>
      </c>
      <c r="AJ7742">
        <v>0.03</v>
      </c>
    </row>
    <row r="7743" spans="1:36">
      <c r="A7743" s="1">
        <v>42197.363854166666</v>
      </c>
      <c r="B7743">
        <v>0.03</v>
      </c>
      <c r="C7743">
        <f t="shared" si="123"/>
        <v>84.930486111115897</v>
      </c>
      <c r="AJ7743">
        <v>0.03</v>
      </c>
    </row>
    <row r="7744" spans="1:36">
      <c r="A7744" s="1">
        <v>42197.367326388892</v>
      </c>
      <c r="B7744">
        <v>0.04</v>
      </c>
      <c r="C7744">
        <f t="shared" si="123"/>
        <v>84.937430555568426</v>
      </c>
      <c r="AJ7744">
        <v>0.03</v>
      </c>
    </row>
    <row r="7745" spans="1:36">
      <c r="A7745" s="1">
        <v>42197.370798611111</v>
      </c>
      <c r="B7745">
        <v>0.05</v>
      </c>
      <c r="C7745">
        <f t="shared" si="123"/>
        <v>84.944375000006403</v>
      </c>
      <c r="AJ7745">
        <v>0.03</v>
      </c>
    </row>
    <row r="7746" spans="1:36">
      <c r="A7746" s="1">
        <v>42197.37427083333</v>
      </c>
      <c r="B7746">
        <v>0.05</v>
      </c>
      <c r="C7746">
        <f t="shared" si="123"/>
        <v>84.95131944444438</v>
      </c>
      <c r="AJ7746">
        <v>0.03</v>
      </c>
    </row>
    <row r="7747" spans="1:36">
      <c r="A7747" s="1">
        <v>42197.377743055556</v>
      </c>
      <c r="B7747">
        <v>0.04</v>
      </c>
      <c r="C7747">
        <f t="shared" si="123"/>
        <v>84.958263888896909</v>
      </c>
      <c r="AJ7747">
        <v>0.03</v>
      </c>
    </row>
    <row r="7748" spans="1:36">
      <c r="A7748" s="1">
        <v>42197.381215277775</v>
      </c>
      <c r="B7748">
        <v>0.03</v>
      </c>
      <c r="C7748">
        <f t="shared" si="123"/>
        <v>84.965208333334886</v>
      </c>
      <c r="AJ7748">
        <v>0.03</v>
      </c>
    </row>
    <row r="7749" spans="1:36">
      <c r="A7749" s="1">
        <v>42197.384687500002</v>
      </c>
      <c r="B7749">
        <v>0.03</v>
      </c>
      <c r="C7749">
        <f t="shared" si="123"/>
        <v>84.972152777787414</v>
      </c>
      <c r="AJ7749">
        <v>0.03</v>
      </c>
    </row>
    <row r="7750" spans="1:36">
      <c r="A7750" s="1">
        <v>42197.388159722221</v>
      </c>
      <c r="B7750">
        <v>0.03</v>
      </c>
      <c r="C7750">
        <f t="shared" si="123"/>
        <v>84.979097222225391</v>
      </c>
      <c r="AJ7750">
        <v>0.03</v>
      </c>
    </row>
    <row r="7751" spans="1:36">
      <c r="A7751" s="1">
        <v>42197.391631944447</v>
      </c>
      <c r="B7751">
        <v>0.03</v>
      </c>
      <c r="C7751">
        <f t="shared" si="123"/>
        <v>84.98604166667792</v>
      </c>
      <c r="AJ7751">
        <v>0.03</v>
      </c>
    </row>
    <row r="7752" spans="1:36">
      <c r="A7752" s="1">
        <v>42197.395104166666</v>
      </c>
      <c r="B7752">
        <v>0.03</v>
      </c>
      <c r="C7752">
        <f t="shared" si="123"/>
        <v>84.992986111115897</v>
      </c>
      <c r="AJ7752">
        <v>0.03</v>
      </c>
    </row>
    <row r="7753" spans="1:36">
      <c r="A7753" s="1">
        <v>42197.398576388892</v>
      </c>
      <c r="B7753">
        <v>0.03</v>
      </c>
      <c r="C7753">
        <f t="shared" si="123"/>
        <v>84.999930555568426</v>
      </c>
      <c r="AJ7753">
        <v>0.03</v>
      </c>
    </row>
    <row r="7754" spans="1:36">
      <c r="A7754" s="1">
        <v>42197.402048611111</v>
      </c>
      <c r="B7754">
        <v>6.57</v>
      </c>
      <c r="C7754">
        <f t="shared" si="123"/>
        <v>85.006875000006403</v>
      </c>
      <c r="AJ7754">
        <v>0.03</v>
      </c>
    </row>
    <row r="7755" spans="1:36">
      <c r="A7755" s="1">
        <v>42197.40552083333</v>
      </c>
      <c r="B7755">
        <v>7.88</v>
      </c>
      <c r="C7755">
        <f t="shared" si="123"/>
        <v>85.01381944444438</v>
      </c>
      <c r="AJ7755">
        <v>0.03</v>
      </c>
    </row>
    <row r="7756" spans="1:36">
      <c r="A7756" s="1">
        <v>42197.408993055556</v>
      </c>
      <c r="B7756">
        <v>8.07</v>
      </c>
      <c r="C7756">
        <f t="shared" si="123"/>
        <v>85.020763888896909</v>
      </c>
      <c r="AJ7756">
        <v>0.03</v>
      </c>
    </row>
    <row r="7757" spans="1:36">
      <c r="A7757" s="1">
        <v>42197.412465277775</v>
      </c>
      <c r="B7757">
        <v>7.93</v>
      </c>
      <c r="C7757">
        <f t="shared" si="123"/>
        <v>85.027708333334886</v>
      </c>
      <c r="AJ7757">
        <v>0.03</v>
      </c>
    </row>
    <row r="7758" spans="1:36">
      <c r="A7758" s="1">
        <v>42197.415937500002</v>
      </c>
      <c r="B7758">
        <v>5.86</v>
      </c>
      <c r="C7758">
        <f t="shared" si="123"/>
        <v>85.034652777787414</v>
      </c>
      <c r="AJ7758">
        <v>0.03</v>
      </c>
    </row>
    <row r="7759" spans="1:36">
      <c r="A7759" s="1">
        <v>42197.419409722221</v>
      </c>
      <c r="B7759">
        <v>5.44</v>
      </c>
      <c r="C7759">
        <f t="shared" si="123"/>
        <v>85.041597222225391</v>
      </c>
      <c r="AJ7759">
        <v>0.03</v>
      </c>
    </row>
    <row r="7760" spans="1:36">
      <c r="A7760" s="1">
        <v>42197.422881944447</v>
      </c>
      <c r="B7760">
        <v>3.06</v>
      </c>
      <c r="C7760">
        <f t="shared" si="123"/>
        <v>85.04854166667792</v>
      </c>
      <c r="AJ7760">
        <v>0.03</v>
      </c>
    </row>
    <row r="7761" spans="1:36">
      <c r="A7761" s="1">
        <v>42197.426354166666</v>
      </c>
      <c r="B7761">
        <v>0.67</v>
      </c>
      <c r="C7761">
        <f t="shared" si="123"/>
        <v>85.055486111115897</v>
      </c>
      <c r="AJ7761">
        <v>0.03</v>
      </c>
    </row>
    <row r="7762" spans="1:36">
      <c r="A7762" s="1">
        <v>42197.429826388892</v>
      </c>
      <c r="B7762">
        <v>0.03</v>
      </c>
      <c r="C7762">
        <f t="shared" si="123"/>
        <v>85.062430555568426</v>
      </c>
      <c r="AJ7762">
        <v>0.03</v>
      </c>
    </row>
    <row r="7763" spans="1:36">
      <c r="A7763" s="1">
        <v>42197.433298611111</v>
      </c>
      <c r="B7763">
        <v>0.03</v>
      </c>
      <c r="C7763">
        <f t="shared" si="123"/>
        <v>85.069375000006403</v>
      </c>
      <c r="AJ7763">
        <v>0.03</v>
      </c>
    </row>
    <row r="7764" spans="1:36">
      <c r="A7764" s="1">
        <v>42197.43677083333</v>
      </c>
      <c r="B7764">
        <v>0.03</v>
      </c>
      <c r="C7764">
        <f t="shared" si="123"/>
        <v>85.07631944444438</v>
      </c>
      <c r="AJ7764">
        <v>0.03</v>
      </c>
    </row>
    <row r="7765" spans="1:36">
      <c r="A7765" s="1">
        <v>42197.440243055556</v>
      </c>
      <c r="B7765">
        <v>0.03</v>
      </c>
      <c r="C7765">
        <f t="shared" si="123"/>
        <v>85.083263888896909</v>
      </c>
      <c r="AJ7765">
        <v>0.03</v>
      </c>
    </row>
    <row r="7766" spans="1:36">
      <c r="A7766" s="1">
        <v>42197.443715277775</v>
      </c>
      <c r="B7766">
        <v>0.03</v>
      </c>
      <c r="C7766">
        <f t="shared" si="123"/>
        <v>85.090208333334886</v>
      </c>
      <c r="AJ7766">
        <v>0.03</v>
      </c>
    </row>
    <row r="7767" spans="1:36">
      <c r="A7767" s="1">
        <v>42197.447187500002</v>
      </c>
      <c r="B7767">
        <v>0.03</v>
      </c>
      <c r="C7767">
        <f t="shared" si="123"/>
        <v>85.097152777787414</v>
      </c>
      <c r="AJ7767">
        <v>0.03</v>
      </c>
    </row>
    <row r="7768" spans="1:36">
      <c r="A7768" s="1">
        <v>42197.450659722221</v>
      </c>
      <c r="B7768">
        <v>0.03</v>
      </c>
      <c r="C7768">
        <f t="shared" si="123"/>
        <v>85.104097222225391</v>
      </c>
      <c r="AJ7768">
        <v>0.03</v>
      </c>
    </row>
    <row r="7769" spans="1:36">
      <c r="A7769" s="1">
        <v>42197.454131944447</v>
      </c>
      <c r="B7769">
        <v>0.03</v>
      </c>
      <c r="C7769">
        <f t="shared" si="123"/>
        <v>85.11104166667792</v>
      </c>
      <c r="AJ7769">
        <v>0.03</v>
      </c>
    </row>
    <row r="7770" spans="1:36">
      <c r="A7770" s="1">
        <v>42197.457604166666</v>
      </c>
      <c r="B7770">
        <v>0.03</v>
      </c>
      <c r="C7770">
        <f t="shared" si="123"/>
        <v>85.117986111115897</v>
      </c>
      <c r="AJ7770">
        <v>0.03</v>
      </c>
    </row>
    <row r="7771" spans="1:36">
      <c r="A7771" s="1">
        <v>42197.461076388892</v>
      </c>
      <c r="B7771">
        <v>0.03</v>
      </c>
      <c r="C7771">
        <f t="shared" si="123"/>
        <v>85.124930555568426</v>
      </c>
      <c r="AJ7771">
        <v>0.03</v>
      </c>
    </row>
    <row r="7772" spans="1:36">
      <c r="A7772" s="1">
        <v>42197.464548611111</v>
      </c>
      <c r="B7772">
        <v>0.03</v>
      </c>
      <c r="C7772">
        <f t="shared" si="123"/>
        <v>85.131875000006403</v>
      </c>
      <c r="AJ7772">
        <v>0.03</v>
      </c>
    </row>
    <row r="7773" spans="1:36">
      <c r="A7773" s="1">
        <v>42197.46802083333</v>
      </c>
      <c r="B7773">
        <v>0.03</v>
      </c>
      <c r="C7773">
        <f t="shared" si="123"/>
        <v>85.13881944444438</v>
      </c>
      <c r="AJ7773">
        <v>0.03</v>
      </c>
    </row>
    <row r="7774" spans="1:36">
      <c r="A7774" s="1">
        <v>42197.471493055556</v>
      </c>
      <c r="B7774">
        <v>0.03</v>
      </c>
      <c r="C7774">
        <f t="shared" si="123"/>
        <v>85.145763888896909</v>
      </c>
      <c r="AJ7774">
        <v>0.03</v>
      </c>
    </row>
    <row r="7775" spans="1:36">
      <c r="A7775" s="1">
        <v>42197.474965277775</v>
      </c>
      <c r="B7775">
        <v>0.03</v>
      </c>
      <c r="C7775">
        <f t="shared" si="123"/>
        <v>85.152708333334886</v>
      </c>
      <c r="AJ7775">
        <v>0.03</v>
      </c>
    </row>
    <row r="7776" spans="1:36">
      <c r="A7776" s="1">
        <v>42197.478437500002</v>
      </c>
      <c r="B7776">
        <v>0.03</v>
      </c>
      <c r="C7776">
        <f t="shared" si="123"/>
        <v>85.159652777787414</v>
      </c>
      <c r="AJ7776">
        <v>0.03</v>
      </c>
    </row>
    <row r="7777" spans="1:36">
      <c r="A7777" s="1">
        <v>42197.481909722221</v>
      </c>
      <c r="B7777">
        <v>0.03</v>
      </c>
      <c r="C7777">
        <f t="shared" si="123"/>
        <v>85.166597222225391</v>
      </c>
      <c r="AJ7777">
        <v>0.03</v>
      </c>
    </row>
    <row r="7778" spans="1:36">
      <c r="A7778" s="1">
        <v>42197.485381944447</v>
      </c>
      <c r="B7778">
        <v>0.03</v>
      </c>
      <c r="C7778">
        <f t="shared" si="123"/>
        <v>85.17354166667792</v>
      </c>
      <c r="AJ7778">
        <v>0.03</v>
      </c>
    </row>
    <row r="7779" spans="1:36">
      <c r="A7779" s="1">
        <v>42197.488854166666</v>
      </c>
      <c r="B7779">
        <v>0.03</v>
      </c>
      <c r="C7779">
        <f t="shared" si="123"/>
        <v>85.180486111115897</v>
      </c>
      <c r="AJ7779">
        <v>0.03</v>
      </c>
    </row>
    <row r="7780" spans="1:36">
      <c r="A7780" s="1">
        <v>42197.492326388892</v>
      </c>
      <c r="B7780">
        <v>0.03</v>
      </c>
      <c r="C7780">
        <f t="shared" si="123"/>
        <v>85.187430555568426</v>
      </c>
      <c r="AJ7780">
        <v>0.03</v>
      </c>
    </row>
    <row r="7781" spans="1:36">
      <c r="A7781" s="1">
        <v>42197.495798611111</v>
      </c>
      <c r="B7781">
        <v>0.03</v>
      </c>
      <c r="C7781">
        <f t="shared" si="123"/>
        <v>85.194375000006403</v>
      </c>
      <c r="AJ7781">
        <v>0.03</v>
      </c>
    </row>
    <row r="7782" spans="1:36">
      <c r="A7782" s="1">
        <v>42197.49927083333</v>
      </c>
      <c r="B7782">
        <v>0.03</v>
      </c>
      <c r="C7782">
        <f t="shared" si="123"/>
        <v>85.20131944444438</v>
      </c>
      <c r="AJ7782">
        <v>0.03</v>
      </c>
    </row>
    <row r="7783" spans="1:36">
      <c r="A7783" s="1">
        <v>42197.502743055556</v>
      </c>
      <c r="B7783">
        <v>0.03</v>
      </c>
      <c r="C7783">
        <f t="shared" si="123"/>
        <v>85.208263888896909</v>
      </c>
      <c r="AJ7783">
        <v>0.03</v>
      </c>
    </row>
    <row r="7784" spans="1:36">
      <c r="A7784" s="1">
        <v>42197.506215277775</v>
      </c>
      <c r="B7784">
        <v>0.03</v>
      </c>
      <c r="C7784">
        <f t="shared" ref="C7784:C7847" si="124">((A7784-$G$3)*2)+29</f>
        <v>85.215208333334886</v>
      </c>
      <c r="AJ7784">
        <v>0.03</v>
      </c>
    </row>
    <row r="7785" spans="1:36">
      <c r="A7785" s="1">
        <v>42197.509687500002</v>
      </c>
      <c r="B7785">
        <v>0.03</v>
      </c>
      <c r="C7785">
        <f t="shared" si="124"/>
        <v>85.222152777787414</v>
      </c>
      <c r="AJ7785">
        <v>0.03</v>
      </c>
    </row>
    <row r="7786" spans="1:36">
      <c r="A7786" s="1">
        <v>42197.513159722221</v>
      </c>
      <c r="B7786">
        <v>0.03</v>
      </c>
      <c r="C7786">
        <f t="shared" si="124"/>
        <v>85.229097222225391</v>
      </c>
      <c r="AJ7786">
        <v>0.03</v>
      </c>
    </row>
    <row r="7787" spans="1:36">
      <c r="A7787" s="1">
        <v>42197.516631944447</v>
      </c>
      <c r="B7787">
        <v>0.03</v>
      </c>
      <c r="C7787">
        <f t="shared" si="124"/>
        <v>85.23604166667792</v>
      </c>
      <c r="AJ7787">
        <v>0.03</v>
      </c>
    </row>
    <row r="7788" spans="1:36">
      <c r="A7788" s="1">
        <v>42197.520104166666</v>
      </c>
      <c r="B7788">
        <v>0.03</v>
      </c>
      <c r="C7788">
        <f t="shared" si="124"/>
        <v>85.242986111115897</v>
      </c>
      <c r="AJ7788">
        <v>0.03</v>
      </c>
    </row>
    <row r="7789" spans="1:36">
      <c r="A7789" s="1">
        <v>42197.523576388892</v>
      </c>
      <c r="B7789">
        <v>0.03</v>
      </c>
      <c r="C7789">
        <f t="shared" si="124"/>
        <v>85.249930555568426</v>
      </c>
      <c r="AJ7789">
        <v>0.03</v>
      </c>
    </row>
    <row r="7790" spans="1:36">
      <c r="A7790" s="1">
        <v>42197.527048611111</v>
      </c>
      <c r="B7790">
        <v>0.03</v>
      </c>
      <c r="C7790">
        <f t="shared" si="124"/>
        <v>85.256875000006403</v>
      </c>
      <c r="AJ7790">
        <v>0.03</v>
      </c>
    </row>
    <row r="7791" spans="1:36">
      <c r="A7791" s="1">
        <v>42197.53052083333</v>
      </c>
      <c r="B7791">
        <v>0.03</v>
      </c>
      <c r="C7791">
        <f t="shared" si="124"/>
        <v>85.26381944444438</v>
      </c>
      <c r="AJ7791">
        <v>0.03</v>
      </c>
    </row>
    <row r="7792" spans="1:36">
      <c r="A7792" s="1">
        <v>42197.533993055556</v>
      </c>
      <c r="B7792">
        <v>0.03</v>
      </c>
      <c r="C7792">
        <f t="shared" si="124"/>
        <v>85.270763888896909</v>
      </c>
      <c r="AJ7792">
        <v>0.03</v>
      </c>
    </row>
    <row r="7793" spans="1:36">
      <c r="A7793" s="1">
        <v>42197.537465277775</v>
      </c>
      <c r="B7793">
        <v>0.03</v>
      </c>
      <c r="C7793">
        <f t="shared" si="124"/>
        <v>85.277708333334886</v>
      </c>
      <c r="AJ7793">
        <v>0.03</v>
      </c>
    </row>
    <row r="7794" spans="1:36">
      <c r="A7794" s="1">
        <v>42197.540937500002</v>
      </c>
      <c r="B7794">
        <v>0.03</v>
      </c>
      <c r="C7794">
        <f t="shared" si="124"/>
        <v>85.284652777787414</v>
      </c>
      <c r="AJ7794">
        <v>0.03</v>
      </c>
    </row>
    <row r="7795" spans="1:36">
      <c r="A7795" s="1">
        <v>42197.544409722221</v>
      </c>
      <c r="B7795">
        <v>0.03</v>
      </c>
      <c r="C7795">
        <f t="shared" si="124"/>
        <v>85.291597222225391</v>
      </c>
      <c r="AJ7795">
        <v>0.03</v>
      </c>
    </row>
    <row r="7796" spans="1:36">
      <c r="A7796" s="1">
        <v>42197.547881944447</v>
      </c>
      <c r="B7796">
        <v>0.03</v>
      </c>
      <c r="C7796">
        <f t="shared" si="124"/>
        <v>85.29854166667792</v>
      </c>
      <c r="AJ7796">
        <v>0.03</v>
      </c>
    </row>
    <row r="7797" spans="1:36">
      <c r="A7797" s="1">
        <v>42197.551354166666</v>
      </c>
      <c r="B7797">
        <v>0.03</v>
      </c>
      <c r="C7797">
        <f t="shared" si="124"/>
        <v>85.305486111115897</v>
      </c>
      <c r="AJ7797">
        <v>0.03</v>
      </c>
    </row>
    <row r="7798" spans="1:36">
      <c r="A7798" s="1">
        <v>42197.554826388892</v>
      </c>
      <c r="B7798">
        <v>0.03</v>
      </c>
      <c r="C7798">
        <f t="shared" si="124"/>
        <v>85.312430555568426</v>
      </c>
      <c r="AJ7798">
        <v>0.03</v>
      </c>
    </row>
    <row r="7799" spans="1:36">
      <c r="A7799" s="1">
        <v>42197.558298611111</v>
      </c>
      <c r="B7799">
        <v>0.03</v>
      </c>
      <c r="C7799">
        <f t="shared" si="124"/>
        <v>85.319375000006403</v>
      </c>
      <c r="AJ7799">
        <v>0.03</v>
      </c>
    </row>
    <row r="7800" spans="1:36">
      <c r="A7800" s="1">
        <v>42197.56177083333</v>
      </c>
      <c r="B7800">
        <v>0.03</v>
      </c>
      <c r="C7800">
        <f t="shared" si="124"/>
        <v>85.32631944444438</v>
      </c>
      <c r="AJ7800">
        <v>0.03</v>
      </c>
    </row>
    <row r="7801" spans="1:36">
      <c r="A7801" s="1">
        <v>42197.565243055556</v>
      </c>
      <c r="B7801">
        <v>0.03</v>
      </c>
      <c r="C7801">
        <f t="shared" si="124"/>
        <v>85.333263888896909</v>
      </c>
      <c r="AJ7801">
        <v>0.03</v>
      </c>
    </row>
    <row r="7802" spans="1:36">
      <c r="A7802" s="1">
        <v>42197.568715277775</v>
      </c>
      <c r="B7802">
        <v>0.03</v>
      </c>
      <c r="C7802">
        <f t="shared" si="124"/>
        <v>85.340208333334886</v>
      </c>
      <c r="AJ7802">
        <v>0.03</v>
      </c>
    </row>
    <row r="7803" spans="1:36">
      <c r="A7803" s="1">
        <v>42197.572187500002</v>
      </c>
      <c r="B7803">
        <v>0.03</v>
      </c>
      <c r="C7803">
        <f t="shared" si="124"/>
        <v>85.347152777787414</v>
      </c>
      <c r="AJ7803">
        <v>0.03</v>
      </c>
    </row>
    <row r="7804" spans="1:36">
      <c r="A7804" s="1">
        <v>42197.575659722221</v>
      </c>
      <c r="B7804">
        <v>0.03</v>
      </c>
      <c r="C7804">
        <f t="shared" si="124"/>
        <v>85.354097222225391</v>
      </c>
      <c r="AJ7804">
        <v>0.03</v>
      </c>
    </row>
    <row r="7805" spans="1:36">
      <c r="A7805" s="1">
        <v>42197.579131944447</v>
      </c>
      <c r="B7805">
        <v>0.03</v>
      </c>
      <c r="C7805">
        <f t="shared" si="124"/>
        <v>85.36104166667792</v>
      </c>
      <c r="AJ7805">
        <v>0.03</v>
      </c>
    </row>
    <row r="7806" spans="1:36">
      <c r="A7806" s="1">
        <v>42197.582604166666</v>
      </c>
      <c r="B7806">
        <v>0.03</v>
      </c>
      <c r="C7806">
        <f t="shared" si="124"/>
        <v>85.367986111115897</v>
      </c>
      <c r="AJ7806">
        <v>0.03</v>
      </c>
    </row>
    <row r="7807" spans="1:36">
      <c r="A7807" s="1">
        <v>42197.586076388892</v>
      </c>
      <c r="B7807">
        <v>0.03</v>
      </c>
      <c r="C7807">
        <f t="shared" si="124"/>
        <v>85.374930555568426</v>
      </c>
      <c r="AJ7807">
        <v>0.03</v>
      </c>
    </row>
    <row r="7808" spans="1:36">
      <c r="A7808" s="1">
        <v>42197.589548611111</v>
      </c>
      <c r="B7808">
        <v>0.03</v>
      </c>
      <c r="C7808">
        <f t="shared" si="124"/>
        <v>85.381875000006403</v>
      </c>
      <c r="AJ7808">
        <v>0.03</v>
      </c>
    </row>
    <row r="7809" spans="1:36">
      <c r="A7809" s="1">
        <v>42197.59302083333</v>
      </c>
      <c r="B7809">
        <v>0.03</v>
      </c>
      <c r="C7809">
        <f t="shared" si="124"/>
        <v>85.38881944444438</v>
      </c>
      <c r="AJ7809">
        <v>0.03</v>
      </c>
    </row>
    <row r="7810" spans="1:36">
      <c r="A7810" s="1">
        <v>42197.596493055556</v>
      </c>
      <c r="B7810">
        <v>0.03</v>
      </c>
      <c r="C7810">
        <f t="shared" si="124"/>
        <v>85.395763888896909</v>
      </c>
      <c r="AJ7810">
        <v>0.03</v>
      </c>
    </row>
    <row r="7811" spans="1:36">
      <c r="A7811" s="1">
        <v>42197.599965277775</v>
      </c>
      <c r="B7811">
        <v>0.03</v>
      </c>
      <c r="C7811">
        <f t="shared" si="124"/>
        <v>85.402708333334886</v>
      </c>
      <c r="AJ7811">
        <v>0.03</v>
      </c>
    </row>
    <row r="7812" spans="1:36">
      <c r="A7812" s="1">
        <v>42197.603437500002</v>
      </c>
      <c r="B7812">
        <v>0.03</v>
      </c>
      <c r="C7812">
        <f t="shared" si="124"/>
        <v>85.409652777787414</v>
      </c>
      <c r="AJ7812">
        <v>0.03</v>
      </c>
    </row>
    <row r="7813" spans="1:36">
      <c r="A7813" s="1">
        <v>42197.606909722221</v>
      </c>
      <c r="B7813">
        <v>0.03</v>
      </c>
      <c r="C7813">
        <f t="shared" si="124"/>
        <v>85.416597222225391</v>
      </c>
      <c r="AJ7813">
        <v>0.03</v>
      </c>
    </row>
    <row r="7814" spans="1:36">
      <c r="A7814" s="1">
        <v>42197.610381944447</v>
      </c>
      <c r="B7814">
        <v>0.03</v>
      </c>
      <c r="C7814">
        <f t="shared" si="124"/>
        <v>85.42354166667792</v>
      </c>
      <c r="AJ7814">
        <v>0.03</v>
      </c>
    </row>
    <row r="7815" spans="1:36">
      <c r="A7815" s="1">
        <v>42197.613854166666</v>
      </c>
      <c r="B7815">
        <v>0.03</v>
      </c>
      <c r="C7815">
        <f t="shared" si="124"/>
        <v>85.430486111115897</v>
      </c>
      <c r="AJ7815">
        <v>0.03</v>
      </c>
    </row>
    <row r="7816" spans="1:36">
      <c r="A7816" s="1">
        <v>42197.617326388892</v>
      </c>
      <c r="B7816">
        <v>0.03</v>
      </c>
      <c r="C7816">
        <f t="shared" si="124"/>
        <v>85.437430555568426</v>
      </c>
      <c r="AJ7816">
        <v>0.03</v>
      </c>
    </row>
    <row r="7817" spans="1:36">
      <c r="A7817" s="1">
        <v>42197.620798611111</v>
      </c>
      <c r="B7817">
        <v>0.03</v>
      </c>
      <c r="C7817">
        <f t="shared" si="124"/>
        <v>85.444375000006403</v>
      </c>
      <c r="AJ7817">
        <v>0.03</v>
      </c>
    </row>
    <row r="7818" spans="1:36">
      <c r="A7818" s="1">
        <v>42197.62427083333</v>
      </c>
      <c r="B7818">
        <v>0.03</v>
      </c>
      <c r="C7818">
        <f t="shared" si="124"/>
        <v>85.45131944444438</v>
      </c>
      <c r="AJ7818">
        <v>0.03</v>
      </c>
    </row>
    <row r="7819" spans="1:36">
      <c r="A7819" s="1">
        <v>42197.627743055556</v>
      </c>
      <c r="B7819">
        <v>0.03</v>
      </c>
      <c r="C7819">
        <f t="shared" si="124"/>
        <v>85.458263888896909</v>
      </c>
      <c r="AJ7819">
        <v>0.03</v>
      </c>
    </row>
    <row r="7820" spans="1:36">
      <c r="A7820" s="1">
        <v>42197.631215277775</v>
      </c>
      <c r="B7820">
        <v>0.03</v>
      </c>
      <c r="C7820">
        <f t="shared" si="124"/>
        <v>85.465208333334886</v>
      </c>
      <c r="AJ7820">
        <v>0.03</v>
      </c>
    </row>
    <row r="7821" spans="1:36">
      <c r="A7821" s="1">
        <v>42197.634687500002</v>
      </c>
      <c r="B7821">
        <v>0.03</v>
      </c>
      <c r="C7821">
        <f t="shared" si="124"/>
        <v>85.472152777787414</v>
      </c>
      <c r="AJ7821">
        <v>0.03</v>
      </c>
    </row>
    <row r="7822" spans="1:36">
      <c r="A7822" s="1">
        <v>42197.638159722221</v>
      </c>
      <c r="B7822">
        <v>0.03</v>
      </c>
      <c r="C7822">
        <f t="shared" si="124"/>
        <v>85.479097222225391</v>
      </c>
      <c r="AJ7822">
        <v>0.03</v>
      </c>
    </row>
    <row r="7823" spans="1:36">
      <c r="A7823" s="1">
        <v>42197.641631944447</v>
      </c>
      <c r="B7823">
        <v>0.03</v>
      </c>
      <c r="C7823">
        <f t="shared" si="124"/>
        <v>85.48604166667792</v>
      </c>
      <c r="AJ7823">
        <v>0.03</v>
      </c>
    </row>
    <row r="7824" spans="1:36">
      <c r="A7824" s="1">
        <v>42197.645104166666</v>
      </c>
      <c r="B7824">
        <v>0.03</v>
      </c>
      <c r="C7824">
        <f t="shared" si="124"/>
        <v>85.492986111115897</v>
      </c>
      <c r="AJ7824">
        <v>0.03</v>
      </c>
    </row>
    <row r="7825" spans="1:36">
      <c r="A7825" s="1">
        <v>42197.648576388892</v>
      </c>
      <c r="B7825">
        <v>0.03</v>
      </c>
      <c r="C7825">
        <f t="shared" si="124"/>
        <v>85.499930555568426</v>
      </c>
      <c r="AJ7825">
        <v>0.03</v>
      </c>
    </row>
    <row r="7826" spans="1:36">
      <c r="A7826" s="1">
        <v>42197.652048611111</v>
      </c>
      <c r="B7826">
        <v>0.03</v>
      </c>
      <c r="C7826">
        <f t="shared" si="124"/>
        <v>85.506875000006403</v>
      </c>
      <c r="AJ7826">
        <v>0.03</v>
      </c>
    </row>
    <row r="7827" spans="1:36">
      <c r="A7827" s="1">
        <v>42197.65552083333</v>
      </c>
      <c r="B7827">
        <v>0.03</v>
      </c>
      <c r="C7827">
        <f t="shared" si="124"/>
        <v>85.51381944444438</v>
      </c>
      <c r="AJ7827">
        <v>0.03</v>
      </c>
    </row>
    <row r="7828" spans="1:36">
      <c r="A7828" s="1">
        <v>42197.658993055556</v>
      </c>
      <c r="B7828">
        <v>0.03</v>
      </c>
      <c r="C7828">
        <f t="shared" si="124"/>
        <v>85.520763888896909</v>
      </c>
      <c r="AJ7828">
        <v>0.03</v>
      </c>
    </row>
    <row r="7829" spans="1:36">
      <c r="A7829" s="1">
        <v>42197.662465277775</v>
      </c>
      <c r="B7829">
        <v>0.03</v>
      </c>
      <c r="C7829">
        <f t="shared" si="124"/>
        <v>85.527708333334886</v>
      </c>
      <c r="AJ7829">
        <v>0.03</v>
      </c>
    </row>
    <row r="7830" spans="1:36">
      <c r="A7830" s="1">
        <v>42197.665937500002</v>
      </c>
      <c r="B7830">
        <v>0.03</v>
      </c>
      <c r="C7830">
        <f t="shared" si="124"/>
        <v>85.534652777787414</v>
      </c>
      <c r="AJ7830">
        <v>0.03</v>
      </c>
    </row>
    <row r="7831" spans="1:36">
      <c r="A7831" s="1">
        <v>42197.669409722221</v>
      </c>
      <c r="B7831">
        <v>0.03</v>
      </c>
      <c r="C7831">
        <f t="shared" si="124"/>
        <v>85.541597222225391</v>
      </c>
      <c r="AJ7831">
        <v>0.03</v>
      </c>
    </row>
    <row r="7832" spans="1:36">
      <c r="A7832" s="1">
        <v>42197.672881944447</v>
      </c>
      <c r="B7832">
        <v>0.03</v>
      </c>
      <c r="C7832">
        <f t="shared" si="124"/>
        <v>85.54854166667792</v>
      </c>
      <c r="AJ7832">
        <v>0.03</v>
      </c>
    </row>
    <row r="7833" spans="1:36">
      <c r="A7833" s="1">
        <v>42197.676354166666</v>
      </c>
      <c r="B7833">
        <v>0.03</v>
      </c>
      <c r="C7833">
        <f t="shared" si="124"/>
        <v>85.555486111115897</v>
      </c>
      <c r="AJ7833">
        <v>0.03</v>
      </c>
    </row>
    <row r="7834" spans="1:36">
      <c r="A7834" s="1">
        <v>42197.679826388892</v>
      </c>
      <c r="B7834">
        <v>0.03</v>
      </c>
      <c r="C7834">
        <f t="shared" si="124"/>
        <v>85.562430555568426</v>
      </c>
      <c r="AJ7834">
        <v>0.03</v>
      </c>
    </row>
    <row r="7835" spans="1:36">
      <c r="A7835" s="1">
        <v>42197.683298611111</v>
      </c>
      <c r="B7835">
        <v>0.03</v>
      </c>
      <c r="C7835">
        <f t="shared" si="124"/>
        <v>85.569375000006403</v>
      </c>
      <c r="AJ7835">
        <v>0.03</v>
      </c>
    </row>
    <row r="7836" spans="1:36">
      <c r="A7836" s="1">
        <v>42197.68677083333</v>
      </c>
      <c r="B7836">
        <v>0.03</v>
      </c>
      <c r="C7836">
        <f t="shared" si="124"/>
        <v>85.57631944444438</v>
      </c>
      <c r="AJ7836">
        <v>0.03</v>
      </c>
    </row>
    <row r="7837" spans="1:36">
      <c r="A7837" s="1">
        <v>42197.690243055556</v>
      </c>
      <c r="B7837">
        <v>0.03</v>
      </c>
      <c r="C7837">
        <f t="shared" si="124"/>
        <v>85.583263888896909</v>
      </c>
      <c r="AJ7837">
        <v>0.03</v>
      </c>
    </row>
    <row r="7838" spans="1:36">
      <c r="A7838" s="1">
        <v>42197.693715277775</v>
      </c>
      <c r="B7838">
        <v>0.03</v>
      </c>
      <c r="C7838">
        <f t="shared" si="124"/>
        <v>85.590208333334886</v>
      </c>
      <c r="AJ7838">
        <v>0.03</v>
      </c>
    </row>
    <row r="7839" spans="1:36">
      <c r="A7839" s="1">
        <v>42197.697187500002</v>
      </c>
      <c r="B7839">
        <v>0.03</v>
      </c>
      <c r="C7839">
        <f t="shared" si="124"/>
        <v>85.597152777787414</v>
      </c>
      <c r="AJ7839">
        <v>0.03</v>
      </c>
    </row>
    <row r="7840" spans="1:36">
      <c r="A7840" s="1">
        <v>42197.700659722221</v>
      </c>
      <c r="B7840">
        <v>0.03</v>
      </c>
      <c r="C7840">
        <f t="shared" si="124"/>
        <v>85.604097222225391</v>
      </c>
      <c r="AJ7840">
        <v>0.03</v>
      </c>
    </row>
    <row r="7841" spans="1:36">
      <c r="A7841" s="1">
        <v>42197.704131944447</v>
      </c>
      <c r="B7841">
        <v>0.03</v>
      </c>
      <c r="C7841">
        <f t="shared" si="124"/>
        <v>85.61104166667792</v>
      </c>
      <c r="AJ7841">
        <v>0.03</v>
      </c>
    </row>
    <row r="7842" spans="1:36">
      <c r="A7842" s="1">
        <v>42197.707604166666</v>
      </c>
      <c r="B7842">
        <v>0.03</v>
      </c>
      <c r="C7842">
        <f t="shared" si="124"/>
        <v>85.617986111115897</v>
      </c>
      <c r="AJ7842">
        <v>0.03</v>
      </c>
    </row>
    <row r="7843" spans="1:36">
      <c r="A7843" s="1">
        <v>42197.711076388892</v>
      </c>
      <c r="B7843">
        <v>0.03</v>
      </c>
      <c r="C7843">
        <f t="shared" si="124"/>
        <v>85.624930555568426</v>
      </c>
      <c r="AJ7843">
        <v>0.03</v>
      </c>
    </row>
    <row r="7844" spans="1:36">
      <c r="A7844" s="1">
        <v>42197.714548611111</v>
      </c>
      <c r="B7844">
        <v>0.03</v>
      </c>
      <c r="C7844">
        <f t="shared" si="124"/>
        <v>85.631875000006403</v>
      </c>
      <c r="AJ7844">
        <v>0.03</v>
      </c>
    </row>
    <row r="7845" spans="1:36">
      <c r="A7845" s="1">
        <v>42197.71802083333</v>
      </c>
      <c r="B7845">
        <v>0.03</v>
      </c>
      <c r="C7845">
        <f t="shared" si="124"/>
        <v>85.63881944444438</v>
      </c>
      <c r="AJ7845">
        <v>0.03</v>
      </c>
    </row>
    <row r="7846" spans="1:36">
      <c r="A7846" s="1">
        <v>42197.721493055556</v>
      </c>
      <c r="B7846">
        <v>0.03</v>
      </c>
      <c r="C7846">
        <f t="shared" si="124"/>
        <v>85.645763888896909</v>
      </c>
      <c r="AJ7846">
        <v>0.03</v>
      </c>
    </row>
    <row r="7847" spans="1:36">
      <c r="A7847" s="1">
        <v>42197.724965277775</v>
      </c>
      <c r="B7847">
        <v>0.03</v>
      </c>
      <c r="C7847">
        <f t="shared" si="124"/>
        <v>85.652708333334886</v>
      </c>
      <c r="AJ7847">
        <v>0.03</v>
      </c>
    </row>
    <row r="7848" spans="1:36">
      <c r="A7848" s="1">
        <v>42197.728437500002</v>
      </c>
      <c r="B7848">
        <v>0.03</v>
      </c>
      <c r="C7848">
        <f t="shared" ref="C7848:C7911" si="125">((A7848-$G$3)*2)+29</f>
        <v>85.659652777787414</v>
      </c>
      <c r="AJ7848">
        <v>0.03</v>
      </c>
    </row>
    <row r="7849" spans="1:36">
      <c r="A7849" s="1">
        <v>42197.731909722221</v>
      </c>
      <c r="B7849">
        <v>0.03</v>
      </c>
      <c r="C7849">
        <f t="shared" si="125"/>
        <v>85.666597222225391</v>
      </c>
      <c r="AJ7849">
        <v>0.03</v>
      </c>
    </row>
    <row r="7850" spans="1:36">
      <c r="A7850" s="1">
        <v>42197.735381944447</v>
      </c>
      <c r="B7850">
        <v>0.03</v>
      </c>
      <c r="C7850">
        <f t="shared" si="125"/>
        <v>85.67354166667792</v>
      </c>
      <c r="AJ7850">
        <v>0.03</v>
      </c>
    </row>
    <row r="7851" spans="1:36">
      <c r="A7851" s="1">
        <v>42197.738854166666</v>
      </c>
      <c r="B7851">
        <v>0.03</v>
      </c>
      <c r="C7851">
        <f t="shared" si="125"/>
        <v>85.680486111115897</v>
      </c>
      <c r="AJ7851">
        <v>0.03</v>
      </c>
    </row>
    <row r="7852" spans="1:36">
      <c r="A7852" s="1">
        <v>42197.742326388892</v>
      </c>
      <c r="B7852">
        <v>0.03</v>
      </c>
      <c r="C7852">
        <f t="shared" si="125"/>
        <v>85.687430555568426</v>
      </c>
      <c r="AJ7852">
        <v>0.03</v>
      </c>
    </row>
    <row r="7853" spans="1:36">
      <c r="A7853" s="1">
        <v>42197.745798611111</v>
      </c>
      <c r="B7853">
        <v>0.03</v>
      </c>
      <c r="C7853">
        <f t="shared" si="125"/>
        <v>85.694375000006403</v>
      </c>
      <c r="AJ7853">
        <v>0.03</v>
      </c>
    </row>
    <row r="7854" spans="1:36">
      <c r="A7854" s="1">
        <v>42197.74927083333</v>
      </c>
      <c r="B7854">
        <v>0.03</v>
      </c>
      <c r="C7854">
        <f t="shared" si="125"/>
        <v>85.70131944444438</v>
      </c>
      <c r="AJ7854">
        <v>0.03</v>
      </c>
    </row>
    <row r="7855" spans="1:36">
      <c r="A7855" s="1">
        <v>42197.752743055556</v>
      </c>
      <c r="B7855">
        <v>0.03</v>
      </c>
      <c r="C7855">
        <f t="shared" si="125"/>
        <v>85.708263888896909</v>
      </c>
      <c r="AJ7855">
        <v>0.03</v>
      </c>
    </row>
    <row r="7856" spans="1:36">
      <c r="A7856" s="1">
        <v>42197.756215277775</v>
      </c>
      <c r="B7856">
        <v>0.03</v>
      </c>
      <c r="C7856">
        <f t="shared" si="125"/>
        <v>85.715208333334886</v>
      </c>
      <c r="AJ7856">
        <v>0.03</v>
      </c>
    </row>
    <row r="7857" spans="1:36">
      <c r="A7857" s="1">
        <v>42197.759687500002</v>
      </c>
      <c r="B7857">
        <v>0.03</v>
      </c>
      <c r="C7857">
        <f t="shared" si="125"/>
        <v>85.722152777787414</v>
      </c>
      <c r="AJ7857">
        <v>0.03</v>
      </c>
    </row>
    <row r="7858" spans="1:36">
      <c r="A7858" s="1">
        <v>42197.763159722221</v>
      </c>
      <c r="B7858">
        <v>0.03</v>
      </c>
      <c r="C7858">
        <f t="shared" si="125"/>
        <v>85.729097222225391</v>
      </c>
      <c r="AJ7858">
        <v>0.03</v>
      </c>
    </row>
    <row r="7859" spans="1:36">
      <c r="A7859" s="1">
        <v>42197.766631944447</v>
      </c>
      <c r="B7859">
        <v>0.03</v>
      </c>
      <c r="C7859">
        <f t="shared" si="125"/>
        <v>85.73604166667792</v>
      </c>
      <c r="AJ7859">
        <v>0.03</v>
      </c>
    </row>
    <row r="7860" spans="1:36">
      <c r="A7860" s="1">
        <v>42197.770104166666</v>
      </c>
      <c r="B7860">
        <v>0.03</v>
      </c>
      <c r="C7860">
        <f t="shared" si="125"/>
        <v>85.742986111115897</v>
      </c>
      <c r="AJ7860">
        <v>0.03</v>
      </c>
    </row>
    <row r="7861" spans="1:36">
      <c r="A7861" s="1">
        <v>42197.773576388892</v>
      </c>
      <c r="B7861">
        <v>0.04</v>
      </c>
      <c r="C7861">
        <f t="shared" si="125"/>
        <v>85.749930555568426</v>
      </c>
      <c r="AJ7861">
        <v>0.03</v>
      </c>
    </row>
    <row r="7862" spans="1:36">
      <c r="A7862" s="1">
        <v>42197.777048611111</v>
      </c>
      <c r="B7862">
        <v>0.03</v>
      </c>
      <c r="C7862">
        <f t="shared" si="125"/>
        <v>85.756875000006403</v>
      </c>
      <c r="AJ7862">
        <v>0.03</v>
      </c>
    </row>
    <row r="7863" spans="1:36">
      <c r="A7863" s="1">
        <v>42197.78052083333</v>
      </c>
      <c r="B7863">
        <v>0.03</v>
      </c>
      <c r="C7863">
        <f t="shared" si="125"/>
        <v>85.76381944444438</v>
      </c>
      <c r="AJ7863">
        <v>0.03</v>
      </c>
    </row>
    <row r="7864" spans="1:36">
      <c r="A7864" s="1">
        <v>42197.783993055556</v>
      </c>
      <c r="B7864">
        <v>0.05</v>
      </c>
      <c r="C7864">
        <f t="shared" si="125"/>
        <v>85.770763888896909</v>
      </c>
      <c r="AJ7864">
        <v>0.03</v>
      </c>
    </row>
    <row r="7865" spans="1:36">
      <c r="A7865" s="1">
        <v>42197.787465277775</v>
      </c>
      <c r="B7865">
        <v>0.03</v>
      </c>
      <c r="C7865">
        <f t="shared" si="125"/>
        <v>85.777708333334886</v>
      </c>
      <c r="AJ7865">
        <v>0.03</v>
      </c>
    </row>
    <row r="7866" spans="1:36">
      <c r="A7866" s="1">
        <v>42197.790937500002</v>
      </c>
      <c r="B7866">
        <v>0.03</v>
      </c>
      <c r="C7866">
        <f t="shared" si="125"/>
        <v>85.784652777787414</v>
      </c>
      <c r="AJ7866">
        <v>0.03</v>
      </c>
    </row>
    <row r="7867" spans="1:36">
      <c r="A7867" s="1">
        <v>42197.794409722221</v>
      </c>
      <c r="B7867">
        <v>0.03</v>
      </c>
      <c r="C7867">
        <f t="shared" si="125"/>
        <v>85.791597222225391</v>
      </c>
      <c r="AJ7867">
        <v>0.03</v>
      </c>
    </row>
    <row r="7868" spans="1:36">
      <c r="A7868" s="1">
        <v>42197.797881944447</v>
      </c>
      <c r="B7868">
        <v>0.03</v>
      </c>
      <c r="C7868">
        <f t="shared" si="125"/>
        <v>85.79854166667792</v>
      </c>
      <c r="AJ7868">
        <v>0.03</v>
      </c>
    </row>
    <row r="7869" spans="1:36">
      <c r="A7869" s="1">
        <v>42197.801354166666</v>
      </c>
      <c r="B7869">
        <v>0.03</v>
      </c>
      <c r="C7869">
        <f t="shared" si="125"/>
        <v>85.805486111115897</v>
      </c>
      <c r="AJ7869">
        <v>0.03</v>
      </c>
    </row>
    <row r="7870" spans="1:36">
      <c r="A7870" s="1">
        <v>42197.804826388892</v>
      </c>
      <c r="B7870">
        <v>0.03</v>
      </c>
      <c r="C7870">
        <f t="shared" si="125"/>
        <v>85.812430555568426</v>
      </c>
      <c r="AJ7870">
        <v>0.03</v>
      </c>
    </row>
    <row r="7871" spans="1:36">
      <c r="A7871" s="1">
        <v>42197.808298611111</v>
      </c>
      <c r="B7871">
        <v>0.03</v>
      </c>
      <c r="C7871">
        <f t="shared" si="125"/>
        <v>85.819375000006403</v>
      </c>
      <c r="AJ7871">
        <v>0.03</v>
      </c>
    </row>
    <row r="7872" spans="1:36">
      <c r="A7872" s="1">
        <v>42197.81177083333</v>
      </c>
      <c r="B7872">
        <v>0.04</v>
      </c>
      <c r="C7872">
        <f t="shared" si="125"/>
        <v>85.82631944444438</v>
      </c>
      <c r="AJ7872">
        <v>0.03</v>
      </c>
    </row>
    <row r="7873" spans="1:36">
      <c r="A7873" s="1">
        <v>42197.815243055556</v>
      </c>
      <c r="B7873">
        <v>0.04</v>
      </c>
      <c r="C7873">
        <f t="shared" si="125"/>
        <v>85.833263888896909</v>
      </c>
      <c r="AJ7873">
        <v>0.03</v>
      </c>
    </row>
    <row r="7874" spans="1:36">
      <c r="A7874" s="1">
        <v>42197.818715277775</v>
      </c>
      <c r="B7874">
        <v>0.03</v>
      </c>
      <c r="C7874">
        <f t="shared" si="125"/>
        <v>85.840208333334886</v>
      </c>
      <c r="AJ7874">
        <v>0.03</v>
      </c>
    </row>
    <row r="7875" spans="1:36">
      <c r="A7875" s="1">
        <v>42197.822187500002</v>
      </c>
      <c r="B7875">
        <v>0.03</v>
      </c>
      <c r="C7875">
        <f t="shared" si="125"/>
        <v>85.847152777787414</v>
      </c>
      <c r="AJ7875">
        <v>0.03</v>
      </c>
    </row>
    <row r="7876" spans="1:36">
      <c r="A7876" s="1">
        <v>42197.825659722221</v>
      </c>
      <c r="B7876">
        <v>0.03</v>
      </c>
      <c r="C7876">
        <f t="shared" si="125"/>
        <v>85.854097222225391</v>
      </c>
      <c r="AJ7876">
        <v>0.03</v>
      </c>
    </row>
    <row r="7877" spans="1:36">
      <c r="A7877" s="1">
        <v>42197.829131944447</v>
      </c>
      <c r="B7877">
        <v>0.04</v>
      </c>
      <c r="C7877">
        <f t="shared" si="125"/>
        <v>85.86104166667792</v>
      </c>
      <c r="AJ7877">
        <v>0.03</v>
      </c>
    </row>
    <row r="7878" spans="1:36">
      <c r="A7878" s="1">
        <v>42197.832604166666</v>
      </c>
      <c r="B7878">
        <v>0.03</v>
      </c>
      <c r="C7878">
        <f t="shared" si="125"/>
        <v>85.867986111115897</v>
      </c>
      <c r="AJ7878">
        <v>0.03</v>
      </c>
    </row>
    <row r="7879" spans="1:36">
      <c r="A7879" s="1">
        <v>42197.836076388892</v>
      </c>
      <c r="B7879">
        <v>0.03</v>
      </c>
      <c r="C7879">
        <f t="shared" si="125"/>
        <v>85.874930555568426</v>
      </c>
      <c r="AJ7879">
        <v>0.03</v>
      </c>
    </row>
    <row r="7880" spans="1:36">
      <c r="A7880" s="1">
        <v>42197.839548611111</v>
      </c>
      <c r="B7880">
        <v>0.03</v>
      </c>
      <c r="C7880">
        <f t="shared" si="125"/>
        <v>85.881875000006403</v>
      </c>
      <c r="AJ7880">
        <v>0.03</v>
      </c>
    </row>
    <row r="7881" spans="1:36">
      <c r="A7881" s="1">
        <v>42197.84302083333</v>
      </c>
      <c r="B7881">
        <v>0.03</v>
      </c>
      <c r="C7881">
        <f t="shared" si="125"/>
        <v>85.88881944444438</v>
      </c>
      <c r="AJ7881">
        <v>0.03</v>
      </c>
    </row>
    <row r="7882" spans="1:36">
      <c r="A7882" s="1">
        <v>42197.846493055556</v>
      </c>
      <c r="B7882">
        <v>0.03</v>
      </c>
      <c r="C7882">
        <f t="shared" si="125"/>
        <v>85.895763888896909</v>
      </c>
      <c r="AJ7882">
        <v>0.03</v>
      </c>
    </row>
    <row r="7883" spans="1:36">
      <c r="A7883" s="1">
        <v>42197.849965277775</v>
      </c>
      <c r="B7883">
        <v>0.03</v>
      </c>
      <c r="C7883">
        <f t="shared" si="125"/>
        <v>85.902708333334886</v>
      </c>
      <c r="AJ7883">
        <v>0.03</v>
      </c>
    </row>
    <row r="7884" spans="1:36">
      <c r="A7884" s="1">
        <v>42197.853437500002</v>
      </c>
      <c r="B7884">
        <v>0.03</v>
      </c>
      <c r="C7884">
        <f t="shared" si="125"/>
        <v>85.909652777787414</v>
      </c>
      <c r="AJ7884">
        <v>0.03</v>
      </c>
    </row>
    <row r="7885" spans="1:36">
      <c r="A7885" s="1">
        <v>42197.856909722221</v>
      </c>
      <c r="B7885">
        <v>0.04</v>
      </c>
      <c r="C7885">
        <f t="shared" si="125"/>
        <v>85.916597222225391</v>
      </c>
      <c r="AJ7885">
        <v>0.03</v>
      </c>
    </row>
    <row r="7886" spans="1:36">
      <c r="A7886" s="1">
        <v>42197.860381944447</v>
      </c>
      <c r="B7886">
        <v>0.03</v>
      </c>
      <c r="C7886">
        <f t="shared" si="125"/>
        <v>85.92354166667792</v>
      </c>
      <c r="AJ7886">
        <v>0.03</v>
      </c>
    </row>
    <row r="7887" spans="1:36">
      <c r="A7887" s="1">
        <v>42197.863854166666</v>
      </c>
      <c r="B7887">
        <v>0.04</v>
      </c>
      <c r="C7887">
        <f t="shared" si="125"/>
        <v>85.930486111115897</v>
      </c>
      <c r="AJ7887">
        <v>0.03</v>
      </c>
    </row>
    <row r="7888" spans="1:36">
      <c r="A7888" s="1">
        <v>42197.867326388892</v>
      </c>
      <c r="B7888">
        <v>0.04</v>
      </c>
      <c r="C7888">
        <f t="shared" si="125"/>
        <v>85.937430555568426</v>
      </c>
      <c r="AJ7888">
        <v>0.03</v>
      </c>
    </row>
    <row r="7889" spans="1:36">
      <c r="A7889" s="1">
        <v>42197.870798611111</v>
      </c>
      <c r="B7889">
        <v>0.04</v>
      </c>
      <c r="C7889">
        <f t="shared" si="125"/>
        <v>85.944375000006403</v>
      </c>
      <c r="AJ7889">
        <v>0.03</v>
      </c>
    </row>
    <row r="7890" spans="1:36">
      <c r="A7890" s="1">
        <v>42197.87427083333</v>
      </c>
      <c r="B7890">
        <v>0.04</v>
      </c>
      <c r="C7890">
        <f t="shared" si="125"/>
        <v>85.95131944444438</v>
      </c>
      <c r="AJ7890">
        <v>0.03</v>
      </c>
    </row>
    <row r="7891" spans="1:36">
      <c r="A7891" s="1">
        <v>42197.877743055556</v>
      </c>
      <c r="B7891">
        <v>0.04</v>
      </c>
      <c r="C7891">
        <f t="shared" si="125"/>
        <v>85.958263888896909</v>
      </c>
      <c r="AJ7891">
        <v>0.03</v>
      </c>
    </row>
    <row r="7892" spans="1:36">
      <c r="A7892" s="1">
        <v>42197.881215277775</v>
      </c>
      <c r="B7892">
        <v>0.03</v>
      </c>
      <c r="C7892">
        <f t="shared" si="125"/>
        <v>85.965208333334886</v>
      </c>
      <c r="AJ7892">
        <v>0.03</v>
      </c>
    </row>
    <row r="7893" spans="1:36">
      <c r="A7893" s="1">
        <v>42197.884687500002</v>
      </c>
      <c r="B7893">
        <v>0.03</v>
      </c>
      <c r="C7893">
        <f t="shared" si="125"/>
        <v>85.972152777787414</v>
      </c>
      <c r="AJ7893">
        <v>0.03</v>
      </c>
    </row>
    <row r="7894" spans="1:36">
      <c r="A7894" s="1">
        <v>42197.888159722221</v>
      </c>
      <c r="B7894">
        <v>0.03</v>
      </c>
      <c r="C7894">
        <f t="shared" si="125"/>
        <v>85.979097222225391</v>
      </c>
      <c r="AJ7894">
        <v>0.03</v>
      </c>
    </row>
    <row r="7895" spans="1:36">
      <c r="A7895" s="1">
        <v>42197.891631944447</v>
      </c>
      <c r="B7895">
        <v>0.03</v>
      </c>
      <c r="C7895">
        <f t="shared" si="125"/>
        <v>85.98604166667792</v>
      </c>
      <c r="AJ7895">
        <v>0.03</v>
      </c>
    </row>
    <row r="7896" spans="1:36">
      <c r="A7896" s="1">
        <v>42197.895104166666</v>
      </c>
      <c r="B7896">
        <v>0.03</v>
      </c>
      <c r="C7896">
        <f t="shared" si="125"/>
        <v>85.992986111115897</v>
      </c>
      <c r="AJ7896">
        <v>0.03</v>
      </c>
    </row>
    <row r="7897" spans="1:36">
      <c r="A7897" s="1">
        <v>42197.898576388892</v>
      </c>
      <c r="B7897">
        <v>0.03</v>
      </c>
      <c r="C7897">
        <f t="shared" si="125"/>
        <v>85.999930555568426</v>
      </c>
      <c r="AJ7897">
        <v>0.03</v>
      </c>
    </row>
    <row r="7898" spans="1:36">
      <c r="A7898" s="1">
        <v>42197.902048611111</v>
      </c>
      <c r="B7898">
        <v>0.03</v>
      </c>
      <c r="C7898">
        <f t="shared" si="125"/>
        <v>86.006875000006403</v>
      </c>
      <c r="AJ7898">
        <v>0.03</v>
      </c>
    </row>
    <row r="7899" spans="1:36">
      <c r="A7899" s="1">
        <v>42197.90552083333</v>
      </c>
      <c r="B7899">
        <v>7.55</v>
      </c>
      <c r="C7899">
        <f t="shared" si="125"/>
        <v>86.01381944444438</v>
      </c>
      <c r="AJ7899">
        <v>0.03</v>
      </c>
    </row>
    <row r="7900" spans="1:36">
      <c r="A7900" s="1">
        <v>42197.908993055556</v>
      </c>
      <c r="B7900">
        <v>7.59</v>
      </c>
      <c r="C7900">
        <f t="shared" si="125"/>
        <v>86.020763888896909</v>
      </c>
      <c r="AJ7900">
        <v>0.03</v>
      </c>
    </row>
    <row r="7901" spans="1:36">
      <c r="A7901" s="1">
        <v>42197.912465277775</v>
      </c>
      <c r="B7901">
        <v>7.63</v>
      </c>
      <c r="C7901">
        <f t="shared" si="125"/>
        <v>86.027708333334886</v>
      </c>
      <c r="AJ7901">
        <v>0.03</v>
      </c>
    </row>
    <row r="7902" spans="1:36">
      <c r="A7902" s="1">
        <v>42197.915937500002</v>
      </c>
      <c r="B7902">
        <v>5.87</v>
      </c>
      <c r="C7902">
        <f t="shared" si="125"/>
        <v>86.034652777787414</v>
      </c>
      <c r="AJ7902">
        <v>0.03</v>
      </c>
    </row>
    <row r="7903" spans="1:36">
      <c r="A7903" s="1">
        <v>42197.919409722221</v>
      </c>
      <c r="B7903">
        <v>5.3</v>
      </c>
      <c r="C7903">
        <f t="shared" si="125"/>
        <v>86.041597222225391</v>
      </c>
      <c r="AJ7903">
        <v>0.03</v>
      </c>
    </row>
    <row r="7904" spans="1:36">
      <c r="A7904" s="1">
        <v>42197.922881944447</v>
      </c>
      <c r="B7904">
        <v>4.62</v>
      </c>
      <c r="C7904">
        <f t="shared" si="125"/>
        <v>86.04854166667792</v>
      </c>
      <c r="AJ7904">
        <v>0.03</v>
      </c>
    </row>
    <row r="7905" spans="1:36">
      <c r="A7905" s="1">
        <v>42197.926354166666</v>
      </c>
      <c r="B7905">
        <v>4.09</v>
      </c>
      <c r="C7905">
        <f t="shared" si="125"/>
        <v>86.055486111115897</v>
      </c>
      <c r="AJ7905">
        <v>0.03</v>
      </c>
    </row>
    <row r="7906" spans="1:36">
      <c r="A7906" s="1">
        <v>42197.929826388892</v>
      </c>
      <c r="B7906">
        <v>1.68</v>
      </c>
      <c r="C7906">
        <f t="shared" si="125"/>
        <v>86.062430555568426</v>
      </c>
      <c r="AJ7906">
        <v>0.03</v>
      </c>
    </row>
    <row r="7907" spans="1:36">
      <c r="A7907" s="1">
        <v>42197.933298611111</v>
      </c>
      <c r="B7907">
        <v>0.03</v>
      </c>
      <c r="C7907">
        <f t="shared" si="125"/>
        <v>86.069375000006403</v>
      </c>
      <c r="AJ7907">
        <v>0.03</v>
      </c>
    </row>
    <row r="7908" spans="1:36">
      <c r="A7908" s="1">
        <v>42197.93677083333</v>
      </c>
      <c r="B7908">
        <v>0.03</v>
      </c>
      <c r="C7908">
        <f t="shared" si="125"/>
        <v>86.07631944444438</v>
      </c>
      <c r="AJ7908">
        <v>0.03</v>
      </c>
    </row>
    <row r="7909" spans="1:36">
      <c r="A7909" s="1">
        <v>42197.940243055556</v>
      </c>
      <c r="B7909">
        <v>0.03</v>
      </c>
      <c r="C7909">
        <f t="shared" si="125"/>
        <v>86.083263888896909</v>
      </c>
      <c r="AJ7909">
        <v>0.03</v>
      </c>
    </row>
    <row r="7910" spans="1:36">
      <c r="A7910" s="1">
        <v>42197.943715277775</v>
      </c>
      <c r="B7910">
        <v>0.03</v>
      </c>
      <c r="C7910">
        <f t="shared" si="125"/>
        <v>86.090208333334886</v>
      </c>
      <c r="AJ7910">
        <v>0.03</v>
      </c>
    </row>
    <row r="7911" spans="1:36">
      <c r="A7911" s="1">
        <v>42197.947187500002</v>
      </c>
      <c r="B7911">
        <v>0.03</v>
      </c>
      <c r="C7911">
        <f t="shared" si="125"/>
        <v>86.097152777787414</v>
      </c>
      <c r="AJ7911">
        <v>0.03</v>
      </c>
    </row>
    <row r="7912" spans="1:36">
      <c r="A7912" s="1">
        <v>42197.950659722221</v>
      </c>
      <c r="B7912">
        <v>0.03</v>
      </c>
      <c r="C7912">
        <f t="shared" ref="C7912:C7975" si="126">((A7912-$G$3)*2)+29</f>
        <v>86.104097222225391</v>
      </c>
      <c r="AJ7912">
        <v>0.03</v>
      </c>
    </row>
    <row r="7913" spans="1:36">
      <c r="A7913" s="1">
        <v>42197.954131944447</v>
      </c>
      <c r="B7913">
        <v>0.03</v>
      </c>
      <c r="C7913">
        <f t="shared" si="126"/>
        <v>86.11104166667792</v>
      </c>
      <c r="AJ7913">
        <v>0.03</v>
      </c>
    </row>
    <row r="7914" spans="1:36">
      <c r="A7914" s="1">
        <v>42197.957604166666</v>
      </c>
      <c r="B7914">
        <v>0.03</v>
      </c>
      <c r="C7914">
        <f t="shared" si="126"/>
        <v>86.117986111115897</v>
      </c>
      <c r="AJ7914">
        <v>0.03</v>
      </c>
    </row>
    <row r="7915" spans="1:36">
      <c r="A7915" s="1">
        <v>42197.961076388892</v>
      </c>
      <c r="B7915">
        <v>0.03</v>
      </c>
      <c r="C7915">
        <f t="shared" si="126"/>
        <v>86.124930555568426</v>
      </c>
      <c r="AJ7915">
        <v>0.03</v>
      </c>
    </row>
    <row r="7916" spans="1:36">
      <c r="A7916" s="1">
        <v>42197.964548611111</v>
      </c>
      <c r="B7916">
        <v>0.03</v>
      </c>
      <c r="C7916">
        <f t="shared" si="126"/>
        <v>86.131875000006403</v>
      </c>
      <c r="AJ7916">
        <v>0.03</v>
      </c>
    </row>
    <row r="7917" spans="1:36">
      <c r="A7917" s="1">
        <v>42197.96802083333</v>
      </c>
      <c r="B7917">
        <v>0.03</v>
      </c>
      <c r="C7917">
        <f t="shared" si="126"/>
        <v>86.13881944444438</v>
      </c>
      <c r="AJ7917">
        <v>0.03</v>
      </c>
    </row>
    <row r="7918" spans="1:36">
      <c r="A7918" s="1">
        <v>42197.971493055556</v>
      </c>
      <c r="B7918">
        <v>0.03</v>
      </c>
      <c r="C7918">
        <f t="shared" si="126"/>
        <v>86.145763888896909</v>
      </c>
      <c r="AJ7918">
        <v>0.03</v>
      </c>
    </row>
    <row r="7919" spans="1:36">
      <c r="A7919" s="1">
        <v>42197.974965277775</v>
      </c>
      <c r="B7919">
        <v>0.03</v>
      </c>
      <c r="C7919">
        <f t="shared" si="126"/>
        <v>86.152708333334886</v>
      </c>
      <c r="AJ7919">
        <v>0.03</v>
      </c>
    </row>
    <row r="7920" spans="1:36">
      <c r="A7920" s="1">
        <v>42197.978437500002</v>
      </c>
      <c r="B7920">
        <v>0.03</v>
      </c>
      <c r="C7920">
        <f t="shared" si="126"/>
        <v>86.159652777787414</v>
      </c>
      <c r="AJ7920">
        <v>0.03</v>
      </c>
    </row>
    <row r="7921" spans="1:36">
      <c r="A7921" s="1">
        <v>42197.981909722221</v>
      </c>
      <c r="B7921">
        <v>0.03</v>
      </c>
      <c r="C7921">
        <f t="shared" si="126"/>
        <v>86.166597222225391</v>
      </c>
      <c r="AJ7921">
        <v>0.03</v>
      </c>
    </row>
    <row r="7922" spans="1:36">
      <c r="A7922" s="1">
        <v>42197.985381944447</v>
      </c>
      <c r="B7922">
        <v>0.03</v>
      </c>
      <c r="C7922">
        <f t="shared" si="126"/>
        <v>86.17354166667792</v>
      </c>
      <c r="AJ7922">
        <v>0.03</v>
      </c>
    </row>
    <row r="7923" spans="1:36">
      <c r="A7923" s="1">
        <v>42197.988854166666</v>
      </c>
      <c r="B7923">
        <v>0.03</v>
      </c>
      <c r="C7923">
        <f t="shared" si="126"/>
        <v>86.180486111115897</v>
      </c>
      <c r="AJ7923">
        <v>0.03</v>
      </c>
    </row>
    <row r="7924" spans="1:36">
      <c r="A7924" s="1">
        <v>42197.992326388892</v>
      </c>
      <c r="B7924">
        <v>0.03</v>
      </c>
      <c r="C7924">
        <f t="shared" si="126"/>
        <v>86.187430555568426</v>
      </c>
      <c r="AJ7924">
        <v>0.03</v>
      </c>
    </row>
    <row r="7925" spans="1:36">
      <c r="A7925" s="1">
        <v>42197.995798611111</v>
      </c>
      <c r="B7925">
        <v>0.03</v>
      </c>
      <c r="C7925">
        <f t="shared" si="126"/>
        <v>86.194375000006403</v>
      </c>
      <c r="AJ7925">
        <v>0.03</v>
      </c>
    </row>
    <row r="7926" spans="1:36">
      <c r="A7926" s="1">
        <v>42197.99927083333</v>
      </c>
      <c r="B7926">
        <v>0.03</v>
      </c>
      <c r="C7926">
        <f t="shared" si="126"/>
        <v>86.20131944444438</v>
      </c>
      <c r="AJ7926">
        <v>0.03</v>
      </c>
    </row>
    <row r="7927" spans="1:36">
      <c r="A7927" s="1">
        <v>42198.002743055556</v>
      </c>
      <c r="B7927">
        <v>0.03</v>
      </c>
      <c r="C7927">
        <f t="shared" si="126"/>
        <v>86.208263888896909</v>
      </c>
      <c r="AJ7927">
        <v>0.03</v>
      </c>
    </row>
    <row r="7928" spans="1:36">
      <c r="A7928" s="1">
        <v>42198.006215277775</v>
      </c>
      <c r="B7928">
        <v>0.03</v>
      </c>
      <c r="C7928">
        <f t="shared" si="126"/>
        <v>86.215208333334886</v>
      </c>
      <c r="AJ7928">
        <v>0.03</v>
      </c>
    </row>
    <row r="7929" spans="1:36">
      <c r="A7929" s="1">
        <v>42198.009687500002</v>
      </c>
      <c r="B7929">
        <v>0.03</v>
      </c>
      <c r="C7929">
        <f t="shared" si="126"/>
        <v>86.222152777787414</v>
      </c>
      <c r="AJ7929">
        <v>0.03</v>
      </c>
    </row>
    <row r="7930" spans="1:36">
      <c r="A7930" s="1">
        <v>42198.013159722221</v>
      </c>
      <c r="B7930">
        <v>0.03</v>
      </c>
      <c r="C7930">
        <f t="shared" si="126"/>
        <v>86.229097222225391</v>
      </c>
      <c r="AJ7930">
        <v>0.03</v>
      </c>
    </row>
    <row r="7931" spans="1:36">
      <c r="A7931" s="1">
        <v>42198.016631944447</v>
      </c>
      <c r="B7931">
        <v>0.03</v>
      </c>
      <c r="C7931">
        <f t="shared" si="126"/>
        <v>86.23604166667792</v>
      </c>
      <c r="AJ7931">
        <v>0.03</v>
      </c>
    </row>
    <row r="7932" spans="1:36">
      <c r="A7932" s="1">
        <v>42198.020104166666</v>
      </c>
      <c r="B7932">
        <v>0.03</v>
      </c>
      <c r="C7932">
        <f t="shared" si="126"/>
        <v>86.242986111115897</v>
      </c>
      <c r="AJ7932">
        <v>0.03</v>
      </c>
    </row>
    <row r="7933" spans="1:36">
      <c r="A7933" s="1">
        <v>42198.023576388892</v>
      </c>
      <c r="B7933">
        <v>0.03</v>
      </c>
      <c r="C7933">
        <f t="shared" si="126"/>
        <v>86.249930555568426</v>
      </c>
      <c r="AJ7933">
        <v>0.03</v>
      </c>
    </row>
    <row r="7934" spans="1:36">
      <c r="A7934" s="1">
        <v>42198.027048611111</v>
      </c>
      <c r="B7934">
        <v>0.03</v>
      </c>
      <c r="C7934">
        <f t="shared" si="126"/>
        <v>86.256875000006403</v>
      </c>
      <c r="AJ7934">
        <v>0.03</v>
      </c>
    </row>
    <row r="7935" spans="1:36">
      <c r="A7935" s="1">
        <v>42198.03052083333</v>
      </c>
      <c r="B7935">
        <v>0.03</v>
      </c>
      <c r="C7935">
        <f t="shared" si="126"/>
        <v>86.26381944444438</v>
      </c>
      <c r="AJ7935">
        <v>0.03</v>
      </c>
    </row>
    <row r="7936" spans="1:36">
      <c r="A7936" s="1">
        <v>42198.033993055556</v>
      </c>
      <c r="B7936">
        <v>0.03</v>
      </c>
      <c r="C7936">
        <f t="shared" si="126"/>
        <v>86.270763888896909</v>
      </c>
      <c r="AJ7936">
        <v>0.03</v>
      </c>
    </row>
    <row r="7937" spans="1:36">
      <c r="A7937" s="1">
        <v>42198.037465277775</v>
      </c>
      <c r="B7937">
        <v>0.03</v>
      </c>
      <c r="C7937">
        <f t="shared" si="126"/>
        <v>86.277708333334886</v>
      </c>
      <c r="AJ7937">
        <v>0.03</v>
      </c>
    </row>
    <row r="7938" spans="1:36">
      <c r="A7938" s="1">
        <v>42198.040937500002</v>
      </c>
      <c r="B7938">
        <v>0.03</v>
      </c>
      <c r="C7938">
        <f t="shared" si="126"/>
        <v>86.284652777787414</v>
      </c>
      <c r="AJ7938">
        <v>0.03</v>
      </c>
    </row>
    <row r="7939" spans="1:36">
      <c r="A7939" s="1">
        <v>42198.044409722221</v>
      </c>
      <c r="B7939">
        <v>0.03</v>
      </c>
      <c r="C7939">
        <f t="shared" si="126"/>
        <v>86.291597222225391</v>
      </c>
      <c r="AJ7939">
        <v>0.03</v>
      </c>
    </row>
    <row r="7940" spans="1:36">
      <c r="A7940" s="1">
        <v>42198.047881944447</v>
      </c>
      <c r="B7940">
        <v>0.03</v>
      </c>
      <c r="C7940">
        <f t="shared" si="126"/>
        <v>86.29854166667792</v>
      </c>
      <c r="AJ7940">
        <v>0.03</v>
      </c>
    </row>
    <row r="7941" spans="1:36">
      <c r="A7941" s="1">
        <v>42198.051354166666</v>
      </c>
      <c r="B7941">
        <v>0.03</v>
      </c>
      <c r="C7941">
        <f t="shared" si="126"/>
        <v>86.305486111115897</v>
      </c>
      <c r="AJ7941">
        <v>0.03</v>
      </c>
    </row>
    <row r="7942" spans="1:36">
      <c r="A7942" s="1">
        <v>42198.054826388892</v>
      </c>
      <c r="B7942">
        <v>0.03</v>
      </c>
      <c r="C7942">
        <f t="shared" si="126"/>
        <v>86.312430555568426</v>
      </c>
      <c r="AJ7942">
        <v>0.03</v>
      </c>
    </row>
    <row r="7943" spans="1:36">
      <c r="A7943" s="1">
        <v>42198.058298611111</v>
      </c>
      <c r="B7943">
        <v>0.03</v>
      </c>
      <c r="C7943">
        <f t="shared" si="126"/>
        <v>86.319375000006403</v>
      </c>
      <c r="AJ7943">
        <v>0.03</v>
      </c>
    </row>
    <row r="7944" spans="1:36">
      <c r="A7944" s="1">
        <v>42198.06177083333</v>
      </c>
      <c r="B7944">
        <v>0.03</v>
      </c>
      <c r="C7944">
        <f t="shared" si="126"/>
        <v>86.32631944444438</v>
      </c>
      <c r="AJ7944">
        <v>0.03</v>
      </c>
    </row>
    <row r="7945" spans="1:36">
      <c r="A7945" s="1">
        <v>42198.065243055556</v>
      </c>
      <c r="B7945">
        <v>0.03</v>
      </c>
      <c r="C7945">
        <f t="shared" si="126"/>
        <v>86.333263888896909</v>
      </c>
      <c r="AJ7945">
        <v>0.03</v>
      </c>
    </row>
    <row r="7946" spans="1:36">
      <c r="A7946" s="1">
        <v>42198.068715277775</v>
      </c>
      <c r="B7946">
        <v>0.03</v>
      </c>
      <c r="C7946">
        <f t="shared" si="126"/>
        <v>86.340208333334886</v>
      </c>
      <c r="AJ7946">
        <v>0.03</v>
      </c>
    </row>
    <row r="7947" spans="1:36">
      <c r="A7947" s="1">
        <v>42198.072187500002</v>
      </c>
      <c r="B7947">
        <v>0.03</v>
      </c>
      <c r="C7947">
        <f t="shared" si="126"/>
        <v>86.347152777787414</v>
      </c>
      <c r="AJ7947">
        <v>0.03</v>
      </c>
    </row>
    <row r="7948" spans="1:36">
      <c r="A7948" s="1">
        <v>42198.075659722221</v>
      </c>
      <c r="B7948">
        <v>0.03</v>
      </c>
      <c r="C7948">
        <f t="shared" si="126"/>
        <v>86.354097222225391</v>
      </c>
      <c r="AJ7948">
        <v>0.03</v>
      </c>
    </row>
    <row r="7949" spans="1:36">
      <c r="A7949" s="1">
        <v>42198.079131944447</v>
      </c>
      <c r="B7949">
        <v>0.03</v>
      </c>
      <c r="C7949">
        <f t="shared" si="126"/>
        <v>86.36104166667792</v>
      </c>
      <c r="AJ7949">
        <v>0.03</v>
      </c>
    </row>
    <row r="7950" spans="1:36">
      <c r="A7950" s="1">
        <v>42198.082604166666</v>
      </c>
      <c r="B7950">
        <v>0.03</v>
      </c>
      <c r="C7950">
        <f t="shared" si="126"/>
        <v>86.367986111115897</v>
      </c>
      <c r="AJ7950">
        <v>0.03</v>
      </c>
    </row>
    <row r="7951" spans="1:36">
      <c r="A7951" s="1">
        <v>42198.086076388892</v>
      </c>
      <c r="B7951">
        <v>0.03</v>
      </c>
      <c r="C7951">
        <f t="shared" si="126"/>
        <v>86.374930555568426</v>
      </c>
      <c r="AJ7951">
        <v>0.03</v>
      </c>
    </row>
    <row r="7952" spans="1:36">
      <c r="A7952" s="1">
        <v>42198.089548611111</v>
      </c>
      <c r="B7952">
        <v>0.03</v>
      </c>
      <c r="C7952">
        <f t="shared" si="126"/>
        <v>86.381875000006403</v>
      </c>
      <c r="AJ7952">
        <v>0.03</v>
      </c>
    </row>
    <row r="7953" spans="1:36">
      <c r="A7953" s="1">
        <v>42198.09302083333</v>
      </c>
      <c r="B7953">
        <v>0.03</v>
      </c>
      <c r="C7953">
        <f t="shared" si="126"/>
        <v>86.38881944444438</v>
      </c>
      <c r="AJ7953">
        <v>0.03</v>
      </c>
    </row>
    <row r="7954" spans="1:36">
      <c r="A7954" s="1">
        <v>42198.096493055556</v>
      </c>
      <c r="B7954">
        <v>0.03</v>
      </c>
      <c r="C7954">
        <f t="shared" si="126"/>
        <v>86.395763888896909</v>
      </c>
      <c r="AJ7954">
        <v>0.03</v>
      </c>
    </row>
    <row r="7955" spans="1:36">
      <c r="A7955" s="1">
        <v>42198.099965277775</v>
      </c>
      <c r="B7955">
        <v>0.03</v>
      </c>
      <c r="C7955">
        <f t="shared" si="126"/>
        <v>86.402708333334886</v>
      </c>
      <c r="AJ7955">
        <v>0.03</v>
      </c>
    </row>
    <row r="7956" spans="1:36">
      <c r="A7956" s="1">
        <v>42198.103437500002</v>
      </c>
      <c r="B7956">
        <v>0.03</v>
      </c>
      <c r="C7956">
        <f t="shared" si="126"/>
        <v>86.409652777787414</v>
      </c>
      <c r="AJ7956">
        <v>0.03</v>
      </c>
    </row>
    <row r="7957" spans="1:36">
      <c r="A7957" s="1">
        <v>42198.106909722221</v>
      </c>
      <c r="B7957">
        <v>0.03</v>
      </c>
      <c r="C7957">
        <f t="shared" si="126"/>
        <v>86.416597222225391</v>
      </c>
      <c r="AJ7957">
        <v>0.03</v>
      </c>
    </row>
    <row r="7958" spans="1:36">
      <c r="A7958" s="1">
        <v>42198.110381944447</v>
      </c>
      <c r="B7958">
        <v>0.03</v>
      </c>
      <c r="C7958">
        <f t="shared" si="126"/>
        <v>86.42354166667792</v>
      </c>
      <c r="AJ7958">
        <v>0.03</v>
      </c>
    </row>
    <row r="7959" spans="1:36">
      <c r="A7959" s="1">
        <v>42198.113854166666</v>
      </c>
      <c r="B7959">
        <v>0.03</v>
      </c>
      <c r="C7959">
        <f t="shared" si="126"/>
        <v>86.430486111115897</v>
      </c>
      <c r="AJ7959">
        <v>0.03</v>
      </c>
    </row>
    <row r="7960" spans="1:36">
      <c r="A7960" s="1">
        <v>42198.117326388892</v>
      </c>
      <c r="B7960">
        <v>0.03</v>
      </c>
      <c r="C7960">
        <f t="shared" si="126"/>
        <v>86.437430555568426</v>
      </c>
      <c r="AJ7960">
        <v>0.03</v>
      </c>
    </row>
    <row r="7961" spans="1:36">
      <c r="A7961" s="1">
        <v>42198.120798611111</v>
      </c>
      <c r="B7961">
        <v>0.03</v>
      </c>
      <c r="C7961">
        <f t="shared" si="126"/>
        <v>86.444375000006403</v>
      </c>
      <c r="AJ7961">
        <v>0.03</v>
      </c>
    </row>
    <row r="7962" spans="1:36">
      <c r="A7962" s="1">
        <v>42198.12427083333</v>
      </c>
      <c r="B7962">
        <v>0.03</v>
      </c>
      <c r="C7962">
        <f t="shared" si="126"/>
        <v>86.45131944444438</v>
      </c>
      <c r="AJ7962">
        <v>0.03</v>
      </c>
    </row>
    <row r="7963" spans="1:36">
      <c r="A7963" s="1">
        <v>42198.127743055556</v>
      </c>
      <c r="B7963">
        <v>0.03</v>
      </c>
      <c r="C7963">
        <f t="shared" si="126"/>
        <v>86.458263888896909</v>
      </c>
      <c r="AJ7963">
        <v>0.03</v>
      </c>
    </row>
    <row r="7964" spans="1:36">
      <c r="A7964" s="1">
        <v>42198.131215277775</v>
      </c>
      <c r="B7964">
        <v>0.03</v>
      </c>
      <c r="C7964">
        <f t="shared" si="126"/>
        <v>86.465208333334886</v>
      </c>
      <c r="AJ7964">
        <v>0.03</v>
      </c>
    </row>
    <row r="7965" spans="1:36">
      <c r="A7965" s="1">
        <v>42198.134687500002</v>
      </c>
      <c r="B7965">
        <v>0.03</v>
      </c>
      <c r="C7965">
        <f t="shared" si="126"/>
        <v>86.472152777787414</v>
      </c>
      <c r="AJ7965">
        <v>0.03</v>
      </c>
    </row>
    <row r="7966" spans="1:36">
      <c r="A7966" s="1">
        <v>42198.138159722221</v>
      </c>
      <c r="B7966">
        <v>0.03</v>
      </c>
      <c r="C7966">
        <f t="shared" si="126"/>
        <v>86.479097222225391</v>
      </c>
      <c r="AJ7966">
        <v>0.03</v>
      </c>
    </row>
    <row r="7967" spans="1:36">
      <c r="A7967" s="1">
        <v>42198.141631944447</v>
      </c>
      <c r="B7967">
        <v>0.03</v>
      </c>
      <c r="C7967">
        <f t="shared" si="126"/>
        <v>86.48604166667792</v>
      </c>
      <c r="AJ7967">
        <v>0.03</v>
      </c>
    </row>
    <row r="7968" spans="1:36">
      <c r="A7968" s="1">
        <v>42198.145104166666</v>
      </c>
      <c r="B7968">
        <v>0.03</v>
      </c>
      <c r="C7968">
        <f t="shared" si="126"/>
        <v>86.492986111115897</v>
      </c>
      <c r="AJ7968">
        <v>0.03</v>
      </c>
    </row>
    <row r="7969" spans="1:36">
      <c r="A7969" s="1">
        <v>42198.148576388892</v>
      </c>
      <c r="B7969">
        <v>0.03</v>
      </c>
      <c r="C7969">
        <f t="shared" si="126"/>
        <v>86.499930555568426</v>
      </c>
      <c r="AJ7969">
        <v>0.03</v>
      </c>
    </row>
    <row r="7970" spans="1:36">
      <c r="A7970" s="1">
        <v>42198.152048611111</v>
      </c>
      <c r="B7970">
        <v>0.03</v>
      </c>
      <c r="C7970">
        <f t="shared" si="126"/>
        <v>86.506875000006403</v>
      </c>
      <c r="AJ7970">
        <v>0.03</v>
      </c>
    </row>
    <row r="7971" spans="1:36">
      <c r="A7971" s="1">
        <v>42198.15552083333</v>
      </c>
      <c r="B7971">
        <v>0.03</v>
      </c>
      <c r="C7971">
        <f t="shared" si="126"/>
        <v>86.51381944444438</v>
      </c>
      <c r="AJ7971">
        <v>0.03</v>
      </c>
    </row>
    <row r="7972" spans="1:36">
      <c r="A7972" s="1">
        <v>42198.158993055556</v>
      </c>
      <c r="B7972">
        <v>0.03</v>
      </c>
      <c r="C7972">
        <f t="shared" si="126"/>
        <v>86.520763888896909</v>
      </c>
      <c r="AJ7972">
        <v>0.03</v>
      </c>
    </row>
    <row r="7973" spans="1:36">
      <c r="A7973" s="1">
        <v>42198.162465277775</v>
      </c>
      <c r="B7973">
        <v>0.03</v>
      </c>
      <c r="C7973">
        <f t="shared" si="126"/>
        <v>86.527708333334886</v>
      </c>
      <c r="AJ7973">
        <v>0.03</v>
      </c>
    </row>
    <row r="7974" spans="1:36">
      <c r="A7974" s="1">
        <v>42198.165937500002</v>
      </c>
      <c r="B7974">
        <v>0.03</v>
      </c>
      <c r="C7974">
        <f t="shared" si="126"/>
        <v>86.534652777787414</v>
      </c>
      <c r="AJ7974">
        <v>0.03</v>
      </c>
    </row>
    <row r="7975" spans="1:36">
      <c r="A7975" s="1">
        <v>42198.169409722221</v>
      </c>
      <c r="B7975">
        <v>0.03</v>
      </c>
      <c r="C7975">
        <f t="shared" si="126"/>
        <v>86.541597222225391</v>
      </c>
      <c r="AJ7975">
        <v>0.03</v>
      </c>
    </row>
    <row r="7976" spans="1:36">
      <c r="A7976" s="1">
        <v>42198.172881944447</v>
      </c>
      <c r="B7976">
        <v>0.03</v>
      </c>
      <c r="C7976">
        <f t="shared" ref="C7976:C8039" si="127">((A7976-$G$3)*2)+29</f>
        <v>86.54854166667792</v>
      </c>
      <c r="AJ7976">
        <v>0.03</v>
      </c>
    </row>
    <row r="7977" spans="1:36">
      <c r="A7977" s="1">
        <v>42198.176354166666</v>
      </c>
      <c r="B7977">
        <v>0.03</v>
      </c>
      <c r="C7977">
        <f t="shared" si="127"/>
        <v>86.555486111115897</v>
      </c>
      <c r="AJ7977">
        <v>0.03</v>
      </c>
    </row>
    <row r="7978" spans="1:36">
      <c r="A7978" s="1">
        <v>42198.179826388892</v>
      </c>
      <c r="B7978">
        <v>0.03</v>
      </c>
      <c r="C7978">
        <f t="shared" si="127"/>
        <v>86.562430555568426</v>
      </c>
      <c r="AJ7978">
        <v>0.03</v>
      </c>
    </row>
    <row r="7979" spans="1:36">
      <c r="A7979" s="1">
        <v>42198.183298611111</v>
      </c>
      <c r="B7979">
        <v>0.03</v>
      </c>
      <c r="C7979">
        <f t="shared" si="127"/>
        <v>86.569375000006403</v>
      </c>
      <c r="AJ7979">
        <v>0.03</v>
      </c>
    </row>
    <row r="7980" spans="1:36">
      <c r="A7980" s="1">
        <v>42198.18677083333</v>
      </c>
      <c r="B7980">
        <v>0.03</v>
      </c>
      <c r="C7980">
        <f t="shared" si="127"/>
        <v>86.57631944444438</v>
      </c>
      <c r="AJ7980">
        <v>0.03</v>
      </c>
    </row>
    <row r="7981" spans="1:36">
      <c r="A7981" s="1">
        <v>42198.190243055556</v>
      </c>
      <c r="B7981">
        <v>0.03</v>
      </c>
      <c r="C7981">
        <f t="shared" si="127"/>
        <v>86.583263888896909</v>
      </c>
      <c r="AJ7981">
        <v>0.03</v>
      </c>
    </row>
    <row r="7982" spans="1:36">
      <c r="A7982" s="1">
        <v>42198.193715277775</v>
      </c>
      <c r="B7982">
        <v>0.03</v>
      </c>
      <c r="C7982">
        <f t="shared" si="127"/>
        <v>86.590208333334886</v>
      </c>
      <c r="AJ7982">
        <v>0.03</v>
      </c>
    </row>
    <row r="7983" spans="1:36">
      <c r="A7983" s="1">
        <v>42198.197187500002</v>
      </c>
      <c r="B7983">
        <v>0.03</v>
      </c>
      <c r="C7983">
        <f t="shared" si="127"/>
        <v>86.597152777787414</v>
      </c>
      <c r="AJ7983">
        <v>0.03</v>
      </c>
    </row>
    <row r="7984" spans="1:36">
      <c r="A7984" s="1">
        <v>42198.200659722221</v>
      </c>
      <c r="B7984">
        <v>0.03</v>
      </c>
      <c r="C7984">
        <f t="shared" si="127"/>
        <v>86.604097222225391</v>
      </c>
      <c r="AJ7984">
        <v>0.03</v>
      </c>
    </row>
    <row r="7985" spans="1:36">
      <c r="A7985" s="1">
        <v>42198.204131944447</v>
      </c>
      <c r="B7985">
        <v>0.03</v>
      </c>
      <c r="C7985">
        <f t="shared" si="127"/>
        <v>86.61104166667792</v>
      </c>
      <c r="AJ7985">
        <v>0.03</v>
      </c>
    </row>
    <row r="7986" spans="1:36">
      <c r="A7986" s="1">
        <v>42198.207604166666</v>
      </c>
      <c r="B7986">
        <v>0.03</v>
      </c>
      <c r="C7986">
        <f t="shared" si="127"/>
        <v>86.617986111115897</v>
      </c>
      <c r="AJ7986">
        <v>0.03</v>
      </c>
    </row>
    <row r="7987" spans="1:36">
      <c r="A7987" s="1">
        <v>42198.211076388892</v>
      </c>
      <c r="B7987">
        <v>0.03</v>
      </c>
      <c r="C7987">
        <f t="shared" si="127"/>
        <v>86.624930555568426</v>
      </c>
      <c r="AJ7987">
        <v>0.03</v>
      </c>
    </row>
    <row r="7988" spans="1:36">
      <c r="A7988" s="1">
        <v>42198.214548611111</v>
      </c>
      <c r="B7988">
        <v>0.03</v>
      </c>
      <c r="C7988">
        <f t="shared" si="127"/>
        <v>86.631875000006403</v>
      </c>
      <c r="AJ7988">
        <v>0.03</v>
      </c>
    </row>
    <row r="7989" spans="1:36">
      <c r="A7989" s="1">
        <v>42198.21802083333</v>
      </c>
      <c r="B7989">
        <v>0.03</v>
      </c>
      <c r="C7989">
        <f t="shared" si="127"/>
        <v>86.63881944444438</v>
      </c>
      <c r="AJ7989">
        <v>0.03</v>
      </c>
    </row>
    <row r="7990" spans="1:36">
      <c r="A7990" s="1">
        <v>42198.221493055556</v>
      </c>
      <c r="B7990">
        <v>0.03</v>
      </c>
      <c r="C7990">
        <f t="shared" si="127"/>
        <v>86.645763888896909</v>
      </c>
      <c r="AJ7990">
        <v>0.03</v>
      </c>
    </row>
    <row r="7991" spans="1:36">
      <c r="A7991" s="1">
        <v>42198.224965277775</v>
      </c>
      <c r="B7991">
        <v>0.03</v>
      </c>
      <c r="C7991">
        <f t="shared" si="127"/>
        <v>86.652708333334886</v>
      </c>
      <c r="AJ7991">
        <v>0.03</v>
      </c>
    </row>
    <row r="7992" spans="1:36">
      <c r="A7992" s="1">
        <v>42198.228437500002</v>
      </c>
      <c r="B7992">
        <v>0.03</v>
      </c>
      <c r="C7992">
        <f t="shared" si="127"/>
        <v>86.659652777787414</v>
      </c>
      <c r="AJ7992">
        <v>0.03</v>
      </c>
    </row>
    <row r="7993" spans="1:36">
      <c r="A7993" s="1">
        <v>42198.231909722221</v>
      </c>
      <c r="B7993">
        <v>0.03</v>
      </c>
      <c r="C7993">
        <f t="shared" si="127"/>
        <v>86.666597222225391</v>
      </c>
      <c r="AJ7993">
        <v>0.03</v>
      </c>
    </row>
    <row r="7994" spans="1:36">
      <c r="A7994" s="1">
        <v>42198.235381944447</v>
      </c>
      <c r="B7994">
        <v>0.03</v>
      </c>
      <c r="C7994">
        <f t="shared" si="127"/>
        <v>86.67354166667792</v>
      </c>
      <c r="AJ7994">
        <v>0.03</v>
      </c>
    </row>
    <row r="7995" spans="1:36">
      <c r="A7995" s="1">
        <v>42198.238854166666</v>
      </c>
      <c r="B7995">
        <v>0.03</v>
      </c>
      <c r="C7995">
        <f t="shared" si="127"/>
        <v>86.680486111115897</v>
      </c>
      <c r="AJ7995">
        <v>0.03</v>
      </c>
    </row>
    <row r="7996" spans="1:36">
      <c r="A7996" s="1">
        <v>42198.242326388892</v>
      </c>
      <c r="B7996">
        <v>0.03</v>
      </c>
      <c r="C7996">
        <f t="shared" si="127"/>
        <v>86.687430555568426</v>
      </c>
      <c r="AJ7996">
        <v>0.03</v>
      </c>
    </row>
    <row r="7997" spans="1:36">
      <c r="A7997" s="1">
        <v>42198.245798611111</v>
      </c>
      <c r="B7997">
        <v>0.03</v>
      </c>
      <c r="C7997">
        <f t="shared" si="127"/>
        <v>86.694375000006403</v>
      </c>
      <c r="AJ7997">
        <v>0.03</v>
      </c>
    </row>
    <row r="7998" spans="1:36">
      <c r="A7998" s="1">
        <v>42198.24927083333</v>
      </c>
      <c r="B7998">
        <v>0.03</v>
      </c>
      <c r="C7998">
        <f t="shared" si="127"/>
        <v>86.70131944444438</v>
      </c>
      <c r="AJ7998">
        <v>0.03</v>
      </c>
    </row>
    <row r="7999" spans="1:36">
      <c r="A7999" s="1">
        <v>42198.252743055556</v>
      </c>
      <c r="B7999">
        <v>0.03</v>
      </c>
      <c r="C7999">
        <f t="shared" si="127"/>
        <v>86.708263888896909</v>
      </c>
      <c r="AJ7999">
        <v>0.03</v>
      </c>
    </row>
    <row r="8000" spans="1:36">
      <c r="A8000" s="1">
        <v>42198.256215277775</v>
      </c>
      <c r="B8000">
        <v>0.03</v>
      </c>
      <c r="C8000">
        <f t="shared" si="127"/>
        <v>86.715208333334886</v>
      </c>
      <c r="AJ8000">
        <v>0.03</v>
      </c>
    </row>
    <row r="8001" spans="1:36">
      <c r="A8001" s="1">
        <v>42198.259687500002</v>
      </c>
      <c r="B8001">
        <v>0.03</v>
      </c>
      <c r="C8001">
        <f t="shared" si="127"/>
        <v>86.722152777787414</v>
      </c>
      <c r="AJ8001">
        <v>0.03</v>
      </c>
    </row>
    <row r="8002" spans="1:36">
      <c r="A8002" s="1">
        <v>42198.263159722221</v>
      </c>
      <c r="B8002">
        <v>0.03</v>
      </c>
      <c r="C8002">
        <f t="shared" si="127"/>
        <v>86.729097222225391</v>
      </c>
      <c r="AJ8002">
        <v>0.03</v>
      </c>
    </row>
    <row r="8003" spans="1:36">
      <c r="A8003" s="1">
        <v>42198.266631944447</v>
      </c>
      <c r="B8003">
        <v>0.03</v>
      </c>
      <c r="C8003">
        <f t="shared" si="127"/>
        <v>86.73604166667792</v>
      </c>
      <c r="AJ8003">
        <v>0.03</v>
      </c>
    </row>
    <row r="8004" spans="1:36">
      <c r="A8004" s="1">
        <v>42198.270104166666</v>
      </c>
      <c r="B8004">
        <v>0.03</v>
      </c>
      <c r="C8004">
        <f t="shared" si="127"/>
        <v>86.742986111115897</v>
      </c>
      <c r="AJ8004">
        <v>0.03</v>
      </c>
    </row>
    <row r="8005" spans="1:36">
      <c r="A8005" s="1">
        <v>42198.273576388892</v>
      </c>
      <c r="B8005">
        <v>0.03</v>
      </c>
      <c r="C8005">
        <f t="shared" si="127"/>
        <v>86.749930555568426</v>
      </c>
      <c r="AJ8005">
        <v>0.03</v>
      </c>
    </row>
    <row r="8006" spans="1:36">
      <c r="A8006" s="1">
        <v>42198.277048611111</v>
      </c>
      <c r="B8006">
        <v>0.03</v>
      </c>
      <c r="C8006">
        <f t="shared" si="127"/>
        <v>86.756875000006403</v>
      </c>
      <c r="AJ8006">
        <v>0.03</v>
      </c>
    </row>
    <row r="8007" spans="1:36">
      <c r="A8007" s="1">
        <v>42198.28052083333</v>
      </c>
      <c r="B8007">
        <v>0.03</v>
      </c>
      <c r="C8007">
        <f t="shared" si="127"/>
        <v>86.76381944444438</v>
      </c>
      <c r="AJ8007">
        <v>0.03</v>
      </c>
    </row>
    <row r="8008" spans="1:36">
      <c r="A8008" s="1">
        <v>42198.283993055556</v>
      </c>
      <c r="B8008">
        <v>0.03</v>
      </c>
      <c r="C8008">
        <f t="shared" si="127"/>
        <v>86.770763888896909</v>
      </c>
      <c r="AJ8008">
        <v>0.03</v>
      </c>
    </row>
    <row r="8009" spans="1:36">
      <c r="A8009" s="1">
        <v>42198.287465277775</v>
      </c>
      <c r="B8009">
        <v>0.03</v>
      </c>
      <c r="C8009">
        <f t="shared" si="127"/>
        <v>86.777708333334886</v>
      </c>
      <c r="AJ8009">
        <v>0.03</v>
      </c>
    </row>
    <row r="8010" spans="1:36">
      <c r="A8010" s="1">
        <v>42198.290937500002</v>
      </c>
      <c r="B8010">
        <v>0.03</v>
      </c>
      <c r="C8010">
        <f t="shared" si="127"/>
        <v>86.784652777787414</v>
      </c>
      <c r="AJ8010">
        <v>0.03</v>
      </c>
    </row>
    <row r="8011" spans="1:36">
      <c r="A8011" s="1">
        <v>42198.294409722221</v>
      </c>
      <c r="B8011">
        <v>0.03</v>
      </c>
      <c r="C8011">
        <f t="shared" si="127"/>
        <v>86.791597222225391</v>
      </c>
      <c r="AJ8011">
        <v>0.03</v>
      </c>
    </row>
    <row r="8012" spans="1:36">
      <c r="A8012" s="1">
        <v>42198.297881944447</v>
      </c>
      <c r="B8012">
        <v>0.03</v>
      </c>
      <c r="C8012">
        <f t="shared" si="127"/>
        <v>86.79854166667792</v>
      </c>
      <c r="AJ8012">
        <v>0.03</v>
      </c>
    </row>
    <row r="8013" spans="1:36">
      <c r="A8013" s="1">
        <v>42198.301354166666</v>
      </c>
      <c r="B8013">
        <v>0.03</v>
      </c>
      <c r="C8013">
        <f t="shared" si="127"/>
        <v>86.805486111115897</v>
      </c>
      <c r="AJ8013">
        <v>0.03</v>
      </c>
    </row>
    <row r="8014" spans="1:36">
      <c r="A8014" s="1">
        <v>42198.304826388892</v>
      </c>
      <c r="B8014">
        <v>0.03</v>
      </c>
      <c r="C8014">
        <f t="shared" si="127"/>
        <v>86.812430555568426</v>
      </c>
      <c r="AJ8014">
        <v>0.03</v>
      </c>
    </row>
    <row r="8015" spans="1:36">
      <c r="A8015" s="1">
        <v>42198.308298611111</v>
      </c>
      <c r="B8015">
        <v>0.03</v>
      </c>
      <c r="C8015">
        <f t="shared" si="127"/>
        <v>86.819375000006403</v>
      </c>
      <c r="AJ8015">
        <v>0.03</v>
      </c>
    </row>
    <row r="8016" spans="1:36">
      <c r="A8016" s="1">
        <v>42198.31177083333</v>
      </c>
      <c r="B8016">
        <v>0.03</v>
      </c>
      <c r="C8016">
        <f t="shared" si="127"/>
        <v>86.82631944444438</v>
      </c>
      <c r="AJ8016">
        <v>0.03</v>
      </c>
    </row>
    <row r="8017" spans="1:36">
      <c r="A8017" s="1">
        <v>42198.315243055556</v>
      </c>
      <c r="B8017">
        <v>0.03</v>
      </c>
      <c r="C8017">
        <f t="shared" si="127"/>
        <v>86.833263888896909</v>
      </c>
      <c r="AJ8017">
        <v>0.03</v>
      </c>
    </row>
    <row r="8018" spans="1:36">
      <c r="A8018" s="1">
        <v>42198.318715277775</v>
      </c>
      <c r="B8018">
        <v>0.03</v>
      </c>
      <c r="C8018">
        <f t="shared" si="127"/>
        <v>86.840208333334886</v>
      </c>
      <c r="AJ8018">
        <v>0.03</v>
      </c>
    </row>
    <row r="8019" spans="1:36">
      <c r="A8019" s="1">
        <v>42198.322187500002</v>
      </c>
      <c r="B8019">
        <v>0.03</v>
      </c>
      <c r="C8019">
        <f t="shared" si="127"/>
        <v>86.847152777787414</v>
      </c>
      <c r="AJ8019">
        <v>0.03</v>
      </c>
    </row>
    <row r="8020" spans="1:36">
      <c r="A8020" s="1">
        <v>42198.325659722221</v>
      </c>
      <c r="B8020">
        <v>0.03</v>
      </c>
      <c r="C8020">
        <f t="shared" si="127"/>
        <v>86.854097222225391</v>
      </c>
      <c r="AJ8020">
        <v>0.03</v>
      </c>
    </row>
    <row r="8021" spans="1:36">
      <c r="A8021" s="1">
        <v>42198.329131944447</v>
      </c>
      <c r="B8021">
        <v>0.03</v>
      </c>
      <c r="C8021">
        <f t="shared" si="127"/>
        <v>86.86104166667792</v>
      </c>
      <c r="AJ8021">
        <v>0.03</v>
      </c>
    </row>
    <row r="8022" spans="1:36">
      <c r="A8022" s="1">
        <v>42198.332604166666</v>
      </c>
      <c r="B8022">
        <v>0.03</v>
      </c>
      <c r="C8022">
        <f t="shared" si="127"/>
        <v>86.867986111115897</v>
      </c>
      <c r="AJ8022">
        <v>0.03</v>
      </c>
    </row>
    <row r="8023" spans="1:36">
      <c r="A8023" s="1">
        <v>42198.336076388892</v>
      </c>
      <c r="B8023">
        <v>0.03</v>
      </c>
      <c r="C8023">
        <f t="shared" si="127"/>
        <v>86.874930555568426</v>
      </c>
      <c r="AJ8023">
        <v>0.03</v>
      </c>
    </row>
    <row r="8024" spans="1:36">
      <c r="A8024" s="1">
        <v>42198.339548611111</v>
      </c>
      <c r="B8024">
        <v>0.03</v>
      </c>
      <c r="C8024">
        <f t="shared" si="127"/>
        <v>86.881875000006403</v>
      </c>
      <c r="AJ8024">
        <v>0.03</v>
      </c>
    </row>
    <row r="8025" spans="1:36">
      <c r="A8025" s="1">
        <v>42198.34302083333</v>
      </c>
      <c r="B8025">
        <v>0.03</v>
      </c>
      <c r="C8025">
        <f t="shared" si="127"/>
        <v>86.88881944444438</v>
      </c>
      <c r="AJ8025">
        <v>0.03</v>
      </c>
    </row>
    <row r="8026" spans="1:36">
      <c r="A8026" s="1">
        <v>42198.346493055556</v>
      </c>
      <c r="B8026">
        <v>0.03</v>
      </c>
      <c r="C8026">
        <f t="shared" si="127"/>
        <v>86.895763888896909</v>
      </c>
      <c r="AJ8026">
        <v>0.03</v>
      </c>
    </row>
    <row r="8027" spans="1:36">
      <c r="A8027" s="1">
        <v>42198.349965277775</v>
      </c>
      <c r="B8027">
        <v>0.03</v>
      </c>
      <c r="C8027">
        <f t="shared" si="127"/>
        <v>86.902708333334886</v>
      </c>
      <c r="AJ8027">
        <v>0.03</v>
      </c>
    </row>
    <row r="8028" spans="1:36">
      <c r="A8028" s="1">
        <v>42198.353437500002</v>
      </c>
      <c r="B8028">
        <v>0.03</v>
      </c>
      <c r="C8028">
        <f t="shared" si="127"/>
        <v>86.909652777787414</v>
      </c>
      <c r="AJ8028">
        <v>0.03</v>
      </c>
    </row>
    <row r="8029" spans="1:36">
      <c r="A8029" s="1">
        <v>42198.356909722221</v>
      </c>
      <c r="B8029">
        <v>0.03</v>
      </c>
      <c r="C8029">
        <f t="shared" si="127"/>
        <v>86.916597222225391</v>
      </c>
      <c r="AJ8029">
        <v>0.03</v>
      </c>
    </row>
    <row r="8030" spans="1:36">
      <c r="A8030" s="1">
        <v>42198.360381944447</v>
      </c>
      <c r="B8030">
        <v>0.03</v>
      </c>
      <c r="C8030">
        <f t="shared" si="127"/>
        <v>86.92354166667792</v>
      </c>
      <c r="AJ8030">
        <v>0.03</v>
      </c>
    </row>
    <row r="8031" spans="1:36">
      <c r="A8031" s="1">
        <v>42198.363854166666</v>
      </c>
      <c r="B8031">
        <v>0.03</v>
      </c>
      <c r="C8031">
        <f t="shared" si="127"/>
        <v>86.930486111115897</v>
      </c>
      <c r="AJ8031">
        <v>0.03</v>
      </c>
    </row>
    <row r="8032" spans="1:36">
      <c r="A8032" s="1">
        <v>42198.367326388892</v>
      </c>
      <c r="B8032">
        <v>0.06</v>
      </c>
      <c r="C8032">
        <f t="shared" si="127"/>
        <v>86.937430555568426</v>
      </c>
      <c r="AJ8032">
        <v>0.03</v>
      </c>
    </row>
    <row r="8033" spans="1:36">
      <c r="A8033" s="1">
        <v>42198.370798611111</v>
      </c>
      <c r="B8033">
        <v>0.04</v>
      </c>
      <c r="C8033">
        <f t="shared" si="127"/>
        <v>86.944375000006403</v>
      </c>
      <c r="AJ8033">
        <v>0.03</v>
      </c>
    </row>
    <row r="8034" spans="1:36">
      <c r="A8034" s="1">
        <v>42198.37427083333</v>
      </c>
      <c r="B8034">
        <v>0.04</v>
      </c>
      <c r="C8034">
        <f t="shared" si="127"/>
        <v>86.95131944444438</v>
      </c>
      <c r="AJ8034">
        <v>0.03</v>
      </c>
    </row>
    <row r="8035" spans="1:36">
      <c r="A8035" s="1">
        <v>42198.377743055556</v>
      </c>
      <c r="B8035">
        <v>0.04</v>
      </c>
      <c r="C8035">
        <f t="shared" si="127"/>
        <v>86.958263888896909</v>
      </c>
      <c r="AJ8035">
        <v>0.03</v>
      </c>
    </row>
    <row r="8036" spans="1:36">
      <c r="A8036" s="1">
        <v>42198.381215277775</v>
      </c>
      <c r="B8036">
        <v>0.03</v>
      </c>
      <c r="C8036">
        <f t="shared" si="127"/>
        <v>86.965208333334886</v>
      </c>
      <c r="AJ8036">
        <v>0.03</v>
      </c>
    </row>
    <row r="8037" spans="1:36">
      <c r="A8037" s="1">
        <v>42198.384687500002</v>
      </c>
      <c r="B8037">
        <v>0.03</v>
      </c>
      <c r="C8037">
        <f t="shared" si="127"/>
        <v>86.972152777787414</v>
      </c>
      <c r="AJ8037">
        <v>0.03</v>
      </c>
    </row>
    <row r="8038" spans="1:36">
      <c r="A8038" s="1">
        <v>42198.388159722221</v>
      </c>
      <c r="B8038">
        <v>0.03</v>
      </c>
      <c r="C8038">
        <f t="shared" si="127"/>
        <v>86.979097222225391</v>
      </c>
      <c r="AJ8038">
        <v>0.03</v>
      </c>
    </row>
    <row r="8039" spans="1:36">
      <c r="A8039" s="1">
        <v>42198.391631944447</v>
      </c>
      <c r="B8039">
        <v>0.03</v>
      </c>
      <c r="C8039">
        <f t="shared" si="127"/>
        <v>86.98604166667792</v>
      </c>
      <c r="AJ8039">
        <v>0.03</v>
      </c>
    </row>
    <row r="8040" spans="1:36">
      <c r="A8040" s="1">
        <v>42198.395104166666</v>
      </c>
      <c r="B8040">
        <v>0.03</v>
      </c>
      <c r="C8040">
        <f t="shared" ref="C8040:C8103" si="128">((A8040-$G$3)*2)+29</f>
        <v>86.992986111115897</v>
      </c>
      <c r="AJ8040">
        <v>0.03</v>
      </c>
    </row>
    <row r="8041" spans="1:36">
      <c r="A8041" s="1">
        <v>42198.398576388892</v>
      </c>
      <c r="B8041">
        <v>0.03</v>
      </c>
      <c r="C8041">
        <f t="shared" si="128"/>
        <v>86.999930555568426</v>
      </c>
      <c r="AJ8041">
        <v>0.03</v>
      </c>
    </row>
    <row r="8042" spans="1:36">
      <c r="A8042" s="1">
        <v>42198.402048611111</v>
      </c>
      <c r="B8042">
        <v>7.64</v>
      </c>
      <c r="C8042">
        <f t="shared" si="128"/>
        <v>87.006875000006403</v>
      </c>
      <c r="AJ8042">
        <v>0.03</v>
      </c>
    </row>
    <row r="8043" spans="1:36">
      <c r="A8043" s="1">
        <v>42198.40552083333</v>
      </c>
      <c r="B8043">
        <v>7.72</v>
      </c>
      <c r="C8043">
        <f t="shared" si="128"/>
        <v>87.01381944444438</v>
      </c>
      <c r="AJ8043">
        <v>0.03</v>
      </c>
    </row>
    <row r="8044" spans="1:36">
      <c r="A8044" s="1">
        <v>42198.408993055556</v>
      </c>
      <c r="B8044">
        <v>7.7</v>
      </c>
      <c r="C8044">
        <f t="shared" si="128"/>
        <v>87.020763888896909</v>
      </c>
      <c r="AJ8044">
        <v>0.03</v>
      </c>
    </row>
    <row r="8045" spans="1:36">
      <c r="A8045" s="1">
        <v>42198.412465277775</v>
      </c>
      <c r="B8045">
        <v>7.71</v>
      </c>
      <c r="C8045">
        <f t="shared" si="128"/>
        <v>87.027708333334886</v>
      </c>
      <c r="AJ8045">
        <v>0.03</v>
      </c>
    </row>
    <row r="8046" spans="1:36">
      <c r="A8046" s="1">
        <v>42198.415937500002</v>
      </c>
      <c r="B8046">
        <v>6.04</v>
      </c>
      <c r="C8046">
        <f t="shared" si="128"/>
        <v>87.034652777787414</v>
      </c>
      <c r="AJ8046">
        <v>0.03</v>
      </c>
    </row>
    <row r="8047" spans="1:36">
      <c r="A8047" s="1">
        <v>42198.419409722221</v>
      </c>
      <c r="B8047">
        <v>5.43</v>
      </c>
      <c r="C8047">
        <f t="shared" si="128"/>
        <v>87.041597222225391</v>
      </c>
      <c r="AJ8047">
        <v>0.03</v>
      </c>
    </row>
    <row r="8048" spans="1:36">
      <c r="A8048" s="1">
        <v>42198.422881944447</v>
      </c>
      <c r="B8048">
        <v>4.6500000000000004</v>
      </c>
      <c r="C8048">
        <f t="shared" si="128"/>
        <v>87.04854166667792</v>
      </c>
      <c r="AJ8048">
        <v>0.03</v>
      </c>
    </row>
    <row r="8049" spans="1:36">
      <c r="A8049" s="1">
        <v>42198.426354166666</v>
      </c>
      <c r="B8049">
        <v>3.93</v>
      </c>
      <c r="C8049">
        <f t="shared" si="128"/>
        <v>87.055486111115897</v>
      </c>
      <c r="AJ8049">
        <v>0.03</v>
      </c>
    </row>
    <row r="8050" spans="1:36">
      <c r="A8050" s="1">
        <v>42198.429826388892</v>
      </c>
      <c r="B8050">
        <v>1.91</v>
      </c>
      <c r="C8050">
        <f t="shared" si="128"/>
        <v>87.062430555568426</v>
      </c>
      <c r="AJ8050">
        <v>0.03</v>
      </c>
    </row>
    <row r="8051" spans="1:36">
      <c r="A8051" s="1">
        <v>42198.433298611111</v>
      </c>
      <c r="B8051">
        <v>0.03</v>
      </c>
      <c r="C8051">
        <f t="shared" si="128"/>
        <v>87.069375000006403</v>
      </c>
      <c r="AJ8051">
        <v>0.03</v>
      </c>
    </row>
    <row r="8052" spans="1:36">
      <c r="A8052" s="1">
        <v>42198.43677083333</v>
      </c>
      <c r="B8052">
        <v>0.03</v>
      </c>
      <c r="C8052">
        <f t="shared" si="128"/>
        <v>87.07631944444438</v>
      </c>
      <c r="AJ8052">
        <v>0.03</v>
      </c>
    </row>
    <row r="8053" spans="1:36">
      <c r="A8053" s="1">
        <v>42198.440243055556</v>
      </c>
      <c r="B8053">
        <v>0.03</v>
      </c>
      <c r="C8053">
        <f t="shared" si="128"/>
        <v>87.083263888896909</v>
      </c>
      <c r="AJ8053">
        <v>0.03</v>
      </c>
    </row>
    <row r="8054" spans="1:36">
      <c r="A8054" s="1">
        <v>42198.443715277775</v>
      </c>
      <c r="B8054">
        <v>0.03</v>
      </c>
      <c r="C8054">
        <f t="shared" si="128"/>
        <v>87.090208333334886</v>
      </c>
      <c r="AJ8054">
        <v>0.03</v>
      </c>
    </row>
    <row r="8055" spans="1:36">
      <c r="A8055" s="1">
        <v>42198.447187500002</v>
      </c>
      <c r="B8055">
        <v>0.03</v>
      </c>
      <c r="C8055">
        <f t="shared" si="128"/>
        <v>87.097152777787414</v>
      </c>
      <c r="AJ8055">
        <v>0.03</v>
      </c>
    </row>
    <row r="8056" spans="1:36">
      <c r="A8056" s="1">
        <v>42198.450659722221</v>
      </c>
      <c r="B8056">
        <v>0.03</v>
      </c>
      <c r="C8056">
        <f t="shared" si="128"/>
        <v>87.104097222225391</v>
      </c>
      <c r="AJ8056">
        <v>0.03</v>
      </c>
    </row>
    <row r="8057" spans="1:36">
      <c r="A8057" s="1">
        <v>42198.454131944447</v>
      </c>
      <c r="B8057">
        <v>0.03</v>
      </c>
      <c r="C8057">
        <f t="shared" si="128"/>
        <v>87.11104166667792</v>
      </c>
      <c r="AJ8057">
        <v>0.03</v>
      </c>
    </row>
    <row r="8058" spans="1:36">
      <c r="A8058" s="1">
        <v>42198.457604166666</v>
      </c>
      <c r="B8058">
        <v>0.03</v>
      </c>
      <c r="C8058">
        <f t="shared" si="128"/>
        <v>87.117986111115897</v>
      </c>
      <c r="AJ8058">
        <v>0.03</v>
      </c>
    </row>
    <row r="8059" spans="1:36">
      <c r="A8059" s="1">
        <v>42198.461076388892</v>
      </c>
      <c r="B8059">
        <v>0.03</v>
      </c>
      <c r="C8059">
        <f t="shared" si="128"/>
        <v>87.124930555568426</v>
      </c>
      <c r="AJ8059">
        <v>0.03</v>
      </c>
    </row>
    <row r="8060" spans="1:36">
      <c r="A8060" s="1">
        <v>42198.464548611111</v>
      </c>
      <c r="B8060">
        <v>0.03</v>
      </c>
      <c r="C8060">
        <f t="shared" si="128"/>
        <v>87.131875000006403</v>
      </c>
      <c r="AJ8060">
        <v>0.03</v>
      </c>
    </row>
    <row r="8061" spans="1:36">
      <c r="A8061" s="1">
        <v>42198.46802083333</v>
      </c>
      <c r="B8061">
        <v>0.03</v>
      </c>
      <c r="C8061">
        <f t="shared" si="128"/>
        <v>87.13881944444438</v>
      </c>
      <c r="AJ8061">
        <v>0.03</v>
      </c>
    </row>
    <row r="8062" spans="1:36">
      <c r="A8062" s="1">
        <v>42198.471493055556</v>
      </c>
      <c r="B8062">
        <v>0.03</v>
      </c>
      <c r="C8062">
        <f t="shared" si="128"/>
        <v>87.145763888896909</v>
      </c>
      <c r="AJ8062">
        <v>0.03</v>
      </c>
    </row>
    <row r="8063" spans="1:36">
      <c r="A8063" s="1">
        <v>42198.474965277775</v>
      </c>
      <c r="B8063">
        <v>0.03</v>
      </c>
      <c r="C8063">
        <f t="shared" si="128"/>
        <v>87.152708333334886</v>
      </c>
      <c r="AJ8063">
        <v>0.03</v>
      </c>
    </row>
    <row r="8064" spans="1:36">
      <c r="A8064" s="1">
        <v>42198.478437500002</v>
      </c>
      <c r="B8064">
        <v>0.03</v>
      </c>
      <c r="C8064">
        <f t="shared" si="128"/>
        <v>87.159652777787414</v>
      </c>
      <c r="AJ8064">
        <v>0.03</v>
      </c>
    </row>
    <row r="8065" spans="1:36">
      <c r="A8065" s="1">
        <v>42198.481909722221</v>
      </c>
      <c r="B8065">
        <v>0.03</v>
      </c>
      <c r="C8065">
        <f t="shared" si="128"/>
        <v>87.166597222225391</v>
      </c>
      <c r="AJ8065">
        <v>0.03</v>
      </c>
    </row>
    <row r="8066" spans="1:36">
      <c r="A8066" s="1">
        <v>42198.485381944447</v>
      </c>
      <c r="B8066">
        <v>0.03</v>
      </c>
      <c r="C8066">
        <f t="shared" si="128"/>
        <v>87.17354166667792</v>
      </c>
      <c r="AJ8066">
        <v>0.03</v>
      </c>
    </row>
    <row r="8067" spans="1:36">
      <c r="A8067" s="1">
        <v>42198.488854166666</v>
      </c>
      <c r="B8067">
        <v>0.03</v>
      </c>
      <c r="C8067">
        <f t="shared" si="128"/>
        <v>87.180486111115897</v>
      </c>
      <c r="AJ8067">
        <v>0.03</v>
      </c>
    </row>
    <row r="8068" spans="1:36">
      <c r="A8068" s="1">
        <v>42198.492326388892</v>
      </c>
      <c r="B8068">
        <v>0.03</v>
      </c>
      <c r="C8068">
        <f t="shared" si="128"/>
        <v>87.187430555568426</v>
      </c>
      <c r="AJ8068">
        <v>0.03</v>
      </c>
    </row>
    <row r="8069" spans="1:36">
      <c r="A8069" s="1">
        <v>42198.495798611111</v>
      </c>
      <c r="B8069">
        <v>0.03</v>
      </c>
      <c r="C8069">
        <f t="shared" si="128"/>
        <v>87.194375000006403</v>
      </c>
      <c r="AJ8069">
        <v>0.03</v>
      </c>
    </row>
    <row r="8070" spans="1:36">
      <c r="A8070" s="1">
        <v>42198.49927083333</v>
      </c>
      <c r="B8070">
        <v>0.03</v>
      </c>
      <c r="C8070">
        <f t="shared" si="128"/>
        <v>87.20131944444438</v>
      </c>
      <c r="AJ8070">
        <v>0.03</v>
      </c>
    </row>
    <row r="8071" spans="1:36">
      <c r="A8071" s="1">
        <v>42198.502743055556</v>
      </c>
      <c r="B8071">
        <v>0.03</v>
      </c>
      <c r="C8071">
        <f t="shared" si="128"/>
        <v>87.208263888896909</v>
      </c>
      <c r="AJ8071">
        <v>0.03</v>
      </c>
    </row>
    <row r="8072" spans="1:36">
      <c r="A8072" s="1">
        <v>42198.506215277775</v>
      </c>
      <c r="B8072">
        <v>0.03</v>
      </c>
      <c r="C8072">
        <f t="shared" si="128"/>
        <v>87.215208333334886</v>
      </c>
      <c r="AJ8072">
        <v>0.03</v>
      </c>
    </row>
    <row r="8073" spans="1:36">
      <c r="A8073" s="1">
        <v>42198.509687500002</v>
      </c>
      <c r="B8073">
        <v>0.03</v>
      </c>
      <c r="C8073">
        <f t="shared" si="128"/>
        <v>87.222152777787414</v>
      </c>
      <c r="AJ8073">
        <v>0.03</v>
      </c>
    </row>
    <row r="8074" spans="1:36">
      <c r="A8074" s="1">
        <v>42198.513159722221</v>
      </c>
      <c r="B8074">
        <v>0.03</v>
      </c>
      <c r="C8074">
        <f t="shared" si="128"/>
        <v>87.229097222225391</v>
      </c>
      <c r="AJ8074">
        <v>0.03</v>
      </c>
    </row>
    <row r="8075" spans="1:36">
      <c r="A8075" s="1">
        <v>42198.516631944447</v>
      </c>
      <c r="B8075">
        <v>0.03</v>
      </c>
      <c r="C8075">
        <f t="shared" si="128"/>
        <v>87.23604166667792</v>
      </c>
      <c r="AJ8075">
        <v>0.03</v>
      </c>
    </row>
    <row r="8076" spans="1:36">
      <c r="A8076" s="1">
        <v>42198.520104166666</v>
      </c>
      <c r="B8076">
        <v>0.03</v>
      </c>
      <c r="C8076">
        <f t="shared" si="128"/>
        <v>87.242986111115897</v>
      </c>
      <c r="AJ8076">
        <v>0.03</v>
      </c>
    </row>
    <row r="8077" spans="1:36">
      <c r="A8077" s="1">
        <v>42198.523576388892</v>
      </c>
      <c r="B8077">
        <v>0.03</v>
      </c>
      <c r="C8077">
        <f t="shared" si="128"/>
        <v>87.249930555568426</v>
      </c>
      <c r="AJ8077">
        <v>0.03</v>
      </c>
    </row>
    <row r="8078" spans="1:36">
      <c r="A8078" s="1">
        <v>42198.527048611111</v>
      </c>
      <c r="B8078">
        <v>0.03</v>
      </c>
      <c r="C8078">
        <f t="shared" si="128"/>
        <v>87.256875000006403</v>
      </c>
      <c r="AJ8078">
        <v>0.03</v>
      </c>
    </row>
    <row r="8079" spans="1:36">
      <c r="A8079" s="1">
        <v>42198.53052083333</v>
      </c>
      <c r="B8079">
        <v>0.03</v>
      </c>
      <c r="C8079">
        <f t="shared" si="128"/>
        <v>87.26381944444438</v>
      </c>
      <c r="AJ8079">
        <v>0.03</v>
      </c>
    </row>
    <row r="8080" spans="1:36">
      <c r="A8080" s="1">
        <v>42198.533993055556</v>
      </c>
      <c r="B8080">
        <v>0.03</v>
      </c>
      <c r="C8080">
        <f t="shared" si="128"/>
        <v>87.270763888896909</v>
      </c>
      <c r="AJ8080">
        <v>0.03</v>
      </c>
    </row>
    <row r="8081" spans="1:36">
      <c r="A8081" s="1">
        <v>42198.537465277775</v>
      </c>
      <c r="B8081">
        <v>0.03</v>
      </c>
      <c r="C8081">
        <f t="shared" si="128"/>
        <v>87.277708333334886</v>
      </c>
      <c r="AJ8081">
        <v>0.03</v>
      </c>
    </row>
    <row r="8082" spans="1:36">
      <c r="A8082" s="1">
        <v>42198.540937500002</v>
      </c>
      <c r="B8082">
        <v>0.03</v>
      </c>
      <c r="C8082">
        <f t="shared" si="128"/>
        <v>87.284652777787414</v>
      </c>
      <c r="AJ8082">
        <v>0.03</v>
      </c>
    </row>
    <row r="8083" spans="1:36">
      <c r="A8083" s="1">
        <v>42198.544409722221</v>
      </c>
      <c r="B8083">
        <v>0.03</v>
      </c>
      <c r="C8083">
        <f t="shared" si="128"/>
        <v>87.291597222225391</v>
      </c>
      <c r="AJ8083">
        <v>0.03</v>
      </c>
    </row>
    <row r="8084" spans="1:36">
      <c r="A8084" s="1">
        <v>42198.547881944447</v>
      </c>
      <c r="B8084">
        <v>0.03</v>
      </c>
      <c r="C8084">
        <f t="shared" si="128"/>
        <v>87.29854166667792</v>
      </c>
      <c r="AJ8084">
        <v>0.03</v>
      </c>
    </row>
    <row r="8085" spans="1:36">
      <c r="A8085" s="1">
        <v>42198.551354166666</v>
      </c>
      <c r="B8085">
        <v>0.03</v>
      </c>
      <c r="C8085">
        <f t="shared" si="128"/>
        <v>87.305486111115897</v>
      </c>
      <c r="AJ8085">
        <v>0.03</v>
      </c>
    </row>
    <row r="8086" spans="1:36">
      <c r="A8086" s="1">
        <v>42198.554826388892</v>
      </c>
      <c r="B8086">
        <v>0.03</v>
      </c>
      <c r="C8086">
        <f t="shared" si="128"/>
        <v>87.312430555568426</v>
      </c>
      <c r="AJ8086">
        <v>0.03</v>
      </c>
    </row>
    <row r="8087" spans="1:36">
      <c r="A8087" s="1">
        <v>42198.558298611111</v>
      </c>
      <c r="B8087">
        <v>0.03</v>
      </c>
      <c r="C8087">
        <f t="shared" si="128"/>
        <v>87.319375000006403</v>
      </c>
      <c r="AJ8087">
        <v>0.03</v>
      </c>
    </row>
    <row r="8088" spans="1:36">
      <c r="A8088" s="1">
        <v>42198.56177083333</v>
      </c>
      <c r="B8088">
        <v>0.03</v>
      </c>
      <c r="C8088">
        <f t="shared" si="128"/>
        <v>87.32631944444438</v>
      </c>
      <c r="AJ8088">
        <v>0.03</v>
      </c>
    </row>
    <row r="8089" spans="1:36">
      <c r="A8089" s="1">
        <v>42198.565243055556</v>
      </c>
      <c r="B8089">
        <v>0.03</v>
      </c>
      <c r="C8089">
        <f t="shared" si="128"/>
        <v>87.333263888896909</v>
      </c>
      <c r="AJ8089">
        <v>0.03</v>
      </c>
    </row>
    <row r="8090" spans="1:36">
      <c r="A8090" s="1">
        <v>42198.568715277775</v>
      </c>
      <c r="B8090">
        <v>0.03</v>
      </c>
      <c r="C8090">
        <f t="shared" si="128"/>
        <v>87.340208333334886</v>
      </c>
      <c r="AJ8090">
        <v>0.03</v>
      </c>
    </row>
    <row r="8091" spans="1:36">
      <c r="A8091" s="1">
        <v>42198.572187500002</v>
      </c>
      <c r="B8091">
        <v>0.03</v>
      </c>
      <c r="C8091">
        <f t="shared" si="128"/>
        <v>87.347152777787414</v>
      </c>
      <c r="AJ8091">
        <v>0.03</v>
      </c>
    </row>
    <row r="8092" spans="1:36">
      <c r="A8092" s="1">
        <v>42198.575659722221</v>
      </c>
      <c r="B8092">
        <v>0.03</v>
      </c>
      <c r="C8092">
        <f t="shared" si="128"/>
        <v>87.354097222225391</v>
      </c>
      <c r="AJ8092">
        <v>0.03</v>
      </c>
    </row>
    <row r="8093" spans="1:36">
      <c r="A8093" s="1">
        <v>42198.579131944447</v>
      </c>
      <c r="B8093">
        <v>0.03</v>
      </c>
      <c r="C8093">
        <f t="shared" si="128"/>
        <v>87.36104166667792</v>
      </c>
      <c r="AJ8093">
        <v>0.03</v>
      </c>
    </row>
    <row r="8094" spans="1:36">
      <c r="A8094" s="1">
        <v>42198.582604166666</v>
      </c>
      <c r="B8094">
        <v>0.03</v>
      </c>
      <c r="C8094">
        <f t="shared" si="128"/>
        <v>87.367986111115897</v>
      </c>
      <c r="AJ8094">
        <v>0.03</v>
      </c>
    </row>
    <row r="8095" spans="1:36">
      <c r="A8095" s="1">
        <v>42198.586076388892</v>
      </c>
      <c r="B8095">
        <v>0.03</v>
      </c>
      <c r="C8095">
        <f t="shared" si="128"/>
        <v>87.374930555568426</v>
      </c>
      <c r="AJ8095">
        <v>0.03</v>
      </c>
    </row>
    <row r="8096" spans="1:36">
      <c r="A8096" s="1">
        <v>42198.589548611111</v>
      </c>
      <c r="B8096">
        <v>0.03</v>
      </c>
      <c r="C8096">
        <f t="shared" si="128"/>
        <v>87.381875000006403</v>
      </c>
      <c r="AJ8096">
        <v>0.03</v>
      </c>
    </row>
    <row r="8097" spans="1:36">
      <c r="A8097" s="1">
        <v>42198.59302083333</v>
      </c>
      <c r="B8097">
        <v>0.03</v>
      </c>
      <c r="C8097">
        <f t="shared" si="128"/>
        <v>87.38881944444438</v>
      </c>
      <c r="AJ8097">
        <v>0.03</v>
      </c>
    </row>
    <row r="8098" spans="1:36">
      <c r="A8098" s="1">
        <v>42198.596493055556</v>
      </c>
      <c r="B8098">
        <v>0.03</v>
      </c>
      <c r="C8098">
        <f t="shared" si="128"/>
        <v>87.395763888896909</v>
      </c>
      <c r="AJ8098">
        <v>0.03</v>
      </c>
    </row>
    <row r="8099" spans="1:36">
      <c r="A8099" s="1">
        <v>42198.599965277775</v>
      </c>
      <c r="B8099">
        <v>0.03</v>
      </c>
      <c r="C8099">
        <f t="shared" si="128"/>
        <v>87.402708333334886</v>
      </c>
      <c r="AJ8099">
        <v>0.03</v>
      </c>
    </row>
    <row r="8100" spans="1:36">
      <c r="A8100" s="1">
        <v>42198.603437500002</v>
      </c>
      <c r="B8100">
        <v>0.03</v>
      </c>
      <c r="C8100">
        <f t="shared" si="128"/>
        <v>87.409652777787414</v>
      </c>
      <c r="AJ8100">
        <v>0.03</v>
      </c>
    </row>
    <row r="8101" spans="1:36">
      <c r="A8101" s="1">
        <v>42198.606909722221</v>
      </c>
      <c r="B8101">
        <v>0.03</v>
      </c>
      <c r="C8101">
        <f t="shared" si="128"/>
        <v>87.416597222225391</v>
      </c>
      <c r="AJ8101">
        <v>0.03</v>
      </c>
    </row>
    <row r="8102" spans="1:36">
      <c r="A8102" s="1">
        <v>42198.610381944447</v>
      </c>
      <c r="B8102">
        <v>0.03</v>
      </c>
      <c r="C8102">
        <f t="shared" si="128"/>
        <v>87.42354166667792</v>
      </c>
      <c r="AJ8102">
        <v>0.03</v>
      </c>
    </row>
    <row r="8103" spans="1:36">
      <c r="A8103" s="1">
        <v>42198.613854166666</v>
      </c>
      <c r="B8103">
        <v>0.03</v>
      </c>
      <c r="C8103">
        <f t="shared" si="128"/>
        <v>87.430486111115897</v>
      </c>
      <c r="AJ8103">
        <v>0.03</v>
      </c>
    </row>
    <row r="8104" spans="1:36">
      <c r="A8104" s="1">
        <v>42198.617326388892</v>
      </c>
      <c r="B8104">
        <v>0.03</v>
      </c>
      <c r="C8104">
        <f t="shared" ref="C8104:C8167" si="129">((A8104-$G$3)*2)+29</f>
        <v>87.437430555568426</v>
      </c>
      <c r="AJ8104">
        <v>0.03</v>
      </c>
    </row>
    <row r="8105" spans="1:36">
      <c r="A8105" s="1">
        <v>42198.620798611111</v>
      </c>
      <c r="B8105">
        <v>0.03</v>
      </c>
      <c r="C8105">
        <f t="shared" si="129"/>
        <v>87.444375000006403</v>
      </c>
      <c r="AJ8105">
        <v>0.03</v>
      </c>
    </row>
    <row r="8106" spans="1:36">
      <c r="A8106" s="1">
        <v>42198.62427083333</v>
      </c>
      <c r="B8106">
        <v>0.03</v>
      </c>
      <c r="C8106">
        <f t="shared" si="129"/>
        <v>87.45131944444438</v>
      </c>
      <c r="AJ8106">
        <v>0.03</v>
      </c>
    </row>
    <row r="8107" spans="1:36">
      <c r="A8107" s="1">
        <v>42198.627743055556</v>
      </c>
      <c r="B8107">
        <v>0.03</v>
      </c>
      <c r="C8107">
        <f t="shared" si="129"/>
        <v>87.458263888896909</v>
      </c>
      <c r="AJ8107">
        <v>0.03</v>
      </c>
    </row>
    <row r="8108" spans="1:36">
      <c r="A8108" s="1">
        <v>42198.631215277775</v>
      </c>
      <c r="B8108">
        <v>0.03</v>
      </c>
      <c r="C8108">
        <f t="shared" si="129"/>
        <v>87.465208333334886</v>
      </c>
      <c r="AJ8108">
        <v>0.03</v>
      </c>
    </row>
    <row r="8109" spans="1:36">
      <c r="A8109" s="1">
        <v>42198.634687500002</v>
      </c>
      <c r="B8109">
        <v>0.03</v>
      </c>
      <c r="C8109">
        <f t="shared" si="129"/>
        <v>87.472152777787414</v>
      </c>
      <c r="AJ8109">
        <v>0.03</v>
      </c>
    </row>
    <row r="8110" spans="1:36">
      <c r="A8110" s="1">
        <v>42198.638159722221</v>
      </c>
      <c r="B8110">
        <v>0.03</v>
      </c>
      <c r="C8110">
        <f t="shared" si="129"/>
        <v>87.479097222225391</v>
      </c>
      <c r="AJ8110">
        <v>0.03</v>
      </c>
    </row>
    <row r="8111" spans="1:36">
      <c r="A8111" s="1">
        <v>42198.641631944447</v>
      </c>
      <c r="B8111">
        <v>0.03</v>
      </c>
      <c r="C8111">
        <f t="shared" si="129"/>
        <v>87.48604166667792</v>
      </c>
      <c r="AJ8111">
        <v>0.03</v>
      </c>
    </row>
    <row r="8112" spans="1:36">
      <c r="A8112" s="1">
        <v>42198.645104166666</v>
      </c>
      <c r="B8112">
        <v>0.03</v>
      </c>
      <c r="C8112">
        <f t="shared" si="129"/>
        <v>87.492986111115897</v>
      </c>
      <c r="AJ8112">
        <v>0.03</v>
      </c>
    </row>
    <row r="8113" spans="1:36">
      <c r="A8113" s="1">
        <v>42198.648576388892</v>
      </c>
      <c r="B8113">
        <v>0.03</v>
      </c>
      <c r="C8113">
        <f t="shared" si="129"/>
        <v>87.499930555568426</v>
      </c>
      <c r="AJ8113">
        <v>0.03</v>
      </c>
    </row>
    <row r="8114" spans="1:36">
      <c r="A8114" s="1">
        <v>42198.652048611111</v>
      </c>
      <c r="B8114">
        <v>0.03</v>
      </c>
      <c r="C8114">
        <f t="shared" si="129"/>
        <v>87.506875000006403</v>
      </c>
      <c r="AJ8114">
        <v>0.03</v>
      </c>
    </row>
    <row r="8115" spans="1:36">
      <c r="A8115" s="1">
        <v>42198.65552083333</v>
      </c>
      <c r="B8115">
        <v>0.03</v>
      </c>
      <c r="C8115">
        <f t="shared" si="129"/>
        <v>87.51381944444438</v>
      </c>
      <c r="AJ8115">
        <v>0.03</v>
      </c>
    </row>
    <row r="8116" spans="1:36">
      <c r="A8116" s="1">
        <v>42198.658993055556</v>
      </c>
      <c r="B8116">
        <v>0.03</v>
      </c>
      <c r="C8116">
        <f t="shared" si="129"/>
        <v>87.520763888896909</v>
      </c>
      <c r="AJ8116">
        <v>0.03</v>
      </c>
    </row>
    <row r="8117" spans="1:36">
      <c r="A8117" s="1">
        <v>42198.662465277775</v>
      </c>
      <c r="B8117">
        <v>0.03</v>
      </c>
      <c r="C8117">
        <f t="shared" si="129"/>
        <v>87.527708333334886</v>
      </c>
      <c r="AJ8117">
        <v>0.03</v>
      </c>
    </row>
    <row r="8118" spans="1:36">
      <c r="A8118" s="1">
        <v>42198.665937500002</v>
      </c>
      <c r="B8118">
        <v>0.03</v>
      </c>
      <c r="C8118">
        <f t="shared" si="129"/>
        <v>87.534652777787414</v>
      </c>
      <c r="AJ8118">
        <v>0.03</v>
      </c>
    </row>
    <row r="8119" spans="1:36">
      <c r="A8119" s="1">
        <v>42198.669409722221</v>
      </c>
      <c r="B8119">
        <v>0.03</v>
      </c>
      <c r="C8119">
        <f t="shared" si="129"/>
        <v>87.541597222225391</v>
      </c>
      <c r="AJ8119">
        <v>0.03</v>
      </c>
    </row>
    <row r="8120" spans="1:36">
      <c r="A8120" s="1">
        <v>42198.672881944447</v>
      </c>
      <c r="B8120">
        <v>0.03</v>
      </c>
      <c r="C8120">
        <f t="shared" si="129"/>
        <v>87.54854166667792</v>
      </c>
      <c r="AJ8120">
        <v>0.03</v>
      </c>
    </row>
    <row r="8121" spans="1:36">
      <c r="A8121" s="1">
        <v>42198.676354166666</v>
      </c>
      <c r="B8121">
        <v>0.03</v>
      </c>
      <c r="C8121">
        <f t="shared" si="129"/>
        <v>87.555486111115897</v>
      </c>
      <c r="AJ8121">
        <v>0.03</v>
      </c>
    </row>
    <row r="8122" spans="1:36">
      <c r="A8122" s="1">
        <v>42198.679826388892</v>
      </c>
      <c r="B8122">
        <v>0.03</v>
      </c>
      <c r="C8122">
        <f t="shared" si="129"/>
        <v>87.562430555568426</v>
      </c>
      <c r="AJ8122">
        <v>0.03</v>
      </c>
    </row>
    <row r="8123" spans="1:36">
      <c r="A8123" s="1">
        <v>42198.683298611111</v>
      </c>
      <c r="B8123">
        <v>0.03</v>
      </c>
      <c r="C8123">
        <f t="shared" si="129"/>
        <v>87.569375000006403</v>
      </c>
      <c r="AJ8123">
        <v>0.03</v>
      </c>
    </row>
    <row r="8124" spans="1:36">
      <c r="A8124" s="1">
        <v>42198.68677083333</v>
      </c>
      <c r="B8124">
        <v>0.03</v>
      </c>
      <c r="C8124">
        <f t="shared" si="129"/>
        <v>87.57631944444438</v>
      </c>
      <c r="AJ8124">
        <v>0.03</v>
      </c>
    </row>
    <row r="8125" spans="1:36">
      <c r="A8125" s="1">
        <v>42198.690243055556</v>
      </c>
      <c r="B8125">
        <v>0.03</v>
      </c>
      <c r="C8125">
        <f t="shared" si="129"/>
        <v>87.583263888896909</v>
      </c>
      <c r="AJ8125">
        <v>0.03</v>
      </c>
    </row>
    <row r="8126" spans="1:36">
      <c r="A8126" s="1">
        <v>42198.693715277775</v>
      </c>
      <c r="B8126">
        <v>0.03</v>
      </c>
      <c r="C8126">
        <f t="shared" si="129"/>
        <v>87.590208333334886</v>
      </c>
      <c r="AJ8126">
        <v>0.03</v>
      </c>
    </row>
    <row r="8127" spans="1:36">
      <c r="A8127" s="1">
        <v>42198.697187500002</v>
      </c>
      <c r="B8127">
        <v>0.03</v>
      </c>
      <c r="C8127">
        <f t="shared" si="129"/>
        <v>87.597152777787414</v>
      </c>
      <c r="AJ8127">
        <v>0.03</v>
      </c>
    </row>
    <row r="8128" spans="1:36">
      <c r="A8128" s="1">
        <v>42198.700659722221</v>
      </c>
      <c r="B8128">
        <v>0.03</v>
      </c>
      <c r="C8128">
        <f t="shared" si="129"/>
        <v>87.604097222225391</v>
      </c>
      <c r="AJ8128">
        <v>0.03</v>
      </c>
    </row>
    <row r="8129" spans="1:36">
      <c r="A8129" s="1">
        <v>42198.704131944447</v>
      </c>
      <c r="B8129">
        <v>0.03</v>
      </c>
      <c r="C8129">
        <f t="shared" si="129"/>
        <v>87.61104166667792</v>
      </c>
      <c r="AJ8129">
        <v>0.03</v>
      </c>
    </row>
    <row r="8130" spans="1:36">
      <c r="A8130" s="1">
        <v>42198.707604166666</v>
      </c>
      <c r="B8130">
        <v>0.03</v>
      </c>
      <c r="C8130">
        <f t="shared" si="129"/>
        <v>87.617986111115897</v>
      </c>
      <c r="AJ8130">
        <v>0.03</v>
      </c>
    </row>
    <row r="8131" spans="1:36">
      <c r="A8131" s="1">
        <v>42198.711076388892</v>
      </c>
      <c r="B8131">
        <v>0.03</v>
      </c>
      <c r="C8131">
        <f t="shared" si="129"/>
        <v>87.624930555568426</v>
      </c>
      <c r="AJ8131">
        <v>0.03</v>
      </c>
    </row>
    <row r="8132" spans="1:36">
      <c r="A8132" s="1">
        <v>42198.714548611111</v>
      </c>
      <c r="B8132">
        <v>0.03</v>
      </c>
      <c r="C8132">
        <f t="shared" si="129"/>
        <v>87.631875000006403</v>
      </c>
      <c r="AJ8132">
        <v>0.03</v>
      </c>
    </row>
    <row r="8133" spans="1:36">
      <c r="A8133" s="1">
        <v>42198.71802083333</v>
      </c>
      <c r="B8133">
        <v>0.03</v>
      </c>
      <c r="C8133">
        <f t="shared" si="129"/>
        <v>87.63881944444438</v>
      </c>
      <c r="AJ8133">
        <v>0.03</v>
      </c>
    </row>
    <row r="8134" spans="1:36">
      <c r="A8134" s="1">
        <v>42198.721493055556</v>
      </c>
      <c r="B8134">
        <v>0.03</v>
      </c>
      <c r="C8134">
        <f t="shared" si="129"/>
        <v>87.645763888896909</v>
      </c>
      <c r="AJ8134">
        <v>0.03</v>
      </c>
    </row>
    <row r="8135" spans="1:36">
      <c r="A8135" s="1">
        <v>42198.724965277775</v>
      </c>
      <c r="B8135">
        <v>0.03</v>
      </c>
      <c r="C8135">
        <f t="shared" si="129"/>
        <v>87.652708333334886</v>
      </c>
      <c r="AJ8135">
        <v>0.03</v>
      </c>
    </row>
    <row r="8136" spans="1:36">
      <c r="A8136" s="1">
        <v>42198.728437500002</v>
      </c>
      <c r="B8136">
        <v>0.03</v>
      </c>
      <c r="C8136">
        <f t="shared" si="129"/>
        <v>87.659652777787414</v>
      </c>
      <c r="AJ8136">
        <v>0.03</v>
      </c>
    </row>
    <row r="8137" spans="1:36">
      <c r="A8137" s="1">
        <v>42198.731909722221</v>
      </c>
      <c r="B8137">
        <v>0.03</v>
      </c>
      <c r="C8137">
        <f t="shared" si="129"/>
        <v>87.666597222225391</v>
      </c>
      <c r="AJ8137">
        <v>0.03</v>
      </c>
    </row>
    <row r="8138" spans="1:36">
      <c r="A8138" s="1">
        <v>42198.735381944447</v>
      </c>
      <c r="B8138">
        <v>0.03</v>
      </c>
      <c r="C8138">
        <f t="shared" si="129"/>
        <v>87.67354166667792</v>
      </c>
      <c r="AJ8138">
        <v>0.03</v>
      </c>
    </row>
    <row r="8139" spans="1:36">
      <c r="A8139" s="1">
        <v>42198.738854166666</v>
      </c>
      <c r="B8139">
        <v>0.03</v>
      </c>
      <c r="C8139">
        <f t="shared" si="129"/>
        <v>87.680486111115897</v>
      </c>
      <c r="AJ8139">
        <v>0.03</v>
      </c>
    </row>
    <row r="8140" spans="1:36">
      <c r="A8140" s="1">
        <v>42198.742326388892</v>
      </c>
      <c r="B8140">
        <v>0.03</v>
      </c>
      <c r="C8140">
        <f t="shared" si="129"/>
        <v>87.687430555568426</v>
      </c>
      <c r="AJ8140">
        <v>0.03</v>
      </c>
    </row>
    <row r="8141" spans="1:36">
      <c r="A8141" s="1">
        <v>42198.745798611111</v>
      </c>
      <c r="B8141">
        <v>0.03</v>
      </c>
      <c r="C8141">
        <f t="shared" si="129"/>
        <v>87.694375000006403</v>
      </c>
      <c r="AJ8141">
        <v>0.03</v>
      </c>
    </row>
    <row r="8142" spans="1:36">
      <c r="A8142" s="1">
        <v>42198.74927083333</v>
      </c>
      <c r="B8142">
        <v>0.03</v>
      </c>
      <c r="C8142">
        <f t="shared" si="129"/>
        <v>87.70131944444438</v>
      </c>
      <c r="AJ8142">
        <v>0.03</v>
      </c>
    </row>
    <row r="8143" spans="1:36">
      <c r="A8143" s="1">
        <v>42198.752743055556</v>
      </c>
      <c r="B8143">
        <v>0.03</v>
      </c>
      <c r="C8143">
        <f t="shared" si="129"/>
        <v>87.708263888896909</v>
      </c>
      <c r="AJ8143">
        <v>0.03</v>
      </c>
    </row>
    <row r="8144" spans="1:36">
      <c r="A8144" s="1">
        <v>42198.756215277775</v>
      </c>
      <c r="B8144">
        <v>0.03</v>
      </c>
      <c r="C8144">
        <f t="shared" si="129"/>
        <v>87.715208333334886</v>
      </c>
      <c r="AJ8144">
        <v>0.03</v>
      </c>
    </row>
    <row r="8145" spans="1:36">
      <c r="A8145" s="1">
        <v>42198.759687500002</v>
      </c>
      <c r="B8145">
        <v>0.03</v>
      </c>
      <c r="C8145">
        <f t="shared" si="129"/>
        <v>87.722152777787414</v>
      </c>
      <c r="AJ8145">
        <v>0.03</v>
      </c>
    </row>
    <row r="8146" spans="1:36">
      <c r="A8146" s="1">
        <v>42198.763159722221</v>
      </c>
      <c r="B8146">
        <v>0.03</v>
      </c>
      <c r="C8146">
        <f t="shared" si="129"/>
        <v>87.729097222225391</v>
      </c>
      <c r="AJ8146">
        <v>0.03</v>
      </c>
    </row>
    <row r="8147" spans="1:36">
      <c r="A8147" s="1">
        <v>42198.766631944447</v>
      </c>
      <c r="B8147">
        <v>0.03</v>
      </c>
      <c r="C8147">
        <f t="shared" si="129"/>
        <v>87.73604166667792</v>
      </c>
      <c r="AJ8147">
        <v>0.03</v>
      </c>
    </row>
    <row r="8148" spans="1:36">
      <c r="A8148" s="1">
        <v>42198.770104166666</v>
      </c>
      <c r="B8148">
        <v>0.03</v>
      </c>
      <c r="C8148">
        <f t="shared" si="129"/>
        <v>87.742986111115897</v>
      </c>
      <c r="AJ8148">
        <v>0.03</v>
      </c>
    </row>
    <row r="8149" spans="1:36">
      <c r="A8149" s="1">
        <v>42198.773576388892</v>
      </c>
      <c r="B8149">
        <v>0.03</v>
      </c>
      <c r="C8149">
        <f t="shared" si="129"/>
        <v>87.749930555568426</v>
      </c>
      <c r="AJ8149">
        <v>0.03</v>
      </c>
    </row>
    <row r="8150" spans="1:36">
      <c r="A8150" s="1">
        <v>42198.777048611111</v>
      </c>
      <c r="B8150">
        <v>0.03</v>
      </c>
      <c r="C8150">
        <f t="shared" si="129"/>
        <v>87.756875000006403</v>
      </c>
      <c r="AJ8150">
        <v>0.03</v>
      </c>
    </row>
    <row r="8151" spans="1:36">
      <c r="A8151" s="1">
        <v>42198.78052083333</v>
      </c>
      <c r="B8151">
        <v>0.03</v>
      </c>
      <c r="C8151">
        <f t="shared" si="129"/>
        <v>87.76381944444438</v>
      </c>
      <c r="AJ8151">
        <v>0.03</v>
      </c>
    </row>
    <row r="8152" spans="1:36">
      <c r="A8152" s="1">
        <v>42198.783993055556</v>
      </c>
      <c r="B8152">
        <v>0.03</v>
      </c>
      <c r="C8152">
        <f t="shared" si="129"/>
        <v>87.770763888896909</v>
      </c>
      <c r="AJ8152">
        <v>0.03</v>
      </c>
    </row>
    <row r="8153" spans="1:36">
      <c r="A8153" s="1">
        <v>42198.787465277775</v>
      </c>
      <c r="B8153">
        <v>0.03</v>
      </c>
      <c r="C8153">
        <f t="shared" si="129"/>
        <v>87.777708333334886</v>
      </c>
      <c r="AJ8153">
        <v>0.03</v>
      </c>
    </row>
    <row r="8154" spans="1:36">
      <c r="A8154" s="1">
        <v>42198.790937500002</v>
      </c>
      <c r="B8154">
        <v>0.03</v>
      </c>
      <c r="C8154">
        <f t="shared" si="129"/>
        <v>87.784652777787414</v>
      </c>
      <c r="AJ8154">
        <v>0.03</v>
      </c>
    </row>
    <row r="8155" spans="1:36">
      <c r="A8155" s="1">
        <v>42198.794409722221</v>
      </c>
      <c r="B8155">
        <v>0.03</v>
      </c>
      <c r="C8155">
        <f t="shared" si="129"/>
        <v>87.791597222225391</v>
      </c>
      <c r="AJ8155">
        <v>0.03</v>
      </c>
    </row>
    <row r="8156" spans="1:36">
      <c r="A8156" s="1">
        <v>42198.797881944447</v>
      </c>
      <c r="B8156">
        <v>0.03</v>
      </c>
      <c r="C8156">
        <f t="shared" si="129"/>
        <v>87.79854166667792</v>
      </c>
      <c r="AJ8156">
        <v>0.03</v>
      </c>
    </row>
    <row r="8157" spans="1:36">
      <c r="A8157" s="1">
        <v>42198.801354166666</v>
      </c>
      <c r="B8157">
        <v>0.03</v>
      </c>
      <c r="C8157">
        <f t="shared" si="129"/>
        <v>87.805486111115897</v>
      </c>
      <c r="AJ8157">
        <v>0.03</v>
      </c>
    </row>
    <row r="8158" spans="1:36">
      <c r="A8158" s="1">
        <v>42198.804826388892</v>
      </c>
      <c r="B8158">
        <v>0.03</v>
      </c>
      <c r="C8158">
        <f t="shared" si="129"/>
        <v>87.812430555568426</v>
      </c>
      <c r="AJ8158">
        <v>0.03</v>
      </c>
    </row>
    <row r="8159" spans="1:36">
      <c r="A8159" s="1">
        <v>42198.808298611111</v>
      </c>
      <c r="B8159">
        <v>0.03</v>
      </c>
      <c r="C8159">
        <f t="shared" si="129"/>
        <v>87.819375000006403</v>
      </c>
      <c r="AJ8159">
        <v>0.03</v>
      </c>
    </row>
    <row r="8160" spans="1:36">
      <c r="A8160" s="1">
        <v>42198.81177083333</v>
      </c>
      <c r="B8160">
        <v>0.03</v>
      </c>
      <c r="C8160">
        <f t="shared" si="129"/>
        <v>87.82631944444438</v>
      </c>
      <c r="AJ8160">
        <v>0.03</v>
      </c>
    </row>
    <row r="8161" spans="1:36">
      <c r="A8161" s="1">
        <v>42198.815243055556</v>
      </c>
      <c r="B8161">
        <v>0.03</v>
      </c>
      <c r="C8161">
        <f t="shared" si="129"/>
        <v>87.833263888896909</v>
      </c>
      <c r="AJ8161">
        <v>0.03</v>
      </c>
    </row>
    <row r="8162" spans="1:36">
      <c r="A8162" s="1">
        <v>42198.818715277775</v>
      </c>
      <c r="B8162">
        <v>0.03</v>
      </c>
      <c r="C8162">
        <f t="shared" si="129"/>
        <v>87.840208333334886</v>
      </c>
      <c r="AJ8162">
        <v>0.03</v>
      </c>
    </row>
    <row r="8163" spans="1:36">
      <c r="A8163" s="1">
        <v>42198.822187500002</v>
      </c>
      <c r="B8163">
        <v>0.03</v>
      </c>
      <c r="C8163">
        <f t="shared" si="129"/>
        <v>87.847152777787414</v>
      </c>
      <c r="AJ8163">
        <v>0.03</v>
      </c>
    </row>
    <row r="8164" spans="1:36">
      <c r="A8164" s="1">
        <v>42198.825659722221</v>
      </c>
      <c r="B8164">
        <v>0.03</v>
      </c>
      <c r="C8164">
        <f t="shared" si="129"/>
        <v>87.854097222225391</v>
      </c>
      <c r="AJ8164">
        <v>0.03</v>
      </c>
    </row>
    <row r="8165" spans="1:36">
      <c r="A8165" s="1">
        <v>42198.829131944447</v>
      </c>
      <c r="B8165">
        <v>0.03</v>
      </c>
      <c r="C8165">
        <f t="shared" si="129"/>
        <v>87.86104166667792</v>
      </c>
      <c r="AJ8165">
        <v>0.03</v>
      </c>
    </row>
    <row r="8166" spans="1:36">
      <c r="A8166" s="1">
        <v>42198.832604166666</v>
      </c>
      <c r="B8166">
        <v>0.03</v>
      </c>
      <c r="C8166">
        <f t="shared" si="129"/>
        <v>87.867986111115897</v>
      </c>
      <c r="AJ8166">
        <v>0.03</v>
      </c>
    </row>
    <row r="8167" spans="1:36">
      <c r="A8167" s="1">
        <v>42198.836076388892</v>
      </c>
      <c r="B8167">
        <v>0.03</v>
      </c>
      <c r="C8167">
        <f t="shared" si="129"/>
        <v>87.874930555568426</v>
      </c>
      <c r="AJ8167">
        <v>0.03</v>
      </c>
    </row>
    <row r="8168" spans="1:36">
      <c r="A8168" s="1">
        <v>42198.839548611111</v>
      </c>
      <c r="B8168">
        <v>0.03</v>
      </c>
      <c r="C8168">
        <f t="shared" ref="C8168:C8231" si="130">((A8168-$G$3)*2)+29</f>
        <v>87.881875000006403</v>
      </c>
      <c r="AJ8168">
        <v>0.03</v>
      </c>
    </row>
    <row r="8169" spans="1:36">
      <c r="A8169" s="1">
        <v>42198.84302083333</v>
      </c>
      <c r="B8169">
        <v>0.03</v>
      </c>
      <c r="C8169">
        <f t="shared" si="130"/>
        <v>87.88881944444438</v>
      </c>
      <c r="AJ8169">
        <v>0.03</v>
      </c>
    </row>
    <row r="8170" spans="1:36">
      <c r="A8170" s="1">
        <v>42198.846493055556</v>
      </c>
      <c r="B8170">
        <v>0.03</v>
      </c>
      <c r="C8170">
        <f t="shared" si="130"/>
        <v>87.895763888896909</v>
      </c>
      <c r="AJ8170">
        <v>0.03</v>
      </c>
    </row>
    <row r="8171" spans="1:36">
      <c r="A8171" s="1">
        <v>42198.849965277775</v>
      </c>
      <c r="B8171">
        <v>0.03</v>
      </c>
      <c r="C8171">
        <f t="shared" si="130"/>
        <v>87.902708333334886</v>
      </c>
      <c r="AJ8171">
        <v>0.03</v>
      </c>
    </row>
    <row r="8172" spans="1:36">
      <c r="A8172" s="1">
        <v>42198.853437500002</v>
      </c>
      <c r="B8172">
        <v>0.03</v>
      </c>
      <c r="C8172">
        <f t="shared" si="130"/>
        <v>87.909652777787414</v>
      </c>
      <c r="AJ8172">
        <v>0.03</v>
      </c>
    </row>
    <row r="8173" spans="1:36">
      <c r="A8173" s="1">
        <v>42198.856909722221</v>
      </c>
      <c r="B8173">
        <v>0.03</v>
      </c>
      <c r="C8173">
        <f t="shared" si="130"/>
        <v>87.916597222225391</v>
      </c>
      <c r="AJ8173">
        <v>0.03</v>
      </c>
    </row>
    <row r="8174" spans="1:36">
      <c r="A8174" s="1">
        <v>42198.860381944447</v>
      </c>
      <c r="B8174">
        <v>0.03</v>
      </c>
      <c r="C8174">
        <f t="shared" si="130"/>
        <v>87.92354166667792</v>
      </c>
      <c r="AJ8174">
        <v>0.03</v>
      </c>
    </row>
    <row r="8175" spans="1:36">
      <c r="A8175" s="1">
        <v>42198.863854166666</v>
      </c>
      <c r="B8175">
        <v>0.03</v>
      </c>
      <c r="C8175">
        <f t="shared" si="130"/>
        <v>87.930486111115897</v>
      </c>
      <c r="AJ8175">
        <v>0.03</v>
      </c>
    </row>
    <row r="8176" spans="1:36">
      <c r="A8176" s="1">
        <v>42198.867326388892</v>
      </c>
      <c r="B8176">
        <v>0.03</v>
      </c>
      <c r="C8176">
        <f t="shared" si="130"/>
        <v>87.937430555568426</v>
      </c>
      <c r="AJ8176">
        <v>0.03</v>
      </c>
    </row>
    <row r="8177" spans="1:36">
      <c r="A8177" s="1">
        <v>42198.870798611111</v>
      </c>
      <c r="B8177">
        <v>0.03</v>
      </c>
      <c r="C8177">
        <f t="shared" si="130"/>
        <v>87.944375000006403</v>
      </c>
      <c r="AJ8177">
        <v>0.03</v>
      </c>
    </row>
    <row r="8178" spans="1:36">
      <c r="A8178" s="1">
        <v>42198.87427083333</v>
      </c>
      <c r="B8178">
        <v>0.03</v>
      </c>
      <c r="C8178">
        <f t="shared" si="130"/>
        <v>87.95131944444438</v>
      </c>
      <c r="AJ8178">
        <v>0.03</v>
      </c>
    </row>
    <row r="8179" spans="1:36">
      <c r="A8179" s="1">
        <v>42198.877743055556</v>
      </c>
      <c r="B8179">
        <v>0.03</v>
      </c>
      <c r="C8179">
        <f t="shared" si="130"/>
        <v>87.958263888896909</v>
      </c>
      <c r="AJ8179">
        <v>0.03</v>
      </c>
    </row>
    <row r="8180" spans="1:36">
      <c r="A8180" s="1">
        <v>42198.881215277775</v>
      </c>
      <c r="B8180">
        <v>0.03</v>
      </c>
      <c r="C8180">
        <f t="shared" si="130"/>
        <v>87.965208333334886</v>
      </c>
      <c r="AJ8180">
        <v>0.03</v>
      </c>
    </row>
    <row r="8181" spans="1:36">
      <c r="A8181" s="1">
        <v>42198.884687500002</v>
      </c>
      <c r="B8181">
        <v>0.03</v>
      </c>
      <c r="C8181">
        <f t="shared" si="130"/>
        <v>87.972152777787414</v>
      </c>
      <c r="AJ8181">
        <v>0.03</v>
      </c>
    </row>
    <row r="8182" spans="1:36">
      <c r="A8182" s="1">
        <v>42198.888159722221</v>
      </c>
      <c r="B8182">
        <v>0.03</v>
      </c>
      <c r="C8182">
        <f t="shared" si="130"/>
        <v>87.979097222225391</v>
      </c>
      <c r="AJ8182">
        <v>0.03</v>
      </c>
    </row>
    <row r="8183" spans="1:36">
      <c r="A8183" s="1">
        <v>42198.891631944447</v>
      </c>
      <c r="B8183">
        <v>0.05</v>
      </c>
      <c r="C8183">
        <f t="shared" si="130"/>
        <v>87.98604166667792</v>
      </c>
      <c r="AJ8183">
        <v>0.03</v>
      </c>
    </row>
    <row r="8184" spans="1:36">
      <c r="A8184" s="1">
        <v>42198.895104166666</v>
      </c>
      <c r="B8184">
        <v>0.04</v>
      </c>
      <c r="C8184">
        <f t="shared" si="130"/>
        <v>87.992986111115897</v>
      </c>
      <c r="AJ8184">
        <v>0.03</v>
      </c>
    </row>
    <row r="8185" spans="1:36">
      <c r="A8185" s="1">
        <v>42198.898576388892</v>
      </c>
      <c r="B8185">
        <v>0.03</v>
      </c>
      <c r="C8185">
        <f t="shared" si="130"/>
        <v>87.999930555568426</v>
      </c>
      <c r="AJ8185">
        <v>0.03</v>
      </c>
    </row>
    <row r="8186" spans="1:36">
      <c r="A8186" s="1">
        <v>42198.902048611111</v>
      </c>
      <c r="B8186">
        <v>0.03</v>
      </c>
      <c r="C8186">
        <f t="shared" si="130"/>
        <v>88.006875000006403</v>
      </c>
      <c r="AJ8186">
        <v>0.03</v>
      </c>
    </row>
    <row r="8187" spans="1:36">
      <c r="A8187" s="1">
        <v>42198.90552083333</v>
      </c>
      <c r="B8187">
        <v>7.38</v>
      </c>
      <c r="C8187">
        <f t="shared" si="130"/>
        <v>88.01381944444438</v>
      </c>
      <c r="AJ8187">
        <v>0.03</v>
      </c>
    </row>
    <row r="8188" spans="1:36">
      <c r="A8188" s="1">
        <v>42198.908993055556</v>
      </c>
      <c r="B8188">
        <v>7.42</v>
      </c>
      <c r="C8188">
        <f t="shared" si="130"/>
        <v>88.020763888896909</v>
      </c>
      <c r="AJ8188">
        <v>0.03</v>
      </c>
    </row>
    <row r="8189" spans="1:36">
      <c r="A8189" s="1">
        <v>42198.912465277775</v>
      </c>
      <c r="B8189">
        <v>7.46</v>
      </c>
      <c r="C8189">
        <f t="shared" si="130"/>
        <v>88.027708333334886</v>
      </c>
      <c r="AJ8189">
        <v>0.03</v>
      </c>
    </row>
    <row r="8190" spans="1:36">
      <c r="A8190" s="1">
        <v>42198.915937500002</v>
      </c>
      <c r="B8190">
        <v>5.91</v>
      </c>
      <c r="C8190">
        <f t="shared" si="130"/>
        <v>88.034652777787414</v>
      </c>
      <c r="AJ8190">
        <v>0.03</v>
      </c>
    </row>
    <row r="8191" spans="1:36">
      <c r="A8191" s="1">
        <v>42198.919409722221</v>
      </c>
      <c r="B8191">
        <v>5.3</v>
      </c>
      <c r="C8191">
        <f t="shared" si="130"/>
        <v>88.041597222225391</v>
      </c>
      <c r="AJ8191">
        <v>0.03</v>
      </c>
    </row>
    <row r="8192" spans="1:36">
      <c r="A8192" s="1">
        <v>42198.922881944447</v>
      </c>
      <c r="B8192">
        <v>4.57</v>
      </c>
      <c r="C8192">
        <f t="shared" si="130"/>
        <v>88.04854166667792</v>
      </c>
      <c r="AJ8192">
        <v>0.03</v>
      </c>
    </row>
    <row r="8193" spans="1:36">
      <c r="A8193" s="1">
        <v>42198.926354166666</v>
      </c>
      <c r="B8193">
        <v>3.78</v>
      </c>
      <c r="C8193">
        <f t="shared" si="130"/>
        <v>88.055486111115897</v>
      </c>
      <c r="AJ8193">
        <v>0.03</v>
      </c>
    </row>
    <row r="8194" spans="1:36">
      <c r="A8194" s="1">
        <v>42198.929826388892</v>
      </c>
      <c r="B8194">
        <v>1.19</v>
      </c>
      <c r="C8194">
        <f t="shared" si="130"/>
        <v>88.062430555568426</v>
      </c>
      <c r="AJ8194">
        <v>0.03</v>
      </c>
    </row>
    <row r="8195" spans="1:36">
      <c r="A8195" s="1">
        <v>42198.933298611111</v>
      </c>
      <c r="B8195">
        <v>0.03</v>
      </c>
      <c r="C8195">
        <f t="shared" si="130"/>
        <v>88.069375000006403</v>
      </c>
      <c r="AJ8195">
        <v>0.03</v>
      </c>
    </row>
    <row r="8196" spans="1:36">
      <c r="A8196" s="1">
        <v>42198.93677083333</v>
      </c>
      <c r="B8196">
        <v>0.03</v>
      </c>
      <c r="C8196">
        <f t="shared" si="130"/>
        <v>88.07631944444438</v>
      </c>
      <c r="AJ8196">
        <v>0.03</v>
      </c>
    </row>
    <row r="8197" spans="1:36">
      <c r="A8197" s="1">
        <v>42198.940243055556</v>
      </c>
      <c r="B8197">
        <v>0.03</v>
      </c>
      <c r="C8197">
        <f t="shared" si="130"/>
        <v>88.083263888896909</v>
      </c>
      <c r="AJ8197">
        <v>0.03</v>
      </c>
    </row>
    <row r="8198" spans="1:36">
      <c r="A8198" s="1">
        <v>42198.943715277775</v>
      </c>
      <c r="B8198">
        <v>0.03</v>
      </c>
      <c r="C8198">
        <f t="shared" si="130"/>
        <v>88.090208333334886</v>
      </c>
      <c r="AJ8198">
        <v>0.03</v>
      </c>
    </row>
    <row r="8199" spans="1:36">
      <c r="A8199" s="1">
        <v>42198.947187500002</v>
      </c>
      <c r="B8199">
        <v>0.03</v>
      </c>
      <c r="C8199">
        <f t="shared" si="130"/>
        <v>88.097152777787414</v>
      </c>
      <c r="AJ8199">
        <v>0.03</v>
      </c>
    </row>
    <row r="8200" spans="1:36">
      <c r="A8200" s="1">
        <v>42198.950659722221</v>
      </c>
      <c r="B8200">
        <v>0.03</v>
      </c>
      <c r="C8200">
        <f t="shared" si="130"/>
        <v>88.104097222225391</v>
      </c>
      <c r="AJ8200">
        <v>0.03</v>
      </c>
    </row>
    <row r="8201" spans="1:36">
      <c r="A8201" s="1">
        <v>42198.954131944447</v>
      </c>
      <c r="B8201">
        <v>0.03</v>
      </c>
      <c r="C8201">
        <f t="shared" si="130"/>
        <v>88.11104166667792</v>
      </c>
      <c r="AJ8201">
        <v>0.04</v>
      </c>
    </row>
    <row r="8202" spans="1:36">
      <c r="A8202" s="1">
        <v>42198.957604166666</v>
      </c>
      <c r="B8202">
        <v>0.03</v>
      </c>
      <c r="C8202">
        <f t="shared" si="130"/>
        <v>88.117986111115897</v>
      </c>
      <c r="AJ8202">
        <v>0.04</v>
      </c>
    </row>
    <row r="8203" spans="1:36">
      <c r="A8203" s="1">
        <v>42198.961076388892</v>
      </c>
      <c r="B8203">
        <v>0.03</v>
      </c>
      <c r="C8203">
        <f t="shared" si="130"/>
        <v>88.124930555568426</v>
      </c>
      <c r="AJ8203">
        <v>0.04</v>
      </c>
    </row>
    <row r="8204" spans="1:36">
      <c r="A8204" s="1">
        <v>42198.964548611111</v>
      </c>
      <c r="B8204">
        <v>0.03</v>
      </c>
      <c r="C8204">
        <f t="shared" si="130"/>
        <v>88.131875000006403</v>
      </c>
      <c r="AJ8204">
        <v>0.04</v>
      </c>
    </row>
    <row r="8205" spans="1:36">
      <c r="A8205" s="1">
        <v>42198.96802083333</v>
      </c>
      <c r="B8205">
        <v>0.03</v>
      </c>
      <c r="C8205">
        <f t="shared" si="130"/>
        <v>88.13881944444438</v>
      </c>
      <c r="AJ8205">
        <v>0.04</v>
      </c>
    </row>
    <row r="8206" spans="1:36">
      <c r="A8206" s="1">
        <v>42198.971493055556</v>
      </c>
      <c r="B8206">
        <v>0.03</v>
      </c>
      <c r="C8206">
        <f t="shared" si="130"/>
        <v>88.145763888896909</v>
      </c>
      <c r="AJ8206">
        <v>0.04</v>
      </c>
    </row>
    <row r="8207" spans="1:36">
      <c r="A8207" s="1">
        <v>42198.974965277775</v>
      </c>
      <c r="B8207">
        <v>0.03</v>
      </c>
      <c r="C8207">
        <f t="shared" si="130"/>
        <v>88.152708333334886</v>
      </c>
      <c r="AJ8207">
        <v>0.04</v>
      </c>
    </row>
    <row r="8208" spans="1:36">
      <c r="A8208" s="1">
        <v>42198.978437500002</v>
      </c>
      <c r="B8208">
        <v>0.03</v>
      </c>
      <c r="C8208">
        <f t="shared" si="130"/>
        <v>88.159652777787414</v>
      </c>
      <c r="AJ8208">
        <v>0.04</v>
      </c>
    </row>
    <row r="8209" spans="1:36">
      <c r="A8209" s="1">
        <v>42198.981909722221</v>
      </c>
      <c r="B8209">
        <v>0.03</v>
      </c>
      <c r="C8209">
        <f t="shared" si="130"/>
        <v>88.166597222225391</v>
      </c>
      <c r="AJ8209">
        <v>0.04</v>
      </c>
    </row>
    <row r="8210" spans="1:36">
      <c r="A8210" s="1">
        <v>42198.985381944447</v>
      </c>
      <c r="B8210">
        <v>0.03</v>
      </c>
      <c r="C8210">
        <f t="shared" si="130"/>
        <v>88.17354166667792</v>
      </c>
      <c r="AJ8210">
        <v>0.04</v>
      </c>
    </row>
    <row r="8211" spans="1:36">
      <c r="A8211" s="1">
        <v>42198.988854166666</v>
      </c>
      <c r="B8211">
        <v>0.03</v>
      </c>
      <c r="C8211">
        <f t="shared" si="130"/>
        <v>88.180486111115897</v>
      </c>
      <c r="AJ8211">
        <v>0.04</v>
      </c>
    </row>
    <row r="8212" spans="1:36">
      <c r="A8212" s="1">
        <v>42198.992326388892</v>
      </c>
      <c r="B8212">
        <v>0.03</v>
      </c>
      <c r="C8212">
        <f t="shared" si="130"/>
        <v>88.187430555568426</v>
      </c>
      <c r="AJ8212">
        <v>0.04</v>
      </c>
    </row>
    <row r="8213" spans="1:36">
      <c r="A8213" s="1">
        <v>42198.995798611111</v>
      </c>
      <c r="B8213">
        <v>0.03</v>
      </c>
      <c r="C8213">
        <f t="shared" si="130"/>
        <v>88.194375000006403</v>
      </c>
      <c r="AJ8213">
        <v>0.04</v>
      </c>
    </row>
    <row r="8214" spans="1:36">
      <c r="A8214" s="1">
        <v>42198.99927083333</v>
      </c>
      <c r="B8214">
        <v>0.03</v>
      </c>
      <c r="C8214">
        <f t="shared" si="130"/>
        <v>88.20131944444438</v>
      </c>
      <c r="AJ8214">
        <v>0.04</v>
      </c>
    </row>
    <row r="8215" spans="1:36">
      <c r="A8215" s="1">
        <v>42199.002743055556</v>
      </c>
      <c r="B8215">
        <v>0.03</v>
      </c>
      <c r="C8215">
        <f t="shared" si="130"/>
        <v>88.208263888896909</v>
      </c>
      <c r="AJ8215">
        <v>0.04</v>
      </c>
    </row>
    <row r="8216" spans="1:36">
      <c r="A8216" s="1">
        <v>42199.006215277775</v>
      </c>
      <c r="B8216">
        <v>0.03</v>
      </c>
      <c r="C8216">
        <f t="shared" si="130"/>
        <v>88.215208333334886</v>
      </c>
      <c r="AJ8216">
        <v>0.04</v>
      </c>
    </row>
    <row r="8217" spans="1:36">
      <c r="A8217" s="1">
        <v>42199.009687500002</v>
      </c>
      <c r="B8217">
        <v>0.03</v>
      </c>
      <c r="C8217">
        <f t="shared" si="130"/>
        <v>88.222152777787414</v>
      </c>
      <c r="AJ8217">
        <v>0.04</v>
      </c>
    </row>
    <row r="8218" spans="1:36">
      <c r="A8218" s="1">
        <v>42199.013159722221</v>
      </c>
      <c r="B8218">
        <v>0.03</v>
      </c>
      <c r="C8218">
        <f t="shared" si="130"/>
        <v>88.229097222225391</v>
      </c>
      <c r="AJ8218">
        <v>0.04</v>
      </c>
    </row>
    <row r="8219" spans="1:36">
      <c r="A8219" s="1">
        <v>42199.016631944447</v>
      </c>
      <c r="B8219">
        <v>0.03</v>
      </c>
      <c r="C8219">
        <f t="shared" si="130"/>
        <v>88.23604166667792</v>
      </c>
      <c r="AJ8219">
        <v>0.04</v>
      </c>
    </row>
    <row r="8220" spans="1:36">
      <c r="A8220" s="1">
        <v>42199.020104166666</v>
      </c>
      <c r="B8220">
        <v>0.03</v>
      </c>
      <c r="C8220">
        <f t="shared" si="130"/>
        <v>88.242986111115897</v>
      </c>
      <c r="AJ8220">
        <v>0.04</v>
      </c>
    </row>
    <row r="8221" spans="1:36">
      <c r="A8221" s="1">
        <v>42199.023576388892</v>
      </c>
      <c r="B8221">
        <v>0.03</v>
      </c>
      <c r="C8221">
        <f t="shared" si="130"/>
        <v>88.249930555568426</v>
      </c>
      <c r="AJ8221">
        <v>0.04</v>
      </c>
    </row>
    <row r="8222" spans="1:36">
      <c r="A8222" s="1">
        <v>42199.027048611111</v>
      </c>
      <c r="B8222">
        <v>0.03</v>
      </c>
      <c r="C8222">
        <f t="shared" si="130"/>
        <v>88.256875000006403</v>
      </c>
      <c r="AJ8222">
        <v>0.04</v>
      </c>
    </row>
    <row r="8223" spans="1:36">
      <c r="A8223" s="1">
        <v>42199.03052083333</v>
      </c>
      <c r="B8223">
        <v>0.03</v>
      </c>
      <c r="C8223">
        <f t="shared" si="130"/>
        <v>88.26381944444438</v>
      </c>
      <c r="AJ8223">
        <v>0.04</v>
      </c>
    </row>
    <row r="8224" spans="1:36">
      <c r="A8224" s="1">
        <v>42199.033993055556</v>
      </c>
      <c r="B8224">
        <v>0.03</v>
      </c>
      <c r="C8224">
        <f t="shared" si="130"/>
        <v>88.270763888896909</v>
      </c>
      <c r="AJ8224">
        <v>0.04</v>
      </c>
    </row>
    <row r="8225" spans="1:36">
      <c r="A8225" s="1">
        <v>42199.037465277775</v>
      </c>
      <c r="B8225">
        <v>0.03</v>
      </c>
      <c r="C8225">
        <f t="shared" si="130"/>
        <v>88.277708333334886</v>
      </c>
      <c r="AJ8225">
        <v>0.04</v>
      </c>
    </row>
    <row r="8226" spans="1:36">
      <c r="A8226" s="1">
        <v>42199.040937500002</v>
      </c>
      <c r="B8226">
        <v>0.03</v>
      </c>
      <c r="C8226">
        <f t="shared" si="130"/>
        <v>88.284652777787414</v>
      </c>
      <c r="AJ8226">
        <v>0.04</v>
      </c>
    </row>
    <row r="8227" spans="1:36">
      <c r="A8227" s="1">
        <v>42199.044409722221</v>
      </c>
      <c r="B8227">
        <v>0.03</v>
      </c>
      <c r="C8227">
        <f t="shared" si="130"/>
        <v>88.291597222225391</v>
      </c>
      <c r="AJ8227">
        <v>0.04</v>
      </c>
    </row>
    <row r="8228" spans="1:36">
      <c r="A8228" s="1">
        <v>42199.047881944447</v>
      </c>
      <c r="B8228">
        <v>0.03</v>
      </c>
      <c r="C8228">
        <f t="shared" si="130"/>
        <v>88.29854166667792</v>
      </c>
      <c r="AJ8228">
        <v>0.04</v>
      </c>
    </row>
    <row r="8229" spans="1:36">
      <c r="A8229" s="1">
        <v>42199.051354166666</v>
      </c>
      <c r="B8229">
        <v>0.03</v>
      </c>
      <c r="C8229">
        <f t="shared" si="130"/>
        <v>88.305486111115897</v>
      </c>
      <c r="AJ8229">
        <v>0.04</v>
      </c>
    </row>
    <row r="8230" spans="1:36">
      <c r="A8230" s="1">
        <v>42199.054826388892</v>
      </c>
      <c r="B8230">
        <v>0.03</v>
      </c>
      <c r="C8230">
        <f t="shared" si="130"/>
        <v>88.312430555568426</v>
      </c>
      <c r="AJ8230">
        <v>0.04</v>
      </c>
    </row>
    <row r="8231" spans="1:36">
      <c r="A8231" s="1">
        <v>42199.058298611111</v>
      </c>
      <c r="B8231">
        <v>0.03</v>
      </c>
      <c r="C8231">
        <f t="shared" si="130"/>
        <v>88.319375000006403</v>
      </c>
      <c r="AJ8231">
        <v>0.04</v>
      </c>
    </row>
    <row r="8232" spans="1:36">
      <c r="A8232" s="1">
        <v>42199.06177083333</v>
      </c>
      <c r="B8232">
        <v>0.03</v>
      </c>
      <c r="C8232">
        <f t="shared" ref="C8232:C8295" si="131">((A8232-$G$3)*2)+29</f>
        <v>88.32631944444438</v>
      </c>
      <c r="AJ8232">
        <v>0.04</v>
      </c>
    </row>
    <row r="8233" spans="1:36">
      <c r="A8233" s="1">
        <v>42199.065243055556</v>
      </c>
      <c r="B8233">
        <v>0.03</v>
      </c>
      <c r="C8233">
        <f t="shared" si="131"/>
        <v>88.333263888896909</v>
      </c>
      <c r="AJ8233">
        <v>0.04</v>
      </c>
    </row>
    <row r="8234" spans="1:36">
      <c r="A8234" s="1">
        <v>42199.068715277775</v>
      </c>
      <c r="B8234">
        <v>0.03</v>
      </c>
      <c r="C8234">
        <f t="shared" si="131"/>
        <v>88.340208333334886</v>
      </c>
      <c r="AJ8234">
        <v>0.04</v>
      </c>
    </row>
    <row r="8235" spans="1:36">
      <c r="A8235" s="1">
        <v>42199.072187500002</v>
      </c>
      <c r="B8235">
        <v>0.03</v>
      </c>
      <c r="C8235">
        <f t="shared" si="131"/>
        <v>88.347152777787414</v>
      </c>
      <c r="AJ8235">
        <v>0.04</v>
      </c>
    </row>
    <row r="8236" spans="1:36">
      <c r="A8236" s="1">
        <v>42199.075659722221</v>
      </c>
      <c r="B8236">
        <v>0.03</v>
      </c>
      <c r="C8236">
        <f t="shared" si="131"/>
        <v>88.354097222225391</v>
      </c>
      <c r="AJ8236">
        <v>0.04</v>
      </c>
    </row>
    <row r="8237" spans="1:36">
      <c r="A8237" s="1">
        <v>42199.079131944447</v>
      </c>
      <c r="B8237">
        <v>0.03</v>
      </c>
      <c r="C8237">
        <f t="shared" si="131"/>
        <v>88.36104166667792</v>
      </c>
      <c r="AJ8237">
        <v>0.04</v>
      </c>
    </row>
    <row r="8238" spans="1:36">
      <c r="A8238" s="1">
        <v>42199.082604166666</v>
      </c>
      <c r="B8238">
        <v>0.03</v>
      </c>
      <c r="C8238">
        <f t="shared" si="131"/>
        <v>88.367986111115897</v>
      </c>
      <c r="AJ8238">
        <v>0.04</v>
      </c>
    </row>
    <row r="8239" spans="1:36">
      <c r="A8239" s="1">
        <v>42199.086076388892</v>
      </c>
      <c r="B8239">
        <v>0.03</v>
      </c>
      <c r="C8239">
        <f t="shared" si="131"/>
        <v>88.374930555568426</v>
      </c>
      <c r="AJ8239">
        <v>0.04</v>
      </c>
    </row>
    <row r="8240" spans="1:36">
      <c r="A8240" s="1">
        <v>42199.089548611111</v>
      </c>
      <c r="B8240">
        <v>0.03</v>
      </c>
      <c r="C8240">
        <f t="shared" si="131"/>
        <v>88.381875000006403</v>
      </c>
      <c r="AJ8240">
        <v>0.04</v>
      </c>
    </row>
    <row r="8241" spans="1:36">
      <c r="A8241" s="1">
        <v>42199.09302083333</v>
      </c>
      <c r="B8241">
        <v>0.03</v>
      </c>
      <c r="C8241">
        <f t="shared" si="131"/>
        <v>88.38881944444438</v>
      </c>
      <c r="AJ8241">
        <v>0.04</v>
      </c>
    </row>
    <row r="8242" spans="1:36">
      <c r="A8242" s="1">
        <v>42199.096493055556</v>
      </c>
      <c r="B8242">
        <v>0.03</v>
      </c>
      <c r="C8242">
        <f t="shared" si="131"/>
        <v>88.395763888896909</v>
      </c>
      <c r="AJ8242">
        <v>0.04</v>
      </c>
    </row>
    <row r="8243" spans="1:36">
      <c r="A8243" s="1">
        <v>42199.099965277775</v>
      </c>
      <c r="B8243">
        <v>0.03</v>
      </c>
      <c r="C8243">
        <f t="shared" si="131"/>
        <v>88.402708333334886</v>
      </c>
      <c r="AJ8243">
        <v>0.04</v>
      </c>
    </row>
    <row r="8244" spans="1:36">
      <c r="A8244" s="1">
        <v>42199.103437500002</v>
      </c>
      <c r="B8244">
        <v>0.03</v>
      </c>
      <c r="C8244">
        <f t="shared" si="131"/>
        <v>88.409652777787414</v>
      </c>
      <c r="AJ8244">
        <v>0.04</v>
      </c>
    </row>
    <row r="8245" spans="1:36">
      <c r="A8245" s="1">
        <v>42199.106909722221</v>
      </c>
      <c r="B8245">
        <v>0.03</v>
      </c>
      <c r="C8245">
        <f t="shared" si="131"/>
        <v>88.416597222225391</v>
      </c>
      <c r="AJ8245">
        <v>0.04</v>
      </c>
    </row>
    <row r="8246" spans="1:36">
      <c r="A8246" s="1">
        <v>42199.110381944447</v>
      </c>
      <c r="B8246">
        <v>0.03</v>
      </c>
      <c r="C8246">
        <f t="shared" si="131"/>
        <v>88.42354166667792</v>
      </c>
      <c r="AJ8246">
        <v>0.04</v>
      </c>
    </row>
    <row r="8247" spans="1:36">
      <c r="A8247" s="1">
        <v>42199.113854166666</v>
      </c>
      <c r="B8247">
        <v>0.03</v>
      </c>
      <c r="C8247">
        <f t="shared" si="131"/>
        <v>88.430486111115897</v>
      </c>
      <c r="AJ8247">
        <v>0.04</v>
      </c>
    </row>
    <row r="8248" spans="1:36">
      <c r="A8248" s="1">
        <v>42199.117326388892</v>
      </c>
      <c r="B8248">
        <v>0.03</v>
      </c>
      <c r="C8248">
        <f t="shared" si="131"/>
        <v>88.437430555568426</v>
      </c>
      <c r="AJ8248">
        <v>0.04</v>
      </c>
    </row>
    <row r="8249" spans="1:36">
      <c r="A8249" s="1">
        <v>42199.120798611111</v>
      </c>
      <c r="B8249">
        <v>0.03</v>
      </c>
      <c r="C8249">
        <f t="shared" si="131"/>
        <v>88.444375000006403</v>
      </c>
      <c r="AJ8249">
        <v>0.04</v>
      </c>
    </row>
    <row r="8250" spans="1:36">
      <c r="A8250" s="1">
        <v>42199.12427083333</v>
      </c>
      <c r="B8250">
        <v>0.03</v>
      </c>
      <c r="C8250">
        <f t="shared" si="131"/>
        <v>88.45131944444438</v>
      </c>
      <c r="AJ8250">
        <v>0.04</v>
      </c>
    </row>
    <row r="8251" spans="1:36">
      <c r="A8251" s="1">
        <v>42199.127743055556</v>
      </c>
      <c r="B8251">
        <v>0.03</v>
      </c>
      <c r="C8251">
        <f t="shared" si="131"/>
        <v>88.458263888896909</v>
      </c>
      <c r="AJ8251">
        <v>0.04</v>
      </c>
    </row>
    <row r="8252" spans="1:36">
      <c r="A8252" s="1">
        <v>42199.131215277775</v>
      </c>
      <c r="B8252">
        <v>0.03</v>
      </c>
      <c r="C8252">
        <f t="shared" si="131"/>
        <v>88.465208333334886</v>
      </c>
      <c r="AJ8252">
        <v>0.04</v>
      </c>
    </row>
    <row r="8253" spans="1:36">
      <c r="A8253" s="1">
        <v>42199.134687500002</v>
      </c>
      <c r="B8253">
        <v>0.03</v>
      </c>
      <c r="C8253">
        <f t="shared" si="131"/>
        <v>88.472152777787414</v>
      </c>
      <c r="AJ8253">
        <v>0.04</v>
      </c>
    </row>
    <row r="8254" spans="1:36">
      <c r="A8254" s="1">
        <v>42199.138159722221</v>
      </c>
      <c r="B8254">
        <v>0.03</v>
      </c>
      <c r="C8254">
        <f t="shared" si="131"/>
        <v>88.479097222225391</v>
      </c>
      <c r="AJ8254">
        <v>0.04</v>
      </c>
    </row>
    <row r="8255" spans="1:36">
      <c r="A8255" s="1">
        <v>42199.141631944447</v>
      </c>
      <c r="B8255">
        <v>0.03</v>
      </c>
      <c r="C8255">
        <f t="shared" si="131"/>
        <v>88.48604166667792</v>
      </c>
      <c r="AJ8255">
        <v>0.04</v>
      </c>
    </row>
    <row r="8256" spans="1:36">
      <c r="A8256" s="1">
        <v>42199.145104166666</v>
      </c>
      <c r="B8256">
        <v>0.03</v>
      </c>
      <c r="C8256">
        <f t="shared" si="131"/>
        <v>88.492986111115897</v>
      </c>
      <c r="AJ8256">
        <v>0.04</v>
      </c>
    </row>
    <row r="8257" spans="1:36">
      <c r="A8257" s="1">
        <v>42199.148576388892</v>
      </c>
      <c r="B8257">
        <v>0.03</v>
      </c>
      <c r="C8257">
        <f t="shared" si="131"/>
        <v>88.499930555568426</v>
      </c>
      <c r="AJ8257">
        <v>0.04</v>
      </c>
    </row>
    <row r="8258" spans="1:36">
      <c r="A8258" s="1">
        <v>42199.152048611111</v>
      </c>
      <c r="B8258">
        <v>0.03</v>
      </c>
      <c r="C8258">
        <f t="shared" si="131"/>
        <v>88.506875000006403</v>
      </c>
      <c r="AJ8258">
        <v>0.04</v>
      </c>
    </row>
    <row r="8259" spans="1:36">
      <c r="A8259" s="1">
        <v>42199.15552083333</v>
      </c>
      <c r="B8259">
        <v>0.03</v>
      </c>
      <c r="C8259">
        <f t="shared" si="131"/>
        <v>88.51381944444438</v>
      </c>
      <c r="AJ8259">
        <v>0.04</v>
      </c>
    </row>
    <row r="8260" spans="1:36">
      <c r="A8260" s="1">
        <v>42199.158993055556</v>
      </c>
      <c r="B8260">
        <v>0.03</v>
      </c>
      <c r="C8260">
        <f t="shared" si="131"/>
        <v>88.520763888896909</v>
      </c>
      <c r="AJ8260">
        <v>0.04</v>
      </c>
    </row>
    <row r="8261" spans="1:36">
      <c r="A8261" s="1">
        <v>42199.162465277775</v>
      </c>
      <c r="B8261">
        <v>0.03</v>
      </c>
      <c r="C8261">
        <f t="shared" si="131"/>
        <v>88.527708333334886</v>
      </c>
      <c r="AJ8261">
        <v>0.04</v>
      </c>
    </row>
    <row r="8262" spans="1:36">
      <c r="A8262" s="1">
        <v>42199.165937500002</v>
      </c>
      <c r="B8262">
        <v>0.03</v>
      </c>
      <c r="C8262">
        <f t="shared" si="131"/>
        <v>88.534652777787414</v>
      </c>
      <c r="AJ8262">
        <v>0.04</v>
      </c>
    </row>
    <row r="8263" spans="1:36">
      <c r="A8263" s="1">
        <v>42199.169409722221</v>
      </c>
      <c r="B8263">
        <v>0.03</v>
      </c>
      <c r="C8263">
        <f t="shared" si="131"/>
        <v>88.541597222225391</v>
      </c>
      <c r="AJ8263">
        <v>0.04</v>
      </c>
    </row>
    <row r="8264" spans="1:36">
      <c r="A8264" s="1">
        <v>42199.172881944447</v>
      </c>
      <c r="B8264">
        <v>0.03</v>
      </c>
      <c r="C8264">
        <f t="shared" si="131"/>
        <v>88.54854166667792</v>
      </c>
      <c r="AJ8264">
        <v>0.04</v>
      </c>
    </row>
    <row r="8265" spans="1:36">
      <c r="A8265" s="1">
        <v>42199.176354166666</v>
      </c>
      <c r="B8265">
        <v>0.03</v>
      </c>
      <c r="C8265">
        <f t="shared" si="131"/>
        <v>88.555486111115897</v>
      </c>
      <c r="AJ8265">
        <v>0.04</v>
      </c>
    </row>
    <row r="8266" spans="1:36">
      <c r="A8266" s="1">
        <v>42199.179826388892</v>
      </c>
      <c r="B8266">
        <v>0.03</v>
      </c>
      <c r="C8266">
        <f t="shared" si="131"/>
        <v>88.562430555568426</v>
      </c>
      <c r="AJ8266">
        <v>0.04</v>
      </c>
    </row>
    <row r="8267" spans="1:36">
      <c r="A8267" s="1">
        <v>42199.183298611111</v>
      </c>
      <c r="B8267">
        <v>0.03</v>
      </c>
      <c r="C8267">
        <f t="shared" si="131"/>
        <v>88.569375000006403</v>
      </c>
      <c r="AJ8267">
        <v>0.04</v>
      </c>
    </row>
    <row r="8268" spans="1:36">
      <c r="A8268" s="1">
        <v>42199.18677083333</v>
      </c>
      <c r="B8268">
        <v>0.03</v>
      </c>
      <c r="C8268">
        <f t="shared" si="131"/>
        <v>88.57631944444438</v>
      </c>
      <c r="AJ8268">
        <v>0.04</v>
      </c>
    </row>
    <row r="8269" spans="1:36">
      <c r="A8269" s="1">
        <v>42199.190243055556</v>
      </c>
      <c r="B8269">
        <v>0.03</v>
      </c>
      <c r="C8269">
        <f t="shared" si="131"/>
        <v>88.583263888896909</v>
      </c>
      <c r="AJ8269">
        <v>0.04</v>
      </c>
    </row>
    <row r="8270" spans="1:36">
      <c r="A8270" s="1">
        <v>42199.193715277775</v>
      </c>
      <c r="B8270">
        <v>0.03</v>
      </c>
      <c r="C8270">
        <f t="shared" si="131"/>
        <v>88.590208333334886</v>
      </c>
      <c r="AJ8270">
        <v>0.04</v>
      </c>
    </row>
    <row r="8271" spans="1:36">
      <c r="A8271" s="1">
        <v>42199.197187500002</v>
      </c>
      <c r="B8271">
        <v>0.03</v>
      </c>
      <c r="C8271">
        <f t="shared" si="131"/>
        <v>88.597152777787414</v>
      </c>
      <c r="AJ8271">
        <v>0.04</v>
      </c>
    </row>
    <row r="8272" spans="1:36">
      <c r="A8272" s="1">
        <v>42199.200659722221</v>
      </c>
      <c r="B8272">
        <v>0.03</v>
      </c>
      <c r="C8272">
        <f t="shared" si="131"/>
        <v>88.604097222225391</v>
      </c>
      <c r="AJ8272">
        <v>0.04</v>
      </c>
    </row>
    <row r="8273" spans="1:36">
      <c r="A8273" s="1">
        <v>42199.204131944447</v>
      </c>
      <c r="B8273">
        <v>0.03</v>
      </c>
      <c r="C8273">
        <f t="shared" si="131"/>
        <v>88.61104166667792</v>
      </c>
      <c r="AJ8273">
        <v>0.04</v>
      </c>
    </row>
    <row r="8274" spans="1:36">
      <c r="A8274" s="1">
        <v>42199.207604166666</v>
      </c>
      <c r="B8274">
        <v>0.03</v>
      </c>
      <c r="C8274">
        <f t="shared" si="131"/>
        <v>88.617986111115897</v>
      </c>
      <c r="AJ8274">
        <v>0.04</v>
      </c>
    </row>
    <row r="8275" spans="1:36">
      <c r="A8275" s="1">
        <v>42199.211076388892</v>
      </c>
      <c r="B8275">
        <v>0.03</v>
      </c>
      <c r="C8275">
        <f t="shared" si="131"/>
        <v>88.624930555568426</v>
      </c>
      <c r="AJ8275">
        <v>0.04</v>
      </c>
    </row>
    <row r="8276" spans="1:36">
      <c r="A8276" s="1">
        <v>42199.214548611111</v>
      </c>
      <c r="B8276">
        <v>0.03</v>
      </c>
      <c r="C8276">
        <f t="shared" si="131"/>
        <v>88.631875000006403</v>
      </c>
      <c r="AJ8276">
        <v>0.04</v>
      </c>
    </row>
    <row r="8277" spans="1:36">
      <c r="A8277" s="1">
        <v>42199.21802083333</v>
      </c>
      <c r="B8277">
        <v>0.03</v>
      </c>
      <c r="C8277">
        <f t="shared" si="131"/>
        <v>88.63881944444438</v>
      </c>
      <c r="AJ8277">
        <v>0.04</v>
      </c>
    </row>
    <row r="8278" spans="1:36">
      <c r="A8278" s="1">
        <v>42199.221493055556</v>
      </c>
      <c r="B8278">
        <v>0.03</v>
      </c>
      <c r="C8278">
        <f t="shared" si="131"/>
        <v>88.645763888896909</v>
      </c>
      <c r="AJ8278">
        <v>0.04</v>
      </c>
    </row>
    <row r="8279" spans="1:36">
      <c r="A8279" s="1">
        <v>42199.224965277775</v>
      </c>
      <c r="B8279">
        <v>0.03</v>
      </c>
      <c r="C8279">
        <f t="shared" si="131"/>
        <v>88.652708333334886</v>
      </c>
      <c r="AJ8279">
        <v>0.04</v>
      </c>
    </row>
    <row r="8280" spans="1:36">
      <c r="A8280" s="1">
        <v>42199.228437500002</v>
      </c>
      <c r="B8280">
        <v>0.03</v>
      </c>
      <c r="C8280">
        <f t="shared" si="131"/>
        <v>88.659652777787414</v>
      </c>
      <c r="AJ8280">
        <v>0.04</v>
      </c>
    </row>
    <row r="8281" spans="1:36">
      <c r="A8281" s="1">
        <v>42199.231909722221</v>
      </c>
      <c r="B8281">
        <v>0.03</v>
      </c>
      <c r="C8281">
        <f t="shared" si="131"/>
        <v>88.666597222225391</v>
      </c>
      <c r="AJ8281">
        <v>0.04</v>
      </c>
    </row>
    <row r="8282" spans="1:36">
      <c r="A8282" s="1">
        <v>42199.235381944447</v>
      </c>
      <c r="B8282">
        <v>0.03</v>
      </c>
      <c r="C8282">
        <f t="shared" si="131"/>
        <v>88.67354166667792</v>
      </c>
      <c r="AJ8282">
        <v>0.04</v>
      </c>
    </row>
    <row r="8283" spans="1:36">
      <c r="A8283" s="1">
        <v>42199.238854166666</v>
      </c>
      <c r="B8283">
        <v>0.03</v>
      </c>
      <c r="C8283">
        <f t="shared" si="131"/>
        <v>88.680486111115897</v>
      </c>
      <c r="AJ8283">
        <v>0.04</v>
      </c>
    </row>
    <row r="8284" spans="1:36">
      <c r="A8284" s="1">
        <v>42199.242326388892</v>
      </c>
      <c r="B8284">
        <v>0.03</v>
      </c>
      <c r="C8284">
        <f t="shared" si="131"/>
        <v>88.687430555568426</v>
      </c>
      <c r="AJ8284">
        <v>0.04</v>
      </c>
    </row>
    <row r="8285" spans="1:36">
      <c r="A8285" s="1">
        <v>42199.245798611111</v>
      </c>
      <c r="B8285">
        <v>0.03</v>
      </c>
      <c r="C8285">
        <f t="shared" si="131"/>
        <v>88.694375000006403</v>
      </c>
      <c r="AJ8285">
        <v>0.04</v>
      </c>
    </row>
    <row r="8286" spans="1:36">
      <c r="A8286" s="1">
        <v>42199.24927083333</v>
      </c>
      <c r="B8286">
        <v>0.03</v>
      </c>
      <c r="C8286">
        <f t="shared" si="131"/>
        <v>88.70131944444438</v>
      </c>
      <c r="AJ8286">
        <v>0.04</v>
      </c>
    </row>
    <row r="8287" spans="1:36">
      <c r="A8287" s="1">
        <v>42199.252743055556</v>
      </c>
      <c r="B8287">
        <v>0.03</v>
      </c>
      <c r="C8287">
        <f t="shared" si="131"/>
        <v>88.708263888896909</v>
      </c>
      <c r="AJ8287">
        <v>0.04</v>
      </c>
    </row>
    <row r="8288" spans="1:36">
      <c r="A8288" s="1">
        <v>42199.256215277775</v>
      </c>
      <c r="B8288">
        <v>0.03</v>
      </c>
      <c r="C8288">
        <f t="shared" si="131"/>
        <v>88.715208333334886</v>
      </c>
      <c r="AJ8288">
        <v>0.04</v>
      </c>
    </row>
    <row r="8289" spans="1:36">
      <c r="A8289" s="1">
        <v>42199.259687500002</v>
      </c>
      <c r="B8289">
        <v>0.03</v>
      </c>
      <c r="C8289">
        <f t="shared" si="131"/>
        <v>88.722152777787414</v>
      </c>
      <c r="AJ8289">
        <v>0.04</v>
      </c>
    </row>
    <row r="8290" spans="1:36">
      <c r="A8290" s="1">
        <v>42199.263159722221</v>
      </c>
      <c r="B8290">
        <v>0.03</v>
      </c>
      <c r="C8290">
        <f t="shared" si="131"/>
        <v>88.729097222225391</v>
      </c>
      <c r="AJ8290">
        <v>0.04</v>
      </c>
    </row>
    <row r="8291" spans="1:36">
      <c r="A8291" s="1">
        <v>42199.266631944447</v>
      </c>
      <c r="B8291">
        <v>0.03</v>
      </c>
      <c r="C8291">
        <f t="shared" si="131"/>
        <v>88.73604166667792</v>
      </c>
      <c r="AJ8291">
        <v>0.04</v>
      </c>
    </row>
    <row r="8292" spans="1:36">
      <c r="A8292" s="1">
        <v>42199.270104166666</v>
      </c>
      <c r="B8292">
        <v>0.03</v>
      </c>
      <c r="C8292">
        <f t="shared" si="131"/>
        <v>88.742986111115897</v>
      </c>
      <c r="AJ8292">
        <v>0.04</v>
      </c>
    </row>
    <row r="8293" spans="1:36">
      <c r="A8293" s="1">
        <v>42199.273576388892</v>
      </c>
      <c r="B8293">
        <v>0.03</v>
      </c>
      <c r="C8293">
        <f t="shared" si="131"/>
        <v>88.749930555568426</v>
      </c>
      <c r="AJ8293">
        <v>0.04</v>
      </c>
    </row>
    <row r="8294" spans="1:36">
      <c r="A8294" s="1">
        <v>42199.277048611111</v>
      </c>
      <c r="B8294">
        <v>0.03</v>
      </c>
      <c r="C8294">
        <f t="shared" si="131"/>
        <v>88.756875000006403</v>
      </c>
      <c r="AJ8294">
        <v>0.04</v>
      </c>
    </row>
    <row r="8295" spans="1:36">
      <c r="A8295" s="1">
        <v>42199.28052083333</v>
      </c>
      <c r="B8295">
        <v>0.03</v>
      </c>
      <c r="C8295">
        <f t="shared" si="131"/>
        <v>88.76381944444438</v>
      </c>
      <c r="AJ8295">
        <v>0.04</v>
      </c>
    </row>
    <row r="8296" spans="1:36">
      <c r="A8296" s="1">
        <v>42199.283993055556</v>
      </c>
      <c r="B8296">
        <v>0.03</v>
      </c>
      <c r="C8296">
        <f t="shared" ref="C8296:C8359" si="132">((A8296-$G$3)*2)+29</f>
        <v>88.770763888896909</v>
      </c>
      <c r="AJ8296">
        <v>0.04</v>
      </c>
    </row>
    <row r="8297" spans="1:36">
      <c r="A8297" s="1">
        <v>42199.287465277775</v>
      </c>
      <c r="B8297">
        <v>0.03</v>
      </c>
      <c r="C8297">
        <f t="shared" si="132"/>
        <v>88.777708333334886</v>
      </c>
      <c r="AJ8297">
        <v>0.04</v>
      </c>
    </row>
    <row r="8298" spans="1:36">
      <c r="A8298" s="1">
        <v>42199.290937500002</v>
      </c>
      <c r="B8298">
        <v>0.03</v>
      </c>
      <c r="C8298">
        <f t="shared" si="132"/>
        <v>88.784652777787414</v>
      </c>
      <c r="AJ8298">
        <v>0.04</v>
      </c>
    </row>
    <row r="8299" spans="1:36">
      <c r="A8299" s="1">
        <v>42199.294409722221</v>
      </c>
      <c r="B8299">
        <v>0.03</v>
      </c>
      <c r="C8299">
        <f t="shared" si="132"/>
        <v>88.791597222225391</v>
      </c>
      <c r="AJ8299">
        <v>0.04</v>
      </c>
    </row>
    <row r="8300" spans="1:36">
      <c r="A8300" s="1">
        <v>42199.297881944447</v>
      </c>
      <c r="B8300">
        <v>0.03</v>
      </c>
      <c r="C8300">
        <f t="shared" si="132"/>
        <v>88.79854166667792</v>
      </c>
      <c r="AJ8300">
        <v>0.04</v>
      </c>
    </row>
    <row r="8301" spans="1:36">
      <c r="A8301" s="1">
        <v>42199.301354166666</v>
      </c>
      <c r="B8301">
        <v>0.04</v>
      </c>
      <c r="C8301">
        <f t="shared" si="132"/>
        <v>88.805486111115897</v>
      </c>
      <c r="AJ8301">
        <v>0.04</v>
      </c>
    </row>
    <row r="8302" spans="1:36">
      <c r="A8302" s="1">
        <v>42199.304826388892</v>
      </c>
      <c r="B8302">
        <v>0.03</v>
      </c>
      <c r="C8302">
        <f t="shared" si="132"/>
        <v>88.812430555568426</v>
      </c>
      <c r="AJ8302">
        <v>0.04</v>
      </c>
    </row>
    <row r="8303" spans="1:36">
      <c r="A8303" s="1">
        <v>42199.308298611111</v>
      </c>
      <c r="B8303">
        <v>0.03</v>
      </c>
      <c r="C8303">
        <f t="shared" si="132"/>
        <v>88.819375000006403</v>
      </c>
      <c r="AJ8303">
        <v>0.04</v>
      </c>
    </row>
    <row r="8304" spans="1:36">
      <c r="A8304" s="1">
        <v>42199.31177083333</v>
      </c>
      <c r="B8304">
        <v>0.03</v>
      </c>
      <c r="C8304">
        <f t="shared" si="132"/>
        <v>88.82631944444438</v>
      </c>
      <c r="AJ8304">
        <v>0.04</v>
      </c>
    </row>
    <row r="8305" spans="1:36">
      <c r="A8305" s="1">
        <v>42199.315243055556</v>
      </c>
      <c r="B8305">
        <v>0.03</v>
      </c>
      <c r="C8305">
        <f t="shared" si="132"/>
        <v>88.833263888896909</v>
      </c>
      <c r="AJ8305">
        <v>0.04</v>
      </c>
    </row>
    <row r="8306" spans="1:36">
      <c r="A8306" s="1">
        <v>42199.318715277775</v>
      </c>
      <c r="B8306">
        <v>0.03</v>
      </c>
      <c r="C8306">
        <f t="shared" si="132"/>
        <v>88.840208333334886</v>
      </c>
      <c r="AJ8306">
        <v>0.04</v>
      </c>
    </row>
    <row r="8307" spans="1:36">
      <c r="A8307" s="1">
        <v>42199.322187500002</v>
      </c>
      <c r="B8307">
        <v>0.04</v>
      </c>
      <c r="C8307">
        <f t="shared" si="132"/>
        <v>88.847152777787414</v>
      </c>
      <c r="AJ8307">
        <v>0.04</v>
      </c>
    </row>
    <row r="8308" spans="1:36">
      <c r="A8308" s="1">
        <v>42199.325659722221</v>
      </c>
      <c r="B8308">
        <v>0.04</v>
      </c>
      <c r="C8308">
        <f t="shared" si="132"/>
        <v>88.854097222225391</v>
      </c>
      <c r="AJ8308">
        <v>0.04</v>
      </c>
    </row>
    <row r="8309" spans="1:36">
      <c r="A8309" s="1">
        <v>42199.329131944447</v>
      </c>
      <c r="B8309">
        <v>0.03</v>
      </c>
      <c r="C8309">
        <f t="shared" si="132"/>
        <v>88.86104166667792</v>
      </c>
      <c r="AJ8309">
        <v>0.04</v>
      </c>
    </row>
    <row r="8310" spans="1:36">
      <c r="A8310" s="1">
        <v>42199.332604166666</v>
      </c>
      <c r="B8310">
        <v>0.04</v>
      </c>
      <c r="C8310">
        <f t="shared" si="132"/>
        <v>88.867986111115897</v>
      </c>
      <c r="AJ8310">
        <v>0.04</v>
      </c>
    </row>
    <row r="8311" spans="1:36">
      <c r="A8311" s="1">
        <v>42199.336076388892</v>
      </c>
      <c r="B8311">
        <v>0.04</v>
      </c>
      <c r="C8311">
        <f t="shared" si="132"/>
        <v>88.874930555568426</v>
      </c>
      <c r="AJ8311">
        <v>0.04</v>
      </c>
    </row>
    <row r="8312" spans="1:36">
      <c r="A8312" s="1">
        <v>42199.339548611111</v>
      </c>
      <c r="B8312">
        <v>0.04</v>
      </c>
      <c r="C8312">
        <f t="shared" si="132"/>
        <v>88.881875000006403</v>
      </c>
      <c r="AJ8312">
        <v>0.04</v>
      </c>
    </row>
    <row r="8313" spans="1:36">
      <c r="A8313" s="1">
        <v>42199.34302083333</v>
      </c>
      <c r="B8313">
        <v>0.04</v>
      </c>
      <c r="C8313">
        <f t="shared" si="132"/>
        <v>88.88881944444438</v>
      </c>
      <c r="AJ8313">
        <v>0.04</v>
      </c>
    </row>
    <row r="8314" spans="1:36">
      <c r="A8314" s="1">
        <v>42199.346493055556</v>
      </c>
      <c r="B8314">
        <v>0.04</v>
      </c>
      <c r="C8314">
        <f t="shared" si="132"/>
        <v>88.895763888896909</v>
      </c>
      <c r="AJ8314">
        <v>0.04</v>
      </c>
    </row>
    <row r="8315" spans="1:36">
      <c r="A8315" s="1">
        <v>42199.349965277775</v>
      </c>
      <c r="B8315">
        <v>0.03</v>
      </c>
      <c r="C8315">
        <f t="shared" si="132"/>
        <v>88.902708333334886</v>
      </c>
      <c r="AJ8315">
        <v>0.04</v>
      </c>
    </row>
    <row r="8316" spans="1:36">
      <c r="A8316" s="1">
        <v>42199.353437500002</v>
      </c>
      <c r="B8316">
        <v>0.04</v>
      </c>
      <c r="C8316">
        <f t="shared" si="132"/>
        <v>88.909652777787414</v>
      </c>
      <c r="AJ8316">
        <v>0.04</v>
      </c>
    </row>
    <row r="8317" spans="1:36">
      <c r="A8317" s="1">
        <v>42199.356909722221</v>
      </c>
      <c r="B8317">
        <v>0.04</v>
      </c>
      <c r="C8317">
        <f t="shared" si="132"/>
        <v>88.916597222225391</v>
      </c>
      <c r="AJ8317">
        <v>0.04</v>
      </c>
    </row>
    <row r="8318" spans="1:36">
      <c r="A8318" s="1">
        <v>42199.360381944447</v>
      </c>
      <c r="B8318">
        <v>0.04</v>
      </c>
      <c r="C8318">
        <f t="shared" si="132"/>
        <v>88.92354166667792</v>
      </c>
      <c r="AJ8318">
        <v>0.04</v>
      </c>
    </row>
    <row r="8319" spans="1:36">
      <c r="A8319" s="1">
        <v>42199.363854166666</v>
      </c>
      <c r="B8319">
        <v>0.24</v>
      </c>
      <c r="C8319">
        <f t="shared" si="132"/>
        <v>88.930486111115897</v>
      </c>
      <c r="AJ8319">
        <v>0.04</v>
      </c>
    </row>
    <row r="8320" spans="1:36">
      <c r="A8320" s="1">
        <v>42199.367326388892</v>
      </c>
      <c r="B8320">
        <v>0.04</v>
      </c>
      <c r="C8320">
        <f t="shared" si="132"/>
        <v>88.937430555568426</v>
      </c>
      <c r="AJ8320">
        <v>0.04</v>
      </c>
    </row>
    <row r="8321" spans="1:36">
      <c r="A8321" s="1">
        <v>42199.370798611111</v>
      </c>
      <c r="B8321">
        <v>0.05</v>
      </c>
      <c r="C8321">
        <f t="shared" si="132"/>
        <v>88.944375000006403</v>
      </c>
      <c r="AJ8321">
        <v>0.04</v>
      </c>
    </row>
    <row r="8322" spans="1:36">
      <c r="A8322" s="1">
        <v>42199.37427083333</v>
      </c>
      <c r="B8322">
        <v>0.05</v>
      </c>
      <c r="C8322">
        <f t="shared" si="132"/>
        <v>88.95131944444438</v>
      </c>
      <c r="AJ8322">
        <v>0.04</v>
      </c>
    </row>
    <row r="8323" spans="1:36">
      <c r="A8323" s="1">
        <v>42199.377743055556</v>
      </c>
      <c r="B8323">
        <v>0.04</v>
      </c>
      <c r="C8323">
        <f t="shared" si="132"/>
        <v>88.958263888896909</v>
      </c>
      <c r="AJ8323">
        <v>0.04</v>
      </c>
    </row>
    <row r="8324" spans="1:36">
      <c r="A8324" s="1">
        <v>42199.381215277775</v>
      </c>
      <c r="B8324">
        <v>0.03</v>
      </c>
      <c r="C8324">
        <f t="shared" si="132"/>
        <v>88.965208333334886</v>
      </c>
      <c r="AJ8324">
        <v>0.04</v>
      </c>
    </row>
    <row r="8325" spans="1:36">
      <c r="A8325" s="1">
        <v>42199.384687500002</v>
      </c>
      <c r="B8325">
        <v>0.03</v>
      </c>
      <c r="C8325">
        <f t="shared" si="132"/>
        <v>88.972152777787414</v>
      </c>
      <c r="AJ8325">
        <v>0.04</v>
      </c>
    </row>
    <row r="8326" spans="1:36">
      <c r="A8326" s="1">
        <v>42199.388159722221</v>
      </c>
      <c r="B8326">
        <v>0.03</v>
      </c>
      <c r="C8326">
        <f t="shared" si="132"/>
        <v>88.979097222225391</v>
      </c>
      <c r="AJ8326">
        <v>0.04</v>
      </c>
    </row>
    <row r="8327" spans="1:36">
      <c r="A8327" s="1">
        <v>42199.391631944447</v>
      </c>
      <c r="B8327">
        <v>0.03</v>
      </c>
      <c r="C8327">
        <f t="shared" si="132"/>
        <v>88.98604166667792</v>
      </c>
      <c r="AJ8327">
        <v>0.04</v>
      </c>
    </row>
    <row r="8328" spans="1:36">
      <c r="A8328" s="1">
        <v>42199.395104166666</v>
      </c>
      <c r="B8328">
        <v>0.03</v>
      </c>
      <c r="C8328">
        <f t="shared" si="132"/>
        <v>88.992986111115897</v>
      </c>
      <c r="AJ8328">
        <v>0.04</v>
      </c>
    </row>
    <row r="8329" spans="1:36">
      <c r="A8329" s="1">
        <v>42199.398576388892</v>
      </c>
      <c r="B8329">
        <v>0.03</v>
      </c>
      <c r="C8329">
        <f t="shared" si="132"/>
        <v>88.999930555568426</v>
      </c>
      <c r="AJ8329">
        <v>0.04</v>
      </c>
    </row>
    <row r="8330" spans="1:36">
      <c r="A8330" s="1">
        <v>42199.402048611111</v>
      </c>
      <c r="B8330">
        <v>7.03</v>
      </c>
      <c r="C8330">
        <f t="shared" si="132"/>
        <v>89.006875000006403</v>
      </c>
      <c r="AJ8330">
        <v>0.04</v>
      </c>
    </row>
    <row r="8331" spans="1:36">
      <c r="A8331" s="1">
        <v>42199.40552083333</v>
      </c>
      <c r="B8331">
        <v>7.37</v>
      </c>
      <c r="C8331">
        <f t="shared" si="132"/>
        <v>89.01381944444438</v>
      </c>
      <c r="AJ8331">
        <v>0.04</v>
      </c>
    </row>
    <row r="8332" spans="1:36">
      <c r="A8332" s="1">
        <v>42199.408993055556</v>
      </c>
      <c r="B8332">
        <v>7.44</v>
      </c>
      <c r="C8332">
        <f t="shared" si="132"/>
        <v>89.020763888896909</v>
      </c>
      <c r="AJ8332">
        <v>0.04</v>
      </c>
    </row>
    <row r="8333" spans="1:36">
      <c r="A8333" s="1">
        <v>42199.412465277775</v>
      </c>
      <c r="B8333">
        <v>7.58</v>
      </c>
      <c r="C8333">
        <f t="shared" si="132"/>
        <v>89.027708333334886</v>
      </c>
      <c r="AJ8333">
        <v>0.04</v>
      </c>
    </row>
    <row r="8334" spans="1:36">
      <c r="A8334" s="1">
        <v>42199.415937500002</v>
      </c>
      <c r="B8334">
        <v>5.68</v>
      </c>
      <c r="C8334">
        <f t="shared" si="132"/>
        <v>89.034652777787414</v>
      </c>
      <c r="AJ8334">
        <v>0.04</v>
      </c>
    </row>
    <row r="8335" spans="1:36">
      <c r="A8335" s="1">
        <v>42199.419409722221</v>
      </c>
      <c r="B8335">
        <v>5.18</v>
      </c>
      <c r="C8335">
        <f t="shared" si="132"/>
        <v>89.041597222225391</v>
      </c>
      <c r="AJ8335">
        <v>0.04</v>
      </c>
    </row>
    <row r="8336" spans="1:36">
      <c r="A8336" s="1">
        <v>42199.422881944447</v>
      </c>
      <c r="B8336">
        <v>4.53</v>
      </c>
      <c r="C8336">
        <f t="shared" si="132"/>
        <v>89.04854166667792</v>
      </c>
      <c r="AJ8336">
        <v>0.04</v>
      </c>
    </row>
    <row r="8337" spans="1:36">
      <c r="A8337" s="1">
        <v>42199.426354166666</v>
      </c>
      <c r="B8337">
        <v>3.9</v>
      </c>
      <c r="C8337">
        <f t="shared" si="132"/>
        <v>89.055486111115897</v>
      </c>
      <c r="AJ8337">
        <v>0.04</v>
      </c>
    </row>
    <row r="8338" spans="1:36">
      <c r="A8338" s="1">
        <v>42199.429826388892</v>
      </c>
      <c r="B8338">
        <v>1.56</v>
      </c>
      <c r="C8338">
        <f t="shared" si="132"/>
        <v>89.062430555568426</v>
      </c>
      <c r="AJ8338">
        <v>0.04</v>
      </c>
    </row>
    <row r="8339" spans="1:36">
      <c r="A8339" s="1">
        <v>42199.433298611111</v>
      </c>
      <c r="B8339">
        <v>0.03</v>
      </c>
      <c r="C8339">
        <f t="shared" si="132"/>
        <v>89.069375000006403</v>
      </c>
      <c r="AJ8339">
        <v>0.04</v>
      </c>
    </row>
    <row r="8340" spans="1:36">
      <c r="A8340" s="1">
        <v>42199.43677083333</v>
      </c>
      <c r="B8340">
        <v>0.03</v>
      </c>
      <c r="C8340">
        <f t="shared" si="132"/>
        <v>89.07631944444438</v>
      </c>
      <c r="AJ8340">
        <v>0.04</v>
      </c>
    </row>
    <row r="8341" spans="1:36">
      <c r="A8341" s="1">
        <v>42199.440243055556</v>
      </c>
      <c r="B8341">
        <v>0.03</v>
      </c>
      <c r="C8341">
        <f t="shared" si="132"/>
        <v>89.083263888896909</v>
      </c>
      <c r="AJ8341">
        <v>0.04</v>
      </c>
    </row>
    <row r="8342" spans="1:36">
      <c r="A8342" s="1">
        <v>42199.443715277775</v>
      </c>
      <c r="B8342">
        <v>0.03</v>
      </c>
      <c r="C8342">
        <f t="shared" si="132"/>
        <v>89.090208333334886</v>
      </c>
      <c r="AJ8342">
        <v>0.04</v>
      </c>
    </row>
    <row r="8343" spans="1:36">
      <c r="A8343" s="1">
        <v>42199.447187500002</v>
      </c>
      <c r="B8343">
        <v>0.03</v>
      </c>
      <c r="C8343">
        <f t="shared" si="132"/>
        <v>89.097152777787414</v>
      </c>
      <c r="AJ8343">
        <v>0.04</v>
      </c>
    </row>
    <row r="8344" spans="1:36">
      <c r="A8344" s="1">
        <v>42199.450659722221</v>
      </c>
      <c r="B8344">
        <v>0.03</v>
      </c>
      <c r="C8344">
        <f t="shared" si="132"/>
        <v>89.104097222225391</v>
      </c>
      <c r="AJ8344">
        <v>0.04</v>
      </c>
    </row>
    <row r="8345" spans="1:36">
      <c r="A8345" s="1">
        <v>42199.454131944447</v>
      </c>
      <c r="B8345">
        <v>0.03</v>
      </c>
      <c r="C8345">
        <f t="shared" si="132"/>
        <v>89.11104166667792</v>
      </c>
      <c r="AJ8345">
        <v>0.04</v>
      </c>
    </row>
    <row r="8346" spans="1:36">
      <c r="A8346" s="1">
        <v>42199.457604166666</v>
      </c>
      <c r="B8346">
        <v>0.03</v>
      </c>
      <c r="C8346">
        <f t="shared" si="132"/>
        <v>89.117986111115897</v>
      </c>
      <c r="AJ8346">
        <v>0.04</v>
      </c>
    </row>
    <row r="8347" spans="1:36">
      <c r="A8347" s="1">
        <v>42199.461076388892</v>
      </c>
      <c r="B8347">
        <v>0.03</v>
      </c>
      <c r="C8347">
        <f t="shared" si="132"/>
        <v>89.124930555568426</v>
      </c>
      <c r="AJ8347">
        <v>0.04</v>
      </c>
    </row>
    <row r="8348" spans="1:36">
      <c r="A8348" s="1">
        <v>42199.464548611111</v>
      </c>
      <c r="B8348">
        <v>0.03</v>
      </c>
      <c r="C8348">
        <f t="shared" si="132"/>
        <v>89.131875000006403</v>
      </c>
      <c r="AJ8348">
        <v>0.04</v>
      </c>
    </row>
    <row r="8349" spans="1:36">
      <c r="A8349" s="1">
        <v>42199.46802083333</v>
      </c>
      <c r="B8349">
        <v>0.03</v>
      </c>
      <c r="C8349">
        <f t="shared" si="132"/>
        <v>89.13881944444438</v>
      </c>
      <c r="AJ8349">
        <v>0.04</v>
      </c>
    </row>
    <row r="8350" spans="1:36">
      <c r="A8350" s="1">
        <v>42199.471493055556</v>
      </c>
      <c r="B8350">
        <v>0.03</v>
      </c>
      <c r="C8350">
        <f t="shared" si="132"/>
        <v>89.145763888896909</v>
      </c>
      <c r="AJ8350">
        <v>0.04</v>
      </c>
    </row>
    <row r="8351" spans="1:36">
      <c r="A8351" s="1">
        <v>42199.474965277775</v>
      </c>
      <c r="B8351">
        <v>0.03</v>
      </c>
      <c r="C8351">
        <f t="shared" si="132"/>
        <v>89.152708333334886</v>
      </c>
      <c r="AJ8351">
        <v>0.04</v>
      </c>
    </row>
    <row r="8352" spans="1:36">
      <c r="A8352" s="1">
        <v>42199.478437500002</v>
      </c>
      <c r="B8352">
        <v>0.03</v>
      </c>
      <c r="C8352">
        <f t="shared" si="132"/>
        <v>89.159652777787414</v>
      </c>
      <c r="AJ8352">
        <v>0.04</v>
      </c>
    </row>
    <row r="8353" spans="1:36">
      <c r="A8353" s="1">
        <v>42199.481909722221</v>
      </c>
      <c r="B8353">
        <v>0.03</v>
      </c>
      <c r="C8353">
        <f t="shared" si="132"/>
        <v>89.166597222225391</v>
      </c>
      <c r="AJ8353">
        <v>0.04</v>
      </c>
    </row>
    <row r="8354" spans="1:36">
      <c r="A8354" s="1">
        <v>42199.485381944447</v>
      </c>
      <c r="B8354">
        <v>0.03</v>
      </c>
      <c r="C8354">
        <f t="shared" si="132"/>
        <v>89.17354166667792</v>
      </c>
      <c r="AJ8354">
        <v>0.04</v>
      </c>
    </row>
    <row r="8355" spans="1:36">
      <c r="A8355" s="1">
        <v>42199.488854166666</v>
      </c>
      <c r="B8355">
        <v>0.03</v>
      </c>
      <c r="C8355">
        <f t="shared" si="132"/>
        <v>89.180486111115897</v>
      </c>
      <c r="AJ8355">
        <v>0.04</v>
      </c>
    </row>
    <row r="8356" spans="1:36">
      <c r="A8356" s="1">
        <v>42199.492326388892</v>
      </c>
      <c r="B8356">
        <v>0.03</v>
      </c>
      <c r="C8356">
        <f t="shared" si="132"/>
        <v>89.187430555568426</v>
      </c>
      <c r="AJ8356">
        <v>0.04</v>
      </c>
    </row>
    <row r="8357" spans="1:36">
      <c r="A8357" s="1">
        <v>42199.495798611111</v>
      </c>
      <c r="B8357">
        <v>0.03</v>
      </c>
      <c r="C8357">
        <f t="shared" si="132"/>
        <v>89.194375000006403</v>
      </c>
      <c r="AJ8357">
        <v>0.04</v>
      </c>
    </row>
    <row r="8358" spans="1:36">
      <c r="A8358" s="1">
        <v>42199.49927083333</v>
      </c>
      <c r="B8358">
        <v>0.03</v>
      </c>
      <c r="C8358">
        <f t="shared" si="132"/>
        <v>89.20131944444438</v>
      </c>
      <c r="AJ8358">
        <v>0.04</v>
      </c>
    </row>
    <row r="8359" spans="1:36">
      <c r="A8359" s="1">
        <v>42199.502743055556</v>
      </c>
      <c r="B8359">
        <v>0.03</v>
      </c>
      <c r="C8359">
        <f t="shared" si="132"/>
        <v>89.208263888896909</v>
      </c>
      <c r="AJ8359">
        <v>0.04</v>
      </c>
    </row>
    <row r="8360" spans="1:36">
      <c r="A8360" s="1">
        <v>42199.506215277775</v>
      </c>
      <c r="B8360">
        <v>0.03</v>
      </c>
      <c r="C8360">
        <f t="shared" ref="C8360:C8423" si="133">((A8360-$G$3)*2)+29</f>
        <v>89.215208333334886</v>
      </c>
      <c r="AJ8360">
        <v>0.04</v>
      </c>
    </row>
    <row r="8361" spans="1:36">
      <c r="A8361" s="1">
        <v>42199.509687500002</v>
      </c>
      <c r="B8361">
        <v>0.03</v>
      </c>
      <c r="C8361">
        <f t="shared" si="133"/>
        <v>89.222152777787414</v>
      </c>
      <c r="AJ8361">
        <v>0.04</v>
      </c>
    </row>
    <row r="8362" spans="1:36">
      <c r="A8362" s="1">
        <v>42199.513159722221</v>
      </c>
      <c r="B8362">
        <v>0.03</v>
      </c>
      <c r="C8362">
        <f t="shared" si="133"/>
        <v>89.229097222225391</v>
      </c>
      <c r="AJ8362">
        <v>0.04</v>
      </c>
    </row>
    <row r="8363" spans="1:36">
      <c r="A8363" s="1">
        <v>42199.516631944447</v>
      </c>
      <c r="B8363">
        <v>0.03</v>
      </c>
      <c r="C8363">
        <f t="shared" si="133"/>
        <v>89.23604166667792</v>
      </c>
      <c r="AJ8363">
        <v>0.04</v>
      </c>
    </row>
    <row r="8364" spans="1:36">
      <c r="A8364" s="1">
        <v>42199.520104166666</v>
      </c>
      <c r="B8364">
        <v>0.03</v>
      </c>
      <c r="C8364">
        <f t="shared" si="133"/>
        <v>89.242986111115897</v>
      </c>
      <c r="AJ8364">
        <v>0.04</v>
      </c>
    </row>
    <row r="8365" spans="1:36">
      <c r="A8365" s="1">
        <v>42199.523576388892</v>
      </c>
      <c r="B8365">
        <v>0.03</v>
      </c>
      <c r="C8365">
        <f t="shared" si="133"/>
        <v>89.249930555568426</v>
      </c>
      <c r="AJ8365">
        <v>0.04</v>
      </c>
    </row>
    <row r="8366" spans="1:36">
      <c r="A8366" s="1">
        <v>42199.527048611111</v>
      </c>
      <c r="B8366">
        <v>0.03</v>
      </c>
      <c r="C8366">
        <f t="shared" si="133"/>
        <v>89.256875000006403</v>
      </c>
      <c r="AJ8366">
        <v>0.04</v>
      </c>
    </row>
    <row r="8367" spans="1:36">
      <c r="A8367" s="1">
        <v>42199.53052083333</v>
      </c>
      <c r="B8367">
        <v>0.03</v>
      </c>
      <c r="C8367">
        <f t="shared" si="133"/>
        <v>89.26381944444438</v>
      </c>
      <c r="AJ8367">
        <v>0.04</v>
      </c>
    </row>
    <row r="8368" spans="1:36">
      <c r="A8368" s="1">
        <v>42199.533993055556</v>
      </c>
      <c r="B8368">
        <v>0.03</v>
      </c>
      <c r="C8368">
        <f t="shared" si="133"/>
        <v>89.270763888896909</v>
      </c>
      <c r="AJ8368">
        <v>0.04</v>
      </c>
    </row>
    <row r="8369" spans="1:36">
      <c r="A8369" s="1">
        <v>42199.537465277775</v>
      </c>
      <c r="B8369">
        <v>0.03</v>
      </c>
      <c r="C8369">
        <f t="shared" si="133"/>
        <v>89.277708333334886</v>
      </c>
      <c r="AJ8369">
        <v>0.04</v>
      </c>
    </row>
    <row r="8370" spans="1:36">
      <c r="A8370" s="1">
        <v>42199.540937500002</v>
      </c>
      <c r="B8370">
        <v>0.03</v>
      </c>
      <c r="C8370">
        <f t="shared" si="133"/>
        <v>89.284652777787414</v>
      </c>
      <c r="AJ8370">
        <v>0.04</v>
      </c>
    </row>
    <row r="8371" spans="1:36">
      <c r="A8371" s="1">
        <v>42199.544409722221</v>
      </c>
      <c r="B8371">
        <v>0.03</v>
      </c>
      <c r="C8371">
        <f t="shared" si="133"/>
        <v>89.291597222225391</v>
      </c>
      <c r="AJ8371">
        <v>0.04</v>
      </c>
    </row>
    <row r="8372" spans="1:36">
      <c r="A8372" s="1">
        <v>42199.547881944447</v>
      </c>
      <c r="B8372">
        <v>0.03</v>
      </c>
      <c r="C8372">
        <f t="shared" si="133"/>
        <v>89.29854166667792</v>
      </c>
      <c r="AJ8372">
        <v>0.04</v>
      </c>
    </row>
    <row r="8373" spans="1:36">
      <c r="A8373" s="1">
        <v>42199.551354166666</v>
      </c>
      <c r="B8373">
        <v>0.03</v>
      </c>
      <c r="C8373">
        <f t="shared" si="133"/>
        <v>89.305486111115897</v>
      </c>
      <c r="AJ8373">
        <v>0.04</v>
      </c>
    </row>
    <row r="8374" spans="1:36">
      <c r="A8374" s="1">
        <v>42199.554826388892</v>
      </c>
      <c r="B8374">
        <v>0.03</v>
      </c>
      <c r="C8374">
        <f t="shared" si="133"/>
        <v>89.312430555568426</v>
      </c>
      <c r="AJ8374">
        <v>0.04</v>
      </c>
    </row>
    <row r="8375" spans="1:36">
      <c r="A8375" s="1">
        <v>42199.558298611111</v>
      </c>
      <c r="B8375">
        <v>0.03</v>
      </c>
      <c r="C8375">
        <f t="shared" si="133"/>
        <v>89.319375000006403</v>
      </c>
      <c r="AJ8375">
        <v>0.04</v>
      </c>
    </row>
    <row r="8376" spans="1:36">
      <c r="A8376" s="1">
        <v>42199.56177083333</v>
      </c>
      <c r="B8376">
        <v>0.03</v>
      </c>
      <c r="C8376">
        <f t="shared" si="133"/>
        <v>89.32631944444438</v>
      </c>
      <c r="AJ8376">
        <v>0.04</v>
      </c>
    </row>
    <row r="8377" spans="1:36">
      <c r="A8377" s="1">
        <v>42199.565243055556</v>
      </c>
      <c r="B8377">
        <v>0.03</v>
      </c>
      <c r="C8377">
        <f t="shared" si="133"/>
        <v>89.333263888896909</v>
      </c>
      <c r="AJ8377">
        <v>0.04</v>
      </c>
    </row>
    <row r="8378" spans="1:36">
      <c r="A8378" s="1">
        <v>42199.568715277775</v>
      </c>
      <c r="B8378">
        <v>0.03</v>
      </c>
      <c r="C8378">
        <f t="shared" si="133"/>
        <v>89.340208333334886</v>
      </c>
      <c r="AJ8378">
        <v>0.04</v>
      </c>
    </row>
    <row r="8379" spans="1:36">
      <c r="A8379" s="1">
        <v>42199.572187500002</v>
      </c>
      <c r="B8379">
        <v>0.03</v>
      </c>
      <c r="C8379">
        <f t="shared" si="133"/>
        <v>89.347152777787414</v>
      </c>
      <c r="AJ8379">
        <v>0.04</v>
      </c>
    </row>
    <row r="8380" spans="1:36">
      <c r="A8380" s="1">
        <v>42199.575659722221</v>
      </c>
      <c r="B8380">
        <v>0.03</v>
      </c>
      <c r="C8380">
        <f t="shared" si="133"/>
        <v>89.354097222225391</v>
      </c>
      <c r="AJ8380">
        <v>0.04</v>
      </c>
    </row>
    <row r="8381" spans="1:36">
      <c r="A8381" s="1">
        <v>42199.579131944447</v>
      </c>
      <c r="B8381">
        <v>0.03</v>
      </c>
      <c r="C8381">
        <f t="shared" si="133"/>
        <v>89.36104166667792</v>
      </c>
      <c r="AJ8381">
        <v>0.04</v>
      </c>
    </row>
    <row r="8382" spans="1:36">
      <c r="A8382" s="1">
        <v>42199.582604166666</v>
      </c>
      <c r="B8382">
        <v>0.03</v>
      </c>
      <c r="C8382">
        <f t="shared" si="133"/>
        <v>89.367986111115897</v>
      </c>
      <c r="AJ8382">
        <v>0.04</v>
      </c>
    </row>
    <row r="8383" spans="1:36">
      <c r="A8383" s="1">
        <v>42199.586076388892</v>
      </c>
      <c r="B8383">
        <v>0.03</v>
      </c>
      <c r="C8383">
        <f t="shared" si="133"/>
        <v>89.374930555568426</v>
      </c>
      <c r="AJ8383">
        <v>0.04</v>
      </c>
    </row>
    <row r="8384" spans="1:36">
      <c r="A8384" s="1">
        <v>42199.589548611111</v>
      </c>
      <c r="B8384">
        <v>0.03</v>
      </c>
      <c r="C8384">
        <f t="shared" si="133"/>
        <v>89.381875000006403</v>
      </c>
      <c r="AJ8384">
        <v>0.04</v>
      </c>
    </row>
    <row r="8385" spans="1:36">
      <c r="A8385" s="1">
        <v>42199.59302083333</v>
      </c>
      <c r="B8385">
        <v>0.03</v>
      </c>
      <c r="C8385">
        <f t="shared" si="133"/>
        <v>89.38881944444438</v>
      </c>
      <c r="AJ8385">
        <v>0.04</v>
      </c>
    </row>
    <row r="8386" spans="1:36">
      <c r="A8386" s="1">
        <v>42199.596493055556</v>
      </c>
      <c r="B8386">
        <v>0.03</v>
      </c>
      <c r="C8386">
        <f t="shared" si="133"/>
        <v>89.395763888896909</v>
      </c>
      <c r="AJ8386">
        <v>0.04</v>
      </c>
    </row>
    <row r="8387" spans="1:36">
      <c r="A8387" s="1">
        <v>42199.599965277775</v>
      </c>
      <c r="B8387">
        <v>0.03</v>
      </c>
      <c r="C8387">
        <f t="shared" si="133"/>
        <v>89.402708333334886</v>
      </c>
      <c r="AJ8387">
        <v>0.04</v>
      </c>
    </row>
    <row r="8388" spans="1:36">
      <c r="A8388" s="1">
        <v>42199.603437500002</v>
      </c>
      <c r="B8388">
        <v>0.03</v>
      </c>
      <c r="C8388">
        <f t="shared" si="133"/>
        <v>89.409652777787414</v>
      </c>
      <c r="AJ8388">
        <v>0.04</v>
      </c>
    </row>
    <row r="8389" spans="1:36">
      <c r="A8389" s="1">
        <v>42199.606909722221</v>
      </c>
      <c r="B8389">
        <v>0.03</v>
      </c>
      <c r="C8389">
        <f t="shared" si="133"/>
        <v>89.416597222225391</v>
      </c>
      <c r="AJ8389">
        <v>0.04</v>
      </c>
    </row>
    <row r="8390" spans="1:36">
      <c r="A8390" s="1">
        <v>42199.610381944447</v>
      </c>
      <c r="B8390">
        <v>0.03</v>
      </c>
      <c r="C8390">
        <f t="shared" si="133"/>
        <v>89.42354166667792</v>
      </c>
      <c r="AJ8390">
        <v>0.04</v>
      </c>
    </row>
    <row r="8391" spans="1:36">
      <c r="A8391" s="1">
        <v>42199.613854166666</v>
      </c>
      <c r="B8391">
        <v>0.03</v>
      </c>
      <c r="C8391">
        <f t="shared" si="133"/>
        <v>89.430486111115897</v>
      </c>
      <c r="AJ8391">
        <v>0.04</v>
      </c>
    </row>
    <row r="8392" spans="1:36">
      <c r="A8392" s="1">
        <v>42199.617326388892</v>
      </c>
      <c r="B8392">
        <v>0.03</v>
      </c>
      <c r="C8392">
        <f t="shared" si="133"/>
        <v>89.437430555568426</v>
      </c>
      <c r="AJ8392">
        <v>0.04</v>
      </c>
    </row>
    <row r="8393" spans="1:36">
      <c r="A8393" s="1">
        <v>42199.620798611111</v>
      </c>
      <c r="B8393">
        <v>0.03</v>
      </c>
      <c r="C8393">
        <f t="shared" si="133"/>
        <v>89.444375000006403</v>
      </c>
      <c r="AJ8393">
        <v>0.04</v>
      </c>
    </row>
    <row r="8394" spans="1:36">
      <c r="A8394" s="1">
        <v>42199.62427083333</v>
      </c>
      <c r="B8394">
        <v>0.03</v>
      </c>
      <c r="C8394">
        <f t="shared" si="133"/>
        <v>89.45131944444438</v>
      </c>
      <c r="AJ8394">
        <v>0.04</v>
      </c>
    </row>
    <row r="8395" spans="1:36">
      <c r="A8395" s="1">
        <v>42199.627743055556</v>
      </c>
      <c r="B8395">
        <v>0.03</v>
      </c>
      <c r="C8395">
        <f t="shared" si="133"/>
        <v>89.458263888896909</v>
      </c>
      <c r="AJ8395">
        <v>0.04</v>
      </c>
    </row>
    <row r="8396" spans="1:36">
      <c r="A8396" s="1">
        <v>42199.631215277775</v>
      </c>
      <c r="B8396">
        <v>0.03</v>
      </c>
      <c r="C8396">
        <f t="shared" si="133"/>
        <v>89.465208333334886</v>
      </c>
      <c r="AJ8396">
        <v>0.04</v>
      </c>
    </row>
    <row r="8397" spans="1:36">
      <c r="A8397" s="1">
        <v>42199.634687500002</v>
      </c>
      <c r="B8397">
        <v>0.03</v>
      </c>
      <c r="C8397">
        <f t="shared" si="133"/>
        <v>89.472152777787414</v>
      </c>
      <c r="AJ8397">
        <v>0.04</v>
      </c>
    </row>
    <row r="8398" spans="1:36">
      <c r="A8398" s="1">
        <v>42199.638159722221</v>
      </c>
      <c r="B8398">
        <v>0.03</v>
      </c>
      <c r="C8398">
        <f t="shared" si="133"/>
        <v>89.479097222225391</v>
      </c>
      <c r="AJ8398">
        <v>0.04</v>
      </c>
    </row>
    <row r="8399" spans="1:36">
      <c r="A8399" s="1">
        <v>42199.641631944447</v>
      </c>
      <c r="B8399">
        <v>0.03</v>
      </c>
      <c r="C8399">
        <f t="shared" si="133"/>
        <v>89.48604166667792</v>
      </c>
      <c r="AJ8399">
        <v>0.04</v>
      </c>
    </row>
    <row r="8400" spans="1:36">
      <c r="A8400" s="1">
        <v>42199.645104166666</v>
      </c>
      <c r="B8400">
        <v>0.03</v>
      </c>
      <c r="C8400">
        <f t="shared" si="133"/>
        <v>89.492986111115897</v>
      </c>
      <c r="AJ8400">
        <v>0.04</v>
      </c>
    </row>
    <row r="8401" spans="1:36">
      <c r="A8401" s="1">
        <v>42199.648576388892</v>
      </c>
      <c r="B8401">
        <v>0.03</v>
      </c>
      <c r="C8401">
        <f t="shared" si="133"/>
        <v>89.499930555568426</v>
      </c>
      <c r="AJ8401">
        <v>0.04</v>
      </c>
    </row>
    <row r="8402" spans="1:36">
      <c r="A8402" s="1">
        <v>42199.652048611111</v>
      </c>
      <c r="B8402">
        <v>0.03</v>
      </c>
      <c r="C8402">
        <f t="shared" si="133"/>
        <v>89.506875000006403</v>
      </c>
      <c r="AJ8402">
        <v>0.04</v>
      </c>
    </row>
    <row r="8403" spans="1:36">
      <c r="A8403" s="1">
        <v>42199.65552083333</v>
      </c>
      <c r="B8403">
        <v>0.03</v>
      </c>
      <c r="C8403">
        <f t="shared" si="133"/>
        <v>89.51381944444438</v>
      </c>
      <c r="AJ8403">
        <v>0.04</v>
      </c>
    </row>
    <row r="8404" spans="1:36">
      <c r="A8404" s="1">
        <v>42199.658993055556</v>
      </c>
      <c r="B8404">
        <v>0.03</v>
      </c>
      <c r="C8404">
        <f t="shared" si="133"/>
        <v>89.520763888896909</v>
      </c>
      <c r="AJ8404">
        <v>0.04</v>
      </c>
    </row>
    <row r="8405" spans="1:36">
      <c r="A8405" s="1">
        <v>42199.662465277775</v>
      </c>
      <c r="B8405">
        <v>0.03</v>
      </c>
      <c r="C8405">
        <f t="shared" si="133"/>
        <v>89.527708333334886</v>
      </c>
      <c r="AJ8405">
        <v>0.04</v>
      </c>
    </row>
    <row r="8406" spans="1:36">
      <c r="A8406" s="1">
        <v>42199.665937500002</v>
      </c>
      <c r="B8406">
        <v>0.03</v>
      </c>
      <c r="C8406">
        <f t="shared" si="133"/>
        <v>89.534652777787414</v>
      </c>
      <c r="AJ8406">
        <v>0.04</v>
      </c>
    </row>
    <row r="8407" spans="1:36">
      <c r="A8407" s="1">
        <v>42199.669409722221</v>
      </c>
      <c r="B8407">
        <v>0.03</v>
      </c>
      <c r="C8407">
        <f t="shared" si="133"/>
        <v>89.541597222225391</v>
      </c>
      <c r="AJ8407">
        <v>0.04</v>
      </c>
    </row>
    <row r="8408" spans="1:36">
      <c r="A8408" s="1">
        <v>42199.672881944447</v>
      </c>
      <c r="B8408">
        <v>0.03</v>
      </c>
      <c r="C8408">
        <f t="shared" si="133"/>
        <v>89.54854166667792</v>
      </c>
      <c r="AJ8408">
        <v>0.04</v>
      </c>
    </row>
    <row r="8409" spans="1:36">
      <c r="A8409" s="1">
        <v>42199.676354166666</v>
      </c>
      <c r="B8409">
        <v>0.03</v>
      </c>
      <c r="C8409">
        <f t="shared" si="133"/>
        <v>89.555486111115897</v>
      </c>
      <c r="AJ8409">
        <v>0.04</v>
      </c>
    </row>
    <row r="8410" spans="1:36">
      <c r="A8410" s="1">
        <v>42199.679826388892</v>
      </c>
      <c r="B8410">
        <v>0.03</v>
      </c>
      <c r="C8410">
        <f t="shared" si="133"/>
        <v>89.562430555568426</v>
      </c>
      <c r="AJ8410">
        <v>0.04</v>
      </c>
    </row>
    <row r="8411" spans="1:36">
      <c r="A8411" s="1">
        <v>42199.683298611111</v>
      </c>
      <c r="B8411">
        <v>0.03</v>
      </c>
      <c r="C8411">
        <f t="shared" si="133"/>
        <v>89.569375000006403</v>
      </c>
      <c r="AJ8411">
        <v>0.04</v>
      </c>
    </row>
    <row r="8412" spans="1:36">
      <c r="A8412" s="1">
        <v>42199.68677083333</v>
      </c>
      <c r="B8412">
        <v>0.03</v>
      </c>
      <c r="C8412">
        <f t="shared" si="133"/>
        <v>89.57631944444438</v>
      </c>
      <c r="AJ8412">
        <v>0.04</v>
      </c>
    </row>
    <row r="8413" spans="1:36">
      <c r="A8413" s="1">
        <v>42199.690243055556</v>
      </c>
      <c r="B8413">
        <v>0.03</v>
      </c>
      <c r="C8413">
        <f t="shared" si="133"/>
        <v>89.583263888896909</v>
      </c>
      <c r="AJ8413">
        <v>0.04</v>
      </c>
    </row>
    <row r="8414" spans="1:36">
      <c r="A8414" s="1">
        <v>42199.693715277775</v>
      </c>
      <c r="B8414">
        <v>0.03</v>
      </c>
      <c r="C8414">
        <f t="shared" si="133"/>
        <v>89.590208333334886</v>
      </c>
      <c r="AJ8414">
        <v>0.04</v>
      </c>
    </row>
    <row r="8415" spans="1:36">
      <c r="A8415" s="1">
        <v>42199.697187500002</v>
      </c>
      <c r="B8415">
        <v>0.03</v>
      </c>
      <c r="C8415">
        <f t="shared" si="133"/>
        <v>89.597152777787414</v>
      </c>
      <c r="AJ8415">
        <v>0.04</v>
      </c>
    </row>
    <row r="8416" spans="1:36">
      <c r="A8416" s="1">
        <v>42199.700659722221</v>
      </c>
      <c r="B8416">
        <v>0.03</v>
      </c>
      <c r="C8416">
        <f t="shared" si="133"/>
        <v>89.604097222225391</v>
      </c>
      <c r="AJ8416">
        <v>0.04</v>
      </c>
    </row>
    <row r="8417" spans="1:36">
      <c r="A8417" s="1">
        <v>42199.704131944447</v>
      </c>
      <c r="B8417">
        <v>0.03</v>
      </c>
      <c r="C8417">
        <f t="shared" si="133"/>
        <v>89.61104166667792</v>
      </c>
      <c r="AJ8417">
        <v>0.04</v>
      </c>
    </row>
    <row r="8418" spans="1:36">
      <c r="A8418" s="1">
        <v>42199.707604166666</v>
      </c>
      <c r="B8418">
        <v>0.03</v>
      </c>
      <c r="C8418">
        <f t="shared" si="133"/>
        <v>89.617986111115897</v>
      </c>
      <c r="AJ8418">
        <v>0.04</v>
      </c>
    </row>
    <row r="8419" spans="1:36">
      <c r="A8419" s="1">
        <v>42199.711076388892</v>
      </c>
      <c r="B8419">
        <v>0.03</v>
      </c>
      <c r="C8419">
        <f t="shared" si="133"/>
        <v>89.624930555568426</v>
      </c>
      <c r="AJ8419">
        <v>0.04</v>
      </c>
    </row>
    <row r="8420" spans="1:36">
      <c r="A8420" s="1">
        <v>42199.714548611111</v>
      </c>
      <c r="B8420">
        <v>0.03</v>
      </c>
      <c r="C8420">
        <f t="shared" si="133"/>
        <v>89.631875000006403</v>
      </c>
      <c r="AJ8420">
        <v>0.04</v>
      </c>
    </row>
    <row r="8421" spans="1:36">
      <c r="A8421" s="1">
        <v>42199.71802083333</v>
      </c>
      <c r="B8421">
        <v>0.03</v>
      </c>
      <c r="C8421">
        <f t="shared" si="133"/>
        <v>89.63881944444438</v>
      </c>
      <c r="AJ8421">
        <v>0.04</v>
      </c>
    </row>
    <row r="8422" spans="1:36">
      <c r="A8422" s="1">
        <v>42199.721493055556</v>
      </c>
      <c r="B8422">
        <v>0.03</v>
      </c>
      <c r="C8422">
        <f t="shared" si="133"/>
        <v>89.645763888896909</v>
      </c>
      <c r="AJ8422">
        <v>0.04</v>
      </c>
    </row>
    <row r="8423" spans="1:36">
      <c r="A8423" s="1">
        <v>42199.724965277775</v>
      </c>
      <c r="B8423">
        <v>0.03</v>
      </c>
      <c r="C8423">
        <f t="shared" si="133"/>
        <v>89.652708333334886</v>
      </c>
      <c r="AJ8423">
        <v>0.04</v>
      </c>
    </row>
    <row r="8424" spans="1:36">
      <c r="A8424" s="1">
        <v>42199.728437500002</v>
      </c>
      <c r="B8424">
        <v>0.03</v>
      </c>
      <c r="C8424">
        <f t="shared" ref="C8424:C8487" si="134">((A8424-$G$3)*2)+29</f>
        <v>89.659652777787414</v>
      </c>
      <c r="AJ8424">
        <v>0.04</v>
      </c>
    </row>
    <row r="8425" spans="1:36">
      <c r="A8425" s="1">
        <v>42199.731909722221</v>
      </c>
      <c r="B8425">
        <v>0.03</v>
      </c>
      <c r="C8425">
        <f t="shared" si="134"/>
        <v>89.666597222225391</v>
      </c>
      <c r="AJ8425">
        <v>0.04</v>
      </c>
    </row>
    <row r="8426" spans="1:36">
      <c r="A8426" s="1">
        <v>42199.735381944447</v>
      </c>
      <c r="B8426">
        <v>0.03</v>
      </c>
      <c r="C8426">
        <f t="shared" si="134"/>
        <v>89.67354166667792</v>
      </c>
      <c r="AJ8426">
        <v>0.04</v>
      </c>
    </row>
    <row r="8427" spans="1:36">
      <c r="A8427" s="1">
        <v>42199.738854166666</v>
      </c>
      <c r="B8427">
        <v>0.03</v>
      </c>
      <c r="C8427">
        <f t="shared" si="134"/>
        <v>89.680486111115897</v>
      </c>
      <c r="AJ8427">
        <v>0.04</v>
      </c>
    </row>
    <row r="8428" spans="1:36">
      <c r="A8428" s="1">
        <v>42199.742326388892</v>
      </c>
      <c r="B8428">
        <v>0.03</v>
      </c>
      <c r="C8428">
        <f t="shared" si="134"/>
        <v>89.687430555568426</v>
      </c>
      <c r="AJ8428">
        <v>0.04</v>
      </c>
    </row>
    <row r="8429" spans="1:36">
      <c r="A8429" s="1">
        <v>42199.745798611111</v>
      </c>
      <c r="B8429">
        <v>0.03</v>
      </c>
      <c r="C8429">
        <f t="shared" si="134"/>
        <v>89.694375000006403</v>
      </c>
      <c r="AJ8429">
        <v>0.04</v>
      </c>
    </row>
    <row r="8430" spans="1:36">
      <c r="A8430" s="1">
        <v>42199.74927083333</v>
      </c>
      <c r="B8430">
        <v>0.03</v>
      </c>
      <c r="C8430">
        <f t="shared" si="134"/>
        <v>89.70131944444438</v>
      </c>
      <c r="AJ8430">
        <v>0.04</v>
      </c>
    </row>
    <row r="8431" spans="1:36">
      <c r="A8431" s="1">
        <v>42199.752743055556</v>
      </c>
      <c r="B8431">
        <v>0.03</v>
      </c>
      <c r="C8431">
        <f t="shared" si="134"/>
        <v>89.708263888896909</v>
      </c>
      <c r="AJ8431">
        <v>0.04</v>
      </c>
    </row>
    <row r="8432" spans="1:36">
      <c r="A8432" s="1">
        <v>42199.756215277775</v>
      </c>
      <c r="B8432">
        <v>0.03</v>
      </c>
      <c r="C8432">
        <f t="shared" si="134"/>
        <v>89.715208333334886</v>
      </c>
      <c r="AJ8432">
        <v>0.04</v>
      </c>
    </row>
    <row r="8433" spans="1:36">
      <c r="A8433" s="1">
        <v>42199.759687500002</v>
      </c>
      <c r="B8433">
        <v>0.03</v>
      </c>
      <c r="C8433">
        <f t="shared" si="134"/>
        <v>89.722152777787414</v>
      </c>
      <c r="AJ8433">
        <v>0.04</v>
      </c>
    </row>
    <row r="8434" spans="1:36">
      <c r="A8434" s="1">
        <v>42199.763159722221</v>
      </c>
      <c r="B8434">
        <v>0.03</v>
      </c>
      <c r="C8434">
        <f t="shared" si="134"/>
        <v>89.729097222225391</v>
      </c>
      <c r="AJ8434">
        <v>0.04</v>
      </c>
    </row>
    <row r="8435" spans="1:36">
      <c r="A8435" s="1">
        <v>42199.766631944447</v>
      </c>
      <c r="B8435">
        <v>0.03</v>
      </c>
      <c r="C8435">
        <f t="shared" si="134"/>
        <v>89.73604166667792</v>
      </c>
      <c r="AJ8435">
        <v>0.04</v>
      </c>
    </row>
    <row r="8436" spans="1:36">
      <c r="A8436" s="1">
        <v>42199.770104166666</v>
      </c>
      <c r="B8436">
        <v>0.03</v>
      </c>
      <c r="C8436">
        <f t="shared" si="134"/>
        <v>89.742986111115897</v>
      </c>
      <c r="AJ8436">
        <v>0.04</v>
      </c>
    </row>
    <row r="8437" spans="1:36">
      <c r="A8437" s="1">
        <v>42199.773576388892</v>
      </c>
      <c r="B8437">
        <v>0.03</v>
      </c>
      <c r="C8437">
        <f t="shared" si="134"/>
        <v>89.749930555568426</v>
      </c>
      <c r="AJ8437">
        <v>0.04</v>
      </c>
    </row>
    <row r="8438" spans="1:36">
      <c r="A8438" s="1">
        <v>42199.777048611111</v>
      </c>
      <c r="B8438">
        <v>0.03</v>
      </c>
      <c r="C8438">
        <f t="shared" si="134"/>
        <v>89.756875000006403</v>
      </c>
      <c r="AJ8438">
        <v>0.04</v>
      </c>
    </row>
    <row r="8439" spans="1:36">
      <c r="A8439" s="1">
        <v>42199.78052083333</v>
      </c>
      <c r="B8439">
        <v>0.03</v>
      </c>
      <c r="C8439">
        <f t="shared" si="134"/>
        <v>89.76381944444438</v>
      </c>
      <c r="AJ8439">
        <v>0.04</v>
      </c>
    </row>
    <row r="8440" spans="1:36">
      <c r="A8440" s="1">
        <v>42199.783993055556</v>
      </c>
      <c r="B8440">
        <v>0.03</v>
      </c>
      <c r="C8440">
        <f t="shared" si="134"/>
        <v>89.770763888896909</v>
      </c>
      <c r="AJ8440">
        <v>0.04</v>
      </c>
    </row>
    <row r="8441" spans="1:36">
      <c r="A8441" s="1">
        <v>42199.787465277775</v>
      </c>
      <c r="B8441">
        <v>0.03</v>
      </c>
      <c r="C8441">
        <f t="shared" si="134"/>
        <v>89.777708333334886</v>
      </c>
      <c r="AJ8441">
        <v>0.04</v>
      </c>
    </row>
    <row r="8442" spans="1:36">
      <c r="A8442" s="1">
        <v>42199.790937500002</v>
      </c>
      <c r="B8442">
        <v>0.03</v>
      </c>
      <c r="C8442">
        <f t="shared" si="134"/>
        <v>89.784652777787414</v>
      </c>
      <c r="AJ8442">
        <v>0.04</v>
      </c>
    </row>
    <row r="8443" spans="1:36">
      <c r="A8443" s="1">
        <v>42199.794409722221</v>
      </c>
      <c r="B8443">
        <v>0.03</v>
      </c>
      <c r="C8443">
        <f t="shared" si="134"/>
        <v>89.791597222225391</v>
      </c>
      <c r="AJ8443">
        <v>0.04</v>
      </c>
    </row>
    <row r="8444" spans="1:36">
      <c r="A8444" s="1">
        <v>42199.797881944447</v>
      </c>
      <c r="B8444">
        <v>0.03</v>
      </c>
      <c r="C8444">
        <f t="shared" si="134"/>
        <v>89.79854166667792</v>
      </c>
      <c r="AJ8444">
        <v>0.04</v>
      </c>
    </row>
    <row r="8445" spans="1:36">
      <c r="A8445" s="1">
        <v>42199.801354166666</v>
      </c>
      <c r="B8445">
        <v>0.03</v>
      </c>
      <c r="C8445">
        <f t="shared" si="134"/>
        <v>89.805486111115897</v>
      </c>
      <c r="AJ8445">
        <v>0.04</v>
      </c>
    </row>
    <row r="8446" spans="1:36">
      <c r="A8446" s="1">
        <v>42199.804826388892</v>
      </c>
      <c r="B8446">
        <v>0.03</v>
      </c>
      <c r="C8446">
        <f t="shared" si="134"/>
        <v>89.812430555568426</v>
      </c>
      <c r="AJ8446">
        <v>0.04</v>
      </c>
    </row>
    <row r="8447" spans="1:36">
      <c r="A8447" s="1">
        <v>42199.808298611111</v>
      </c>
      <c r="B8447">
        <v>0.03</v>
      </c>
      <c r="C8447">
        <f t="shared" si="134"/>
        <v>89.819375000006403</v>
      </c>
      <c r="AJ8447">
        <v>0.04</v>
      </c>
    </row>
    <row r="8448" spans="1:36">
      <c r="A8448" s="1">
        <v>42199.81177083333</v>
      </c>
      <c r="B8448">
        <v>0.03</v>
      </c>
      <c r="C8448">
        <f t="shared" si="134"/>
        <v>89.82631944444438</v>
      </c>
      <c r="AJ8448">
        <v>0.04</v>
      </c>
    </row>
    <row r="8449" spans="1:36">
      <c r="A8449" s="1">
        <v>42199.815243055556</v>
      </c>
      <c r="B8449">
        <v>0.03</v>
      </c>
      <c r="C8449">
        <f t="shared" si="134"/>
        <v>89.833263888896909</v>
      </c>
      <c r="AJ8449">
        <v>0.04</v>
      </c>
    </row>
    <row r="8450" spans="1:36">
      <c r="A8450" s="1">
        <v>42199.818715277775</v>
      </c>
      <c r="B8450">
        <v>0.03</v>
      </c>
      <c r="C8450">
        <f t="shared" si="134"/>
        <v>89.840208333334886</v>
      </c>
      <c r="AJ8450">
        <v>0.04</v>
      </c>
    </row>
    <row r="8451" spans="1:36">
      <c r="A8451" s="1">
        <v>42199.822187500002</v>
      </c>
      <c r="B8451">
        <v>0.03</v>
      </c>
      <c r="C8451">
        <f t="shared" si="134"/>
        <v>89.847152777787414</v>
      </c>
      <c r="AJ8451">
        <v>0.04</v>
      </c>
    </row>
    <row r="8452" spans="1:36">
      <c r="A8452" s="1">
        <v>42199.825659722221</v>
      </c>
      <c r="B8452">
        <v>0.03</v>
      </c>
      <c r="C8452">
        <f t="shared" si="134"/>
        <v>89.854097222225391</v>
      </c>
      <c r="AJ8452">
        <v>0.04</v>
      </c>
    </row>
    <row r="8453" spans="1:36">
      <c r="A8453" s="1">
        <v>42199.829131944447</v>
      </c>
      <c r="B8453">
        <v>0.03</v>
      </c>
      <c r="C8453">
        <f t="shared" si="134"/>
        <v>89.86104166667792</v>
      </c>
      <c r="AJ8453">
        <v>0.04</v>
      </c>
    </row>
    <row r="8454" spans="1:36">
      <c r="A8454" s="1">
        <v>42199.832604166666</v>
      </c>
      <c r="B8454">
        <v>0.03</v>
      </c>
      <c r="C8454">
        <f t="shared" si="134"/>
        <v>89.867986111115897</v>
      </c>
      <c r="AJ8454">
        <v>0.04</v>
      </c>
    </row>
    <row r="8455" spans="1:36">
      <c r="A8455" s="1">
        <v>42199.836076388892</v>
      </c>
      <c r="B8455">
        <v>0.03</v>
      </c>
      <c r="C8455">
        <f t="shared" si="134"/>
        <v>89.874930555568426</v>
      </c>
      <c r="AJ8455">
        <v>0.04</v>
      </c>
    </row>
    <row r="8456" spans="1:36">
      <c r="A8456" s="1">
        <v>42199.839548611111</v>
      </c>
      <c r="B8456">
        <v>0.03</v>
      </c>
      <c r="C8456">
        <f t="shared" si="134"/>
        <v>89.881875000006403</v>
      </c>
      <c r="AJ8456">
        <v>0.04</v>
      </c>
    </row>
    <row r="8457" spans="1:36">
      <c r="A8457" s="1">
        <v>42199.84302083333</v>
      </c>
      <c r="B8457">
        <v>0.03</v>
      </c>
      <c r="C8457">
        <f t="shared" si="134"/>
        <v>89.88881944444438</v>
      </c>
      <c r="AJ8457">
        <v>0.04</v>
      </c>
    </row>
    <row r="8458" spans="1:36">
      <c r="A8458" s="1">
        <v>42199.846493055556</v>
      </c>
      <c r="B8458">
        <v>0.04</v>
      </c>
      <c r="C8458">
        <f t="shared" si="134"/>
        <v>89.895763888896909</v>
      </c>
      <c r="AJ8458">
        <v>0.04</v>
      </c>
    </row>
    <row r="8459" spans="1:36">
      <c r="A8459" s="1">
        <v>42199.849965277775</v>
      </c>
      <c r="B8459">
        <v>0.03</v>
      </c>
      <c r="C8459">
        <f t="shared" si="134"/>
        <v>89.902708333334886</v>
      </c>
      <c r="AJ8459">
        <v>0.04</v>
      </c>
    </row>
    <row r="8460" spans="1:36">
      <c r="A8460" s="1">
        <v>42199.853437500002</v>
      </c>
      <c r="B8460">
        <v>0.03</v>
      </c>
      <c r="C8460">
        <f t="shared" si="134"/>
        <v>89.909652777787414</v>
      </c>
      <c r="AJ8460">
        <v>0.04</v>
      </c>
    </row>
    <row r="8461" spans="1:36">
      <c r="A8461" s="1">
        <v>42199.856909722221</v>
      </c>
      <c r="B8461">
        <v>0.03</v>
      </c>
      <c r="C8461">
        <f t="shared" si="134"/>
        <v>89.916597222225391</v>
      </c>
      <c r="AJ8461">
        <v>0.04</v>
      </c>
    </row>
    <row r="8462" spans="1:36">
      <c r="A8462" s="1">
        <v>42199.860381944447</v>
      </c>
      <c r="B8462">
        <v>0.03</v>
      </c>
      <c r="C8462">
        <f t="shared" si="134"/>
        <v>89.92354166667792</v>
      </c>
      <c r="AJ8462">
        <v>0.04</v>
      </c>
    </row>
    <row r="8463" spans="1:36">
      <c r="A8463" s="1">
        <v>42199.863854166666</v>
      </c>
      <c r="B8463">
        <v>0.03</v>
      </c>
      <c r="C8463">
        <f t="shared" si="134"/>
        <v>89.930486111115897</v>
      </c>
      <c r="AJ8463">
        <v>0.04</v>
      </c>
    </row>
    <row r="8464" spans="1:36">
      <c r="A8464" s="1">
        <v>42199.867326388892</v>
      </c>
      <c r="B8464">
        <v>0.03</v>
      </c>
      <c r="C8464">
        <f t="shared" si="134"/>
        <v>89.937430555568426</v>
      </c>
      <c r="AJ8464">
        <v>0.04</v>
      </c>
    </row>
    <row r="8465" spans="1:36">
      <c r="A8465" s="1">
        <v>42199.870798611111</v>
      </c>
      <c r="B8465">
        <v>0.04</v>
      </c>
      <c r="C8465">
        <f t="shared" si="134"/>
        <v>89.944375000006403</v>
      </c>
      <c r="AJ8465">
        <v>0.04</v>
      </c>
    </row>
    <row r="8466" spans="1:36">
      <c r="A8466" s="1">
        <v>42199.87427083333</v>
      </c>
      <c r="B8466">
        <v>0.04</v>
      </c>
      <c r="C8466">
        <f t="shared" si="134"/>
        <v>89.95131944444438</v>
      </c>
      <c r="AJ8466">
        <v>0.04</v>
      </c>
    </row>
    <row r="8467" spans="1:36">
      <c r="A8467" s="1">
        <v>42199.877743055556</v>
      </c>
      <c r="B8467">
        <v>0.04</v>
      </c>
      <c r="C8467">
        <f t="shared" si="134"/>
        <v>89.958263888896909</v>
      </c>
      <c r="AJ8467">
        <v>0.04</v>
      </c>
    </row>
    <row r="8468" spans="1:36">
      <c r="A8468" s="1">
        <v>42199.881215277775</v>
      </c>
      <c r="B8468">
        <v>0.03</v>
      </c>
      <c r="C8468">
        <f t="shared" si="134"/>
        <v>89.965208333334886</v>
      </c>
      <c r="AJ8468">
        <v>0.04</v>
      </c>
    </row>
    <row r="8469" spans="1:36">
      <c r="A8469" s="1">
        <v>42199.884687500002</v>
      </c>
      <c r="B8469">
        <v>0.03</v>
      </c>
      <c r="C8469">
        <f t="shared" si="134"/>
        <v>89.972152777787414</v>
      </c>
      <c r="AJ8469">
        <v>0.04</v>
      </c>
    </row>
    <row r="8470" spans="1:36">
      <c r="A8470" s="1">
        <v>42199.888159722221</v>
      </c>
      <c r="B8470">
        <v>0.03</v>
      </c>
      <c r="C8470">
        <f t="shared" si="134"/>
        <v>89.979097222225391</v>
      </c>
      <c r="AJ8470">
        <v>0.04</v>
      </c>
    </row>
    <row r="8471" spans="1:36">
      <c r="A8471" s="1">
        <v>42199.891631944447</v>
      </c>
      <c r="B8471">
        <v>0.03</v>
      </c>
      <c r="C8471">
        <f t="shared" si="134"/>
        <v>89.98604166667792</v>
      </c>
      <c r="AJ8471">
        <v>0.04</v>
      </c>
    </row>
    <row r="8472" spans="1:36">
      <c r="A8472" s="1">
        <v>42199.895104166666</v>
      </c>
      <c r="B8472">
        <v>0.03</v>
      </c>
      <c r="C8472">
        <f t="shared" si="134"/>
        <v>89.992986111115897</v>
      </c>
      <c r="AJ8472">
        <v>0.04</v>
      </c>
    </row>
    <row r="8473" spans="1:36">
      <c r="A8473" s="1">
        <v>42199.898576388892</v>
      </c>
      <c r="B8473">
        <v>0.03</v>
      </c>
      <c r="C8473">
        <f t="shared" si="134"/>
        <v>89.999930555568426</v>
      </c>
      <c r="AJ8473">
        <v>0.04</v>
      </c>
    </row>
    <row r="8474" spans="1:36">
      <c r="A8474" s="1">
        <v>42199.902048611111</v>
      </c>
      <c r="B8474">
        <v>0.03</v>
      </c>
      <c r="C8474">
        <f t="shared" si="134"/>
        <v>90.006875000006403</v>
      </c>
      <c r="AJ8474">
        <v>0.04</v>
      </c>
    </row>
    <row r="8475" spans="1:36">
      <c r="A8475" s="1">
        <v>42199.90552083333</v>
      </c>
      <c r="B8475">
        <v>7.49</v>
      </c>
      <c r="C8475">
        <f t="shared" si="134"/>
        <v>90.01381944444438</v>
      </c>
      <c r="AJ8475">
        <v>0.04</v>
      </c>
    </row>
    <row r="8476" spans="1:36">
      <c r="A8476" s="1">
        <v>42199.908993055556</v>
      </c>
      <c r="B8476">
        <v>7.52</v>
      </c>
      <c r="C8476">
        <f t="shared" si="134"/>
        <v>90.020763888896909</v>
      </c>
      <c r="AJ8476">
        <v>0.04</v>
      </c>
    </row>
    <row r="8477" spans="1:36">
      <c r="A8477" s="1">
        <v>42199.912465277775</v>
      </c>
      <c r="B8477">
        <v>7.55</v>
      </c>
      <c r="C8477">
        <f t="shared" si="134"/>
        <v>90.027708333334886</v>
      </c>
      <c r="AJ8477">
        <v>0.04</v>
      </c>
    </row>
    <row r="8478" spans="1:36">
      <c r="A8478" s="1">
        <v>42199.915937500002</v>
      </c>
      <c r="B8478">
        <v>5.77</v>
      </c>
      <c r="C8478">
        <f t="shared" si="134"/>
        <v>90.034652777787414</v>
      </c>
      <c r="AJ8478">
        <v>0.04</v>
      </c>
    </row>
    <row r="8479" spans="1:36">
      <c r="A8479" s="1">
        <v>42199.919409722221</v>
      </c>
      <c r="B8479">
        <v>5.23</v>
      </c>
      <c r="C8479">
        <f t="shared" si="134"/>
        <v>90.041597222225391</v>
      </c>
      <c r="AJ8479">
        <v>0.04</v>
      </c>
    </row>
    <row r="8480" spans="1:36">
      <c r="A8480" s="1">
        <v>42199.922881944447</v>
      </c>
      <c r="B8480">
        <v>4.5199999999999996</v>
      </c>
      <c r="C8480">
        <f t="shared" si="134"/>
        <v>90.04854166667792</v>
      </c>
      <c r="AJ8480">
        <v>0.04</v>
      </c>
    </row>
    <row r="8481" spans="1:36">
      <c r="A8481" s="1">
        <v>42199.926354166666</v>
      </c>
      <c r="B8481">
        <v>3.87</v>
      </c>
      <c r="C8481">
        <f t="shared" si="134"/>
        <v>90.055486111115897</v>
      </c>
      <c r="AJ8481">
        <v>0.04</v>
      </c>
    </row>
    <row r="8482" spans="1:36">
      <c r="A8482" s="1">
        <v>42199.929826388892</v>
      </c>
      <c r="B8482">
        <v>1.67</v>
      </c>
      <c r="C8482">
        <f t="shared" si="134"/>
        <v>90.062430555568426</v>
      </c>
      <c r="AJ8482">
        <v>0.04</v>
      </c>
    </row>
    <row r="8483" spans="1:36">
      <c r="A8483" s="1">
        <v>42199.933298611111</v>
      </c>
      <c r="B8483">
        <v>0.03</v>
      </c>
      <c r="C8483">
        <f t="shared" si="134"/>
        <v>90.069375000006403</v>
      </c>
      <c r="AJ8483">
        <v>0.04</v>
      </c>
    </row>
    <row r="8484" spans="1:36">
      <c r="A8484" s="1">
        <v>42199.93677083333</v>
      </c>
      <c r="B8484">
        <v>0.03</v>
      </c>
      <c r="C8484">
        <f t="shared" si="134"/>
        <v>90.07631944444438</v>
      </c>
      <c r="AJ8484">
        <v>0.04</v>
      </c>
    </row>
    <row r="8485" spans="1:36">
      <c r="A8485" s="1">
        <v>42199.940243055556</v>
      </c>
      <c r="B8485">
        <v>0.03</v>
      </c>
      <c r="C8485">
        <f t="shared" si="134"/>
        <v>90.083263888896909</v>
      </c>
      <c r="AJ8485">
        <v>0.04</v>
      </c>
    </row>
    <row r="8486" spans="1:36">
      <c r="A8486" s="1">
        <v>42199.943715277775</v>
      </c>
      <c r="B8486">
        <v>0.03</v>
      </c>
      <c r="C8486">
        <f t="shared" si="134"/>
        <v>90.090208333334886</v>
      </c>
      <c r="AJ8486">
        <v>0.04</v>
      </c>
    </row>
    <row r="8487" spans="1:36">
      <c r="A8487" s="1">
        <v>42199.947187500002</v>
      </c>
      <c r="B8487">
        <v>0.03</v>
      </c>
      <c r="C8487">
        <f t="shared" si="134"/>
        <v>90.097152777787414</v>
      </c>
      <c r="AJ8487">
        <v>0.04</v>
      </c>
    </row>
    <row r="8488" spans="1:36">
      <c r="A8488" s="1">
        <v>42199.950659722221</v>
      </c>
      <c r="B8488">
        <v>0.03</v>
      </c>
      <c r="C8488">
        <f t="shared" ref="C8488:C8551" si="135">((A8488-$G$3)*2)+29</f>
        <v>90.104097222225391</v>
      </c>
      <c r="AJ8488">
        <v>0.04</v>
      </c>
    </row>
    <row r="8489" spans="1:36">
      <c r="A8489" s="1">
        <v>42199.954131944447</v>
      </c>
      <c r="B8489">
        <v>0.03</v>
      </c>
      <c r="C8489">
        <f t="shared" si="135"/>
        <v>90.11104166667792</v>
      </c>
      <c r="AJ8489">
        <v>0.04</v>
      </c>
    </row>
    <row r="8490" spans="1:36">
      <c r="A8490" s="1">
        <v>42199.957604166666</v>
      </c>
      <c r="B8490">
        <v>0.03</v>
      </c>
      <c r="C8490">
        <f t="shared" si="135"/>
        <v>90.117986111115897</v>
      </c>
      <c r="AJ8490">
        <v>0.04</v>
      </c>
    </row>
    <row r="8491" spans="1:36">
      <c r="A8491" s="1">
        <v>42199.961076388892</v>
      </c>
      <c r="B8491">
        <v>0.03</v>
      </c>
      <c r="C8491">
        <f t="shared" si="135"/>
        <v>90.124930555568426</v>
      </c>
      <c r="AJ8491">
        <v>0.04</v>
      </c>
    </row>
    <row r="8492" spans="1:36">
      <c r="A8492" s="1">
        <v>42199.964548611111</v>
      </c>
      <c r="B8492">
        <v>0.03</v>
      </c>
      <c r="C8492">
        <f t="shared" si="135"/>
        <v>90.131875000006403</v>
      </c>
      <c r="AJ8492">
        <v>0.04</v>
      </c>
    </row>
    <row r="8493" spans="1:36">
      <c r="A8493" s="1">
        <v>42199.96802083333</v>
      </c>
      <c r="B8493">
        <v>0.03</v>
      </c>
      <c r="C8493">
        <f t="shared" si="135"/>
        <v>90.13881944444438</v>
      </c>
      <c r="AJ8493">
        <v>0.04</v>
      </c>
    </row>
    <row r="8494" spans="1:36">
      <c r="A8494" s="1">
        <v>42199.971493055556</v>
      </c>
      <c r="B8494">
        <v>0.03</v>
      </c>
      <c r="C8494">
        <f t="shared" si="135"/>
        <v>90.145763888896909</v>
      </c>
      <c r="AJ8494">
        <v>0.04</v>
      </c>
    </row>
    <row r="8495" spans="1:36">
      <c r="A8495" s="1">
        <v>42199.974965277775</v>
      </c>
      <c r="B8495">
        <v>0.03</v>
      </c>
      <c r="C8495">
        <f t="shared" si="135"/>
        <v>90.152708333334886</v>
      </c>
      <c r="AJ8495">
        <v>0.04</v>
      </c>
    </row>
    <row r="8496" spans="1:36">
      <c r="A8496" s="1">
        <v>42199.978437500002</v>
      </c>
      <c r="B8496">
        <v>0.03</v>
      </c>
      <c r="C8496">
        <f t="shared" si="135"/>
        <v>90.159652777787414</v>
      </c>
      <c r="AJ8496">
        <v>0.04</v>
      </c>
    </row>
    <row r="8497" spans="1:36">
      <c r="A8497" s="1">
        <v>42199.981909722221</v>
      </c>
      <c r="B8497">
        <v>0.03</v>
      </c>
      <c r="C8497">
        <f t="shared" si="135"/>
        <v>90.166597222225391</v>
      </c>
      <c r="AJ8497">
        <v>0.04</v>
      </c>
    </row>
    <row r="8498" spans="1:36">
      <c r="A8498" s="1">
        <v>42199.985381944447</v>
      </c>
      <c r="B8498">
        <v>0.03</v>
      </c>
      <c r="C8498">
        <f t="shared" si="135"/>
        <v>90.17354166667792</v>
      </c>
      <c r="AJ8498">
        <v>0.04</v>
      </c>
    </row>
    <row r="8499" spans="1:36">
      <c r="A8499" s="1">
        <v>42199.988854166666</v>
      </c>
      <c r="B8499">
        <v>0.03</v>
      </c>
      <c r="C8499">
        <f t="shared" si="135"/>
        <v>90.180486111115897</v>
      </c>
      <c r="AJ8499">
        <v>0.04</v>
      </c>
    </row>
    <row r="8500" spans="1:36">
      <c r="A8500" s="1">
        <v>42199.992326388892</v>
      </c>
      <c r="B8500">
        <v>0.03</v>
      </c>
      <c r="C8500">
        <f t="shared" si="135"/>
        <v>90.187430555568426</v>
      </c>
      <c r="AJ8500">
        <v>0.04</v>
      </c>
    </row>
    <row r="8501" spans="1:36">
      <c r="A8501" s="1">
        <v>42199.995798611111</v>
      </c>
      <c r="B8501">
        <v>0.03</v>
      </c>
      <c r="C8501">
        <f t="shared" si="135"/>
        <v>90.194375000006403</v>
      </c>
      <c r="AJ8501">
        <v>0.04</v>
      </c>
    </row>
    <row r="8502" spans="1:36">
      <c r="A8502" s="1">
        <v>42199.99927083333</v>
      </c>
      <c r="B8502">
        <v>0.03</v>
      </c>
      <c r="C8502">
        <f t="shared" si="135"/>
        <v>90.20131944444438</v>
      </c>
      <c r="AJ8502">
        <v>0.04</v>
      </c>
    </row>
    <row r="8503" spans="1:36">
      <c r="A8503" s="1">
        <v>42200.002743055556</v>
      </c>
      <c r="B8503">
        <v>0.03</v>
      </c>
      <c r="C8503">
        <f t="shared" si="135"/>
        <v>90.208263888896909</v>
      </c>
      <c r="AJ8503">
        <v>0.04</v>
      </c>
    </row>
    <row r="8504" spans="1:36">
      <c r="A8504" s="1">
        <v>42200.006215277775</v>
      </c>
      <c r="B8504">
        <v>0.03</v>
      </c>
      <c r="C8504">
        <f t="shared" si="135"/>
        <v>90.215208333334886</v>
      </c>
      <c r="AJ8504">
        <v>0.04</v>
      </c>
    </row>
    <row r="8505" spans="1:36">
      <c r="A8505" s="1">
        <v>42200.009687500002</v>
      </c>
      <c r="B8505">
        <v>0.03</v>
      </c>
      <c r="C8505">
        <f t="shared" si="135"/>
        <v>90.222152777787414</v>
      </c>
      <c r="AJ8505">
        <v>0.04</v>
      </c>
    </row>
    <row r="8506" spans="1:36">
      <c r="A8506" s="1">
        <v>42200.013159722221</v>
      </c>
      <c r="B8506">
        <v>0.03</v>
      </c>
      <c r="C8506">
        <f t="shared" si="135"/>
        <v>90.229097222225391</v>
      </c>
      <c r="AJ8506">
        <v>0.04</v>
      </c>
    </row>
    <row r="8507" spans="1:36">
      <c r="A8507" s="1">
        <v>42200.016631944447</v>
      </c>
      <c r="B8507">
        <v>0.03</v>
      </c>
      <c r="C8507">
        <f t="shared" si="135"/>
        <v>90.23604166667792</v>
      </c>
      <c r="AJ8507">
        <v>0.04</v>
      </c>
    </row>
    <row r="8508" spans="1:36">
      <c r="A8508" s="1">
        <v>42200.020104166666</v>
      </c>
      <c r="B8508">
        <v>0.03</v>
      </c>
      <c r="C8508">
        <f t="shared" si="135"/>
        <v>90.242986111115897</v>
      </c>
      <c r="AJ8508">
        <v>0.04</v>
      </c>
    </row>
    <row r="8509" spans="1:36">
      <c r="A8509" s="1">
        <v>42200.023576388892</v>
      </c>
      <c r="B8509">
        <v>0.03</v>
      </c>
      <c r="C8509">
        <f t="shared" si="135"/>
        <v>90.249930555568426</v>
      </c>
      <c r="AJ8509">
        <v>0.04</v>
      </c>
    </row>
    <row r="8510" spans="1:36">
      <c r="A8510" s="1">
        <v>42200.027048611111</v>
      </c>
      <c r="B8510">
        <v>0.03</v>
      </c>
      <c r="C8510">
        <f t="shared" si="135"/>
        <v>90.256875000006403</v>
      </c>
      <c r="AJ8510">
        <v>0.04</v>
      </c>
    </row>
    <row r="8511" spans="1:36">
      <c r="A8511" s="1">
        <v>42200.03052083333</v>
      </c>
      <c r="B8511">
        <v>0.03</v>
      </c>
      <c r="C8511">
        <f t="shared" si="135"/>
        <v>90.26381944444438</v>
      </c>
      <c r="AJ8511">
        <v>0.04</v>
      </c>
    </row>
    <row r="8512" spans="1:36">
      <c r="A8512" s="1">
        <v>42200.033993055556</v>
      </c>
      <c r="B8512">
        <v>0.03</v>
      </c>
      <c r="C8512">
        <f t="shared" si="135"/>
        <v>90.270763888896909</v>
      </c>
      <c r="AJ8512">
        <v>0.04</v>
      </c>
    </row>
    <row r="8513" spans="1:36">
      <c r="A8513" s="1">
        <v>42200.037465277775</v>
      </c>
      <c r="B8513">
        <v>0.03</v>
      </c>
      <c r="C8513">
        <f t="shared" si="135"/>
        <v>90.277708333334886</v>
      </c>
      <c r="AJ8513">
        <v>0.04</v>
      </c>
    </row>
    <row r="8514" spans="1:36">
      <c r="A8514" s="1">
        <v>42200.040937500002</v>
      </c>
      <c r="B8514">
        <v>0.03</v>
      </c>
      <c r="C8514">
        <f t="shared" si="135"/>
        <v>90.284652777787414</v>
      </c>
      <c r="AJ8514">
        <v>0.04</v>
      </c>
    </row>
    <row r="8515" spans="1:36">
      <c r="A8515" s="1">
        <v>42200.044409722221</v>
      </c>
      <c r="B8515">
        <v>0.03</v>
      </c>
      <c r="C8515">
        <f t="shared" si="135"/>
        <v>90.291597222225391</v>
      </c>
      <c r="AJ8515">
        <v>0.04</v>
      </c>
    </row>
    <row r="8516" spans="1:36">
      <c r="A8516" s="1">
        <v>42200.047881944447</v>
      </c>
      <c r="B8516">
        <v>0.03</v>
      </c>
      <c r="C8516">
        <f t="shared" si="135"/>
        <v>90.29854166667792</v>
      </c>
      <c r="AJ8516">
        <v>0.04</v>
      </c>
    </row>
    <row r="8517" spans="1:36">
      <c r="A8517" s="1">
        <v>42200.051354166666</v>
      </c>
      <c r="B8517">
        <v>0.03</v>
      </c>
      <c r="C8517">
        <f t="shared" si="135"/>
        <v>90.305486111115897</v>
      </c>
      <c r="AJ8517">
        <v>0.04</v>
      </c>
    </row>
    <row r="8518" spans="1:36">
      <c r="A8518" s="1">
        <v>42200.054826388892</v>
      </c>
      <c r="B8518">
        <v>0.03</v>
      </c>
      <c r="C8518">
        <f t="shared" si="135"/>
        <v>90.312430555568426</v>
      </c>
      <c r="AJ8518">
        <v>0.04</v>
      </c>
    </row>
    <row r="8519" spans="1:36">
      <c r="A8519" s="1">
        <v>42200.058298611111</v>
      </c>
      <c r="B8519">
        <v>0.03</v>
      </c>
      <c r="C8519">
        <f t="shared" si="135"/>
        <v>90.319375000006403</v>
      </c>
      <c r="AJ8519">
        <v>0.04</v>
      </c>
    </row>
    <row r="8520" spans="1:36">
      <c r="A8520" s="1">
        <v>42200.06177083333</v>
      </c>
      <c r="B8520">
        <v>0.03</v>
      </c>
      <c r="C8520">
        <f t="shared" si="135"/>
        <v>90.32631944444438</v>
      </c>
      <c r="AJ8520">
        <v>0.04</v>
      </c>
    </row>
    <row r="8521" spans="1:36">
      <c r="A8521" s="1">
        <v>42200.065243055556</v>
      </c>
      <c r="B8521">
        <v>0.03</v>
      </c>
      <c r="C8521">
        <f t="shared" si="135"/>
        <v>90.333263888896909</v>
      </c>
      <c r="AJ8521">
        <v>0.04</v>
      </c>
    </row>
    <row r="8522" spans="1:36">
      <c r="A8522" s="1">
        <v>42200.068715277775</v>
      </c>
      <c r="B8522">
        <v>0.03</v>
      </c>
      <c r="C8522">
        <f t="shared" si="135"/>
        <v>90.340208333334886</v>
      </c>
      <c r="AJ8522">
        <v>0.04</v>
      </c>
    </row>
    <row r="8523" spans="1:36">
      <c r="A8523" s="1">
        <v>42200.072187500002</v>
      </c>
      <c r="B8523">
        <v>0.03</v>
      </c>
      <c r="C8523">
        <f t="shared" si="135"/>
        <v>90.347152777787414</v>
      </c>
      <c r="AJ8523">
        <v>0.04</v>
      </c>
    </row>
    <row r="8524" spans="1:36">
      <c r="A8524" s="1">
        <v>42200.075659722221</v>
      </c>
      <c r="B8524">
        <v>0.03</v>
      </c>
      <c r="C8524">
        <f t="shared" si="135"/>
        <v>90.354097222225391</v>
      </c>
      <c r="AJ8524">
        <v>0.04</v>
      </c>
    </row>
    <row r="8525" spans="1:36">
      <c r="A8525" s="1">
        <v>42200.079131944447</v>
      </c>
      <c r="B8525">
        <v>0.03</v>
      </c>
      <c r="C8525">
        <f t="shared" si="135"/>
        <v>90.36104166667792</v>
      </c>
      <c r="AJ8525">
        <v>0.04</v>
      </c>
    </row>
    <row r="8526" spans="1:36">
      <c r="A8526" s="1">
        <v>42200.082604166666</v>
      </c>
      <c r="B8526">
        <v>0.03</v>
      </c>
      <c r="C8526">
        <f t="shared" si="135"/>
        <v>90.367986111115897</v>
      </c>
      <c r="AJ8526">
        <v>0.04</v>
      </c>
    </row>
    <row r="8527" spans="1:36">
      <c r="A8527" s="1">
        <v>42200.086076388892</v>
      </c>
      <c r="B8527">
        <v>0.03</v>
      </c>
      <c r="C8527">
        <f t="shared" si="135"/>
        <v>90.374930555568426</v>
      </c>
      <c r="AJ8527">
        <v>0.04</v>
      </c>
    </row>
    <row r="8528" spans="1:36">
      <c r="A8528" s="1">
        <v>42200.089548611111</v>
      </c>
      <c r="B8528">
        <v>0.03</v>
      </c>
      <c r="C8528">
        <f t="shared" si="135"/>
        <v>90.381875000006403</v>
      </c>
      <c r="AJ8528">
        <v>0.04</v>
      </c>
    </row>
    <row r="8529" spans="1:36">
      <c r="A8529" s="1">
        <v>42200.09302083333</v>
      </c>
      <c r="B8529">
        <v>0.03</v>
      </c>
      <c r="C8529">
        <f t="shared" si="135"/>
        <v>90.38881944444438</v>
      </c>
      <c r="AJ8529">
        <v>0.04</v>
      </c>
    </row>
    <row r="8530" spans="1:36">
      <c r="A8530" s="1">
        <v>42200.096493055556</v>
      </c>
      <c r="B8530">
        <v>0.03</v>
      </c>
      <c r="C8530">
        <f t="shared" si="135"/>
        <v>90.395763888896909</v>
      </c>
      <c r="AJ8530">
        <v>0.04</v>
      </c>
    </row>
    <row r="8531" spans="1:36">
      <c r="A8531" s="1">
        <v>42200.099965277775</v>
      </c>
      <c r="B8531">
        <v>0.03</v>
      </c>
      <c r="C8531">
        <f t="shared" si="135"/>
        <v>90.402708333334886</v>
      </c>
      <c r="AJ8531">
        <v>0.04</v>
      </c>
    </row>
    <row r="8532" spans="1:36">
      <c r="A8532" s="1">
        <v>42200.103437500002</v>
      </c>
      <c r="B8532">
        <v>0.03</v>
      </c>
      <c r="C8532">
        <f t="shared" si="135"/>
        <v>90.409652777787414</v>
      </c>
      <c r="AJ8532">
        <v>0.04</v>
      </c>
    </row>
    <row r="8533" spans="1:36">
      <c r="A8533" s="1">
        <v>42200.106909722221</v>
      </c>
      <c r="B8533">
        <v>0.03</v>
      </c>
      <c r="C8533">
        <f t="shared" si="135"/>
        <v>90.416597222225391</v>
      </c>
      <c r="AJ8533">
        <v>0.04</v>
      </c>
    </row>
    <row r="8534" spans="1:36">
      <c r="A8534" s="1">
        <v>42200.110381944447</v>
      </c>
      <c r="B8534">
        <v>0.03</v>
      </c>
      <c r="C8534">
        <f t="shared" si="135"/>
        <v>90.42354166667792</v>
      </c>
      <c r="AJ8534">
        <v>0.04</v>
      </c>
    </row>
    <row r="8535" spans="1:36">
      <c r="A8535" s="1">
        <v>42200.113854166666</v>
      </c>
      <c r="B8535">
        <v>0.03</v>
      </c>
      <c r="C8535">
        <f t="shared" si="135"/>
        <v>90.430486111115897</v>
      </c>
      <c r="AJ8535">
        <v>0.04</v>
      </c>
    </row>
    <row r="8536" spans="1:36">
      <c r="A8536" s="1">
        <v>42200.117326388892</v>
      </c>
      <c r="B8536">
        <v>0.03</v>
      </c>
      <c r="C8536">
        <f t="shared" si="135"/>
        <v>90.437430555568426</v>
      </c>
      <c r="AJ8536">
        <v>0.04</v>
      </c>
    </row>
    <row r="8537" spans="1:36">
      <c r="A8537" s="1">
        <v>42200.120798611111</v>
      </c>
      <c r="B8537">
        <v>0.03</v>
      </c>
      <c r="C8537">
        <f t="shared" si="135"/>
        <v>90.444375000006403</v>
      </c>
      <c r="AJ8537">
        <v>0.04</v>
      </c>
    </row>
    <row r="8538" spans="1:36">
      <c r="A8538" s="1">
        <v>42200.12427083333</v>
      </c>
      <c r="B8538">
        <v>0.03</v>
      </c>
      <c r="C8538">
        <f t="shared" si="135"/>
        <v>90.45131944444438</v>
      </c>
      <c r="AJ8538">
        <v>0.04</v>
      </c>
    </row>
    <row r="8539" spans="1:36">
      <c r="A8539" s="1">
        <v>42200.127743055556</v>
      </c>
      <c r="B8539">
        <v>0.03</v>
      </c>
      <c r="C8539">
        <f t="shared" si="135"/>
        <v>90.458263888896909</v>
      </c>
      <c r="AJ8539">
        <v>0.04</v>
      </c>
    </row>
    <row r="8540" spans="1:36">
      <c r="A8540" s="1">
        <v>42200.131215277775</v>
      </c>
      <c r="B8540">
        <v>0.03</v>
      </c>
      <c r="C8540">
        <f t="shared" si="135"/>
        <v>90.465208333334886</v>
      </c>
      <c r="AJ8540">
        <v>0.04</v>
      </c>
    </row>
    <row r="8541" spans="1:36">
      <c r="A8541" s="1">
        <v>42200.134687500002</v>
      </c>
      <c r="B8541">
        <v>0.03</v>
      </c>
      <c r="C8541">
        <f t="shared" si="135"/>
        <v>90.472152777787414</v>
      </c>
      <c r="AJ8541">
        <v>0.04</v>
      </c>
    </row>
    <row r="8542" spans="1:36">
      <c r="A8542" s="1">
        <v>42200.138159722221</v>
      </c>
      <c r="B8542">
        <v>0.03</v>
      </c>
      <c r="C8542">
        <f t="shared" si="135"/>
        <v>90.479097222225391</v>
      </c>
      <c r="AJ8542">
        <v>0.04</v>
      </c>
    </row>
    <row r="8543" spans="1:36">
      <c r="A8543" s="1">
        <v>42200.141631944447</v>
      </c>
      <c r="B8543">
        <v>0.03</v>
      </c>
      <c r="C8543">
        <f t="shared" si="135"/>
        <v>90.48604166667792</v>
      </c>
      <c r="AJ8543">
        <v>0.04</v>
      </c>
    </row>
    <row r="8544" spans="1:36">
      <c r="A8544" s="1">
        <v>42200.145104166666</v>
      </c>
      <c r="B8544">
        <v>0.03</v>
      </c>
      <c r="C8544">
        <f t="shared" si="135"/>
        <v>90.492986111115897</v>
      </c>
      <c r="AJ8544">
        <v>0.04</v>
      </c>
    </row>
    <row r="8545" spans="1:36">
      <c r="A8545" s="1">
        <v>42200.148576388892</v>
      </c>
      <c r="B8545">
        <v>0.03</v>
      </c>
      <c r="C8545">
        <f t="shared" si="135"/>
        <v>90.499930555568426</v>
      </c>
      <c r="AJ8545">
        <v>0.04</v>
      </c>
    </row>
    <row r="8546" spans="1:36">
      <c r="A8546" s="1">
        <v>42200.152048611111</v>
      </c>
      <c r="B8546">
        <v>0.03</v>
      </c>
      <c r="C8546">
        <f t="shared" si="135"/>
        <v>90.506875000006403</v>
      </c>
      <c r="AJ8546">
        <v>0.04</v>
      </c>
    </row>
    <row r="8547" spans="1:36">
      <c r="A8547" s="1">
        <v>42200.15552083333</v>
      </c>
      <c r="B8547">
        <v>0.03</v>
      </c>
      <c r="C8547">
        <f t="shared" si="135"/>
        <v>90.51381944444438</v>
      </c>
      <c r="AJ8547">
        <v>0.04</v>
      </c>
    </row>
    <row r="8548" spans="1:36">
      <c r="A8548" s="1">
        <v>42200.158993055556</v>
      </c>
      <c r="B8548">
        <v>0.03</v>
      </c>
      <c r="C8548">
        <f t="shared" si="135"/>
        <v>90.520763888896909</v>
      </c>
      <c r="AJ8548">
        <v>0.04</v>
      </c>
    </row>
    <row r="8549" spans="1:36">
      <c r="A8549" s="1">
        <v>42200.162465277775</v>
      </c>
      <c r="B8549">
        <v>0.03</v>
      </c>
      <c r="C8549">
        <f t="shared" si="135"/>
        <v>90.527708333334886</v>
      </c>
      <c r="AJ8549">
        <v>0.04</v>
      </c>
    </row>
    <row r="8550" spans="1:36">
      <c r="A8550" s="1">
        <v>42200.165937500002</v>
      </c>
      <c r="B8550">
        <v>0.03</v>
      </c>
      <c r="C8550">
        <f t="shared" si="135"/>
        <v>90.534652777787414</v>
      </c>
      <c r="AJ8550">
        <v>0.04</v>
      </c>
    </row>
    <row r="8551" spans="1:36">
      <c r="A8551" s="1">
        <v>42200.169409722221</v>
      </c>
      <c r="B8551">
        <v>0.03</v>
      </c>
      <c r="C8551">
        <f t="shared" si="135"/>
        <v>90.541597222225391</v>
      </c>
      <c r="AJ8551">
        <v>0.04</v>
      </c>
    </row>
    <row r="8552" spans="1:36">
      <c r="A8552" s="1">
        <v>42200.172881944447</v>
      </c>
      <c r="B8552">
        <v>0.03</v>
      </c>
      <c r="C8552">
        <f t="shared" ref="C8552:C8615" si="136">((A8552-$G$3)*2)+29</f>
        <v>90.54854166667792</v>
      </c>
      <c r="AJ8552">
        <v>0.04</v>
      </c>
    </row>
    <row r="8553" spans="1:36">
      <c r="A8553" s="1">
        <v>42200.176354166666</v>
      </c>
      <c r="B8553">
        <v>0.03</v>
      </c>
      <c r="C8553">
        <f t="shared" si="136"/>
        <v>90.555486111115897</v>
      </c>
      <c r="AJ8553">
        <v>0.04</v>
      </c>
    </row>
    <row r="8554" spans="1:36">
      <c r="A8554" s="1">
        <v>42200.179826388892</v>
      </c>
      <c r="B8554">
        <v>0.03</v>
      </c>
      <c r="C8554">
        <f t="shared" si="136"/>
        <v>90.562430555568426</v>
      </c>
      <c r="AJ8554">
        <v>0.04</v>
      </c>
    </row>
    <row r="8555" spans="1:36">
      <c r="A8555" s="1">
        <v>42200.183298611111</v>
      </c>
      <c r="B8555">
        <v>0.03</v>
      </c>
      <c r="C8555">
        <f t="shared" si="136"/>
        <v>90.569375000006403</v>
      </c>
      <c r="AJ8555">
        <v>0.04</v>
      </c>
    </row>
    <row r="8556" spans="1:36">
      <c r="A8556" s="1">
        <v>42200.18677083333</v>
      </c>
      <c r="B8556">
        <v>0.03</v>
      </c>
      <c r="C8556">
        <f t="shared" si="136"/>
        <v>90.57631944444438</v>
      </c>
      <c r="AJ8556">
        <v>0.04</v>
      </c>
    </row>
    <row r="8557" spans="1:36">
      <c r="A8557" s="1">
        <v>42200.190243055556</v>
      </c>
      <c r="B8557">
        <v>0.03</v>
      </c>
      <c r="C8557">
        <f t="shared" si="136"/>
        <v>90.583263888896909</v>
      </c>
      <c r="AJ8557">
        <v>0.04</v>
      </c>
    </row>
    <row r="8558" spans="1:36">
      <c r="A8558" s="1">
        <v>42200.193715277775</v>
      </c>
      <c r="B8558">
        <v>0.03</v>
      </c>
      <c r="C8558">
        <f t="shared" si="136"/>
        <v>90.590208333334886</v>
      </c>
      <c r="AJ8558">
        <v>0.04</v>
      </c>
    </row>
    <row r="8559" spans="1:36">
      <c r="A8559" s="1">
        <v>42200.197187500002</v>
      </c>
      <c r="B8559">
        <v>0.03</v>
      </c>
      <c r="C8559">
        <f t="shared" si="136"/>
        <v>90.597152777787414</v>
      </c>
      <c r="AJ8559">
        <v>0.04</v>
      </c>
    </row>
    <row r="8560" spans="1:36">
      <c r="A8560" s="1">
        <v>42200.200659722221</v>
      </c>
      <c r="B8560">
        <v>0.03</v>
      </c>
      <c r="C8560">
        <f t="shared" si="136"/>
        <v>90.604097222225391</v>
      </c>
      <c r="AJ8560">
        <v>0.04</v>
      </c>
    </row>
    <row r="8561" spans="1:36">
      <c r="A8561" s="1">
        <v>42200.204131944447</v>
      </c>
      <c r="B8561">
        <v>0.03</v>
      </c>
      <c r="C8561">
        <f t="shared" si="136"/>
        <v>90.61104166667792</v>
      </c>
      <c r="AJ8561">
        <v>0.04</v>
      </c>
    </row>
    <row r="8562" spans="1:36">
      <c r="A8562" s="1">
        <v>42200.207604166666</v>
      </c>
      <c r="B8562">
        <v>0.03</v>
      </c>
      <c r="C8562">
        <f t="shared" si="136"/>
        <v>90.617986111115897</v>
      </c>
      <c r="AJ8562">
        <v>0.04</v>
      </c>
    </row>
    <row r="8563" spans="1:36">
      <c r="A8563" s="1">
        <v>42200.211076388892</v>
      </c>
      <c r="B8563">
        <v>0.03</v>
      </c>
      <c r="C8563">
        <f t="shared" si="136"/>
        <v>90.624930555568426</v>
      </c>
      <c r="AJ8563">
        <v>0.04</v>
      </c>
    </row>
    <row r="8564" spans="1:36">
      <c r="A8564" s="1">
        <v>42200.214548611111</v>
      </c>
      <c r="B8564">
        <v>0.03</v>
      </c>
      <c r="C8564">
        <f t="shared" si="136"/>
        <v>90.631875000006403</v>
      </c>
      <c r="AJ8564">
        <v>0.04</v>
      </c>
    </row>
    <row r="8565" spans="1:36">
      <c r="A8565" s="1">
        <v>42200.21802083333</v>
      </c>
      <c r="B8565">
        <v>0.03</v>
      </c>
      <c r="C8565">
        <f t="shared" si="136"/>
        <v>90.63881944444438</v>
      </c>
      <c r="AJ8565">
        <v>0.04</v>
      </c>
    </row>
    <row r="8566" spans="1:36">
      <c r="A8566" s="1">
        <v>42200.221493055556</v>
      </c>
      <c r="B8566">
        <v>0.03</v>
      </c>
      <c r="C8566">
        <f t="shared" si="136"/>
        <v>90.645763888896909</v>
      </c>
      <c r="AJ8566">
        <v>0.04</v>
      </c>
    </row>
    <row r="8567" spans="1:36">
      <c r="A8567" s="1">
        <v>42200.224965277775</v>
      </c>
      <c r="B8567">
        <v>0.03</v>
      </c>
      <c r="C8567">
        <f t="shared" si="136"/>
        <v>90.652708333334886</v>
      </c>
      <c r="AJ8567">
        <v>0.04</v>
      </c>
    </row>
    <row r="8568" spans="1:36">
      <c r="A8568" s="1">
        <v>42200.228437500002</v>
      </c>
      <c r="B8568">
        <v>0.03</v>
      </c>
      <c r="C8568">
        <f t="shared" si="136"/>
        <v>90.659652777787414</v>
      </c>
      <c r="AJ8568">
        <v>0.04</v>
      </c>
    </row>
    <row r="8569" spans="1:36">
      <c r="A8569" s="1">
        <v>42200.231909722221</v>
      </c>
      <c r="B8569">
        <v>0.03</v>
      </c>
      <c r="C8569">
        <f t="shared" si="136"/>
        <v>90.666597222225391</v>
      </c>
      <c r="AJ8569">
        <v>0.04</v>
      </c>
    </row>
    <row r="8570" spans="1:36">
      <c r="A8570" s="1">
        <v>42200.235381944447</v>
      </c>
      <c r="B8570">
        <v>0.03</v>
      </c>
      <c r="C8570">
        <f t="shared" si="136"/>
        <v>90.67354166667792</v>
      </c>
      <c r="AJ8570">
        <v>0.04</v>
      </c>
    </row>
    <row r="8571" spans="1:36">
      <c r="A8571" s="1">
        <v>42200.238854166666</v>
      </c>
      <c r="B8571">
        <v>0.03</v>
      </c>
      <c r="C8571">
        <f t="shared" si="136"/>
        <v>90.680486111115897</v>
      </c>
      <c r="AJ8571">
        <v>0.04</v>
      </c>
    </row>
    <row r="8572" spans="1:36">
      <c r="A8572" s="1">
        <v>42200.242326388892</v>
      </c>
      <c r="B8572">
        <v>0.03</v>
      </c>
      <c r="C8572">
        <f t="shared" si="136"/>
        <v>90.687430555568426</v>
      </c>
      <c r="AJ8572">
        <v>0.04</v>
      </c>
    </row>
    <row r="8573" spans="1:36">
      <c r="A8573" s="1">
        <v>42200.245798611111</v>
      </c>
      <c r="B8573">
        <v>0.03</v>
      </c>
      <c r="C8573">
        <f t="shared" si="136"/>
        <v>90.694375000006403</v>
      </c>
      <c r="AJ8573">
        <v>0.04</v>
      </c>
    </row>
    <row r="8574" spans="1:36">
      <c r="A8574" s="1">
        <v>42200.24927083333</v>
      </c>
      <c r="B8574">
        <v>0.03</v>
      </c>
      <c r="C8574">
        <f t="shared" si="136"/>
        <v>90.70131944444438</v>
      </c>
      <c r="AJ8574">
        <v>0.04</v>
      </c>
    </row>
    <row r="8575" spans="1:36">
      <c r="A8575" s="1">
        <v>42200.252743055556</v>
      </c>
      <c r="B8575">
        <v>0.03</v>
      </c>
      <c r="C8575">
        <f t="shared" si="136"/>
        <v>90.708263888896909</v>
      </c>
      <c r="AJ8575">
        <v>0.04</v>
      </c>
    </row>
    <row r="8576" spans="1:36">
      <c r="A8576" s="1">
        <v>42200.256215277775</v>
      </c>
      <c r="B8576">
        <v>0.03</v>
      </c>
      <c r="C8576">
        <f t="shared" si="136"/>
        <v>90.715208333334886</v>
      </c>
      <c r="AJ8576">
        <v>0.04</v>
      </c>
    </row>
    <row r="8577" spans="1:36">
      <c r="A8577" s="1">
        <v>42200.259687500002</v>
      </c>
      <c r="B8577">
        <v>0.03</v>
      </c>
      <c r="C8577">
        <f t="shared" si="136"/>
        <v>90.722152777787414</v>
      </c>
      <c r="AJ8577">
        <v>0.04</v>
      </c>
    </row>
    <row r="8578" spans="1:36">
      <c r="A8578" s="1">
        <v>42200.263159722221</v>
      </c>
      <c r="B8578">
        <v>0.03</v>
      </c>
      <c r="C8578">
        <f t="shared" si="136"/>
        <v>90.729097222225391</v>
      </c>
      <c r="AJ8578">
        <v>0.04</v>
      </c>
    </row>
    <row r="8579" spans="1:36">
      <c r="A8579" s="1">
        <v>42200.266631944447</v>
      </c>
      <c r="B8579">
        <v>0.03</v>
      </c>
      <c r="C8579">
        <f t="shared" si="136"/>
        <v>90.73604166667792</v>
      </c>
      <c r="AJ8579">
        <v>0.04</v>
      </c>
    </row>
    <row r="8580" spans="1:36">
      <c r="A8580" s="1">
        <v>42200.270104166666</v>
      </c>
      <c r="B8580">
        <v>0.03</v>
      </c>
      <c r="C8580">
        <f t="shared" si="136"/>
        <v>90.742986111115897</v>
      </c>
      <c r="AJ8580">
        <v>0.04</v>
      </c>
    </row>
    <row r="8581" spans="1:36">
      <c r="A8581" s="1">
        <v>42200.273576388892</v>
      </c>
      <c r="B8581">
        <v>0.03</v>
      </c>
      <c r="C8581">
        <f t="shared" si="136"/>
        <v>90.749930555568426</v>
      </c>
      <c r="AJ8581">
        <v>0.04</v>
      </c>
    </row>
    <row r="8582" spans="1:36">
      <c r="A8582" s="1">
        <v>42200.277048611111</v>
      </c>
      <c r="B8582">
        <v>0.03</v>
      </c>
      <c r="C8582">
        <f t="shared" si="136"/>
        <v>90.756875000006403</v>
      </c>
      <c r="AJ8582">
        <v>0.04</v>
      </c>
    </row>
    <row r="8583" spans="1:36">
      <c r="A8583" s="1">
        <v>42200.28052083333</v>
      </c>
      <c r="B8583">
        <v>0.03</v>
      </c>
      <c r="C8583">
        <f t="shared" si="136"/>
        <v>90.76381944444438</v>
      </c>
      <c r="AJ8583">
        <v>0.04</v>
      </c>
    </row>
    <row r="8584" spans="1:36">
      <c r="A8584" s="1">
        <v>42200.283993055556</v>
      </c>
      <c r="B8584">
        <v>0.03</v>
      </c>
      <c r="C8584">
        <f t="shared" si="136"/>
        <v>90.770763888896909</v>
      </c>
      <c r="AJ8584">
        <v>0.04</v>
      </c>
    </row>
    <row r="8585" spans="1:36">
      <c r="A8585" s="1">
        <v>42200.287465277775</v>
      </c>
      <c r="B8585">
        <v>0.03</v>
      </c>
      <c r="C8585">
        <f t="shared" si="136"/>
        <v>90.777708333334886</v>
      </c>
      <c r="AJ8585">
        <v>0.04</v>
      </c>
    </row>
    <row r="8586" spans="1:36">
      <c r="A8586" s="1">
        <v>42200.290937500002</v>
      </c>
      <c r="B8586">
        <v>0.03</v>
      </c>
      <c r="C8586">
        <f t="shared" si="136"/>
        <v>90.784652777787414</v>
      </c>
      <c r="AJ8586">
        <v>0.04</v>
      </c>
    </row>
    <row r="8587" spans="1:36">
      <c r="A8587" s="1">
        <v>42200.294409722221</v>
      </c>
      <c r="B8587">
        <v>0.03</v>
      </c>
      <c r="C8587">
        <f t="shared" si="136"/>
        <v>90.791597222225391</v>
      </c>
      <c r="AJ8587">
        <v>0.04</v>
      </c>
    </row>
    <row r="8588" spans="1:36">
      <c r="A8588" s="1">
        <v>42200.297881944447</v>
      </c>
      <c r="B8588">
        <v>0.03</v>
      </c>
      <c r="C8588">
        <f t="shared" si="136"/>
        <v>90.79854166667792</v>
      </c>
      <c r="AJ8588">
        <v>0.04</v>
      </c>
    </row>
    <row r="8589" spans="1:36">
      <c r="A8589" s="1">
        <v>42200.301354166666</v>
      </c>
      <c r="B8589">
        <v>0.03</v>
      </c>
      <c r="C8589">
        <f t="shared" si="136"/>
        <v>90.805486111115897</v>
      </c>
      <c r="AJ8589">
        <v>0.04</v>
      </c>
    </row>
    <row r="8590" spans="1:36">
      <c r="A8590" s="1">
        <v>42200.304826388892</v>
      </c>
      <c r="B8590">
        <v>0.03</v>
      </c>
      <c r="C8590">
        <f t="shared" si="136"/>
        <v>90.812430555568426</v>
      </c>
      <c r="AJ8590">
        <v>0.04</v>
      </c>
    </row>
    <row r="8591" spans="1:36">
      <c r="A8591" s="1">
        <v>42200.308298611111</v>
      </c>
      <c r="B8591">
        <v>0.03</v>
      </c>
      <c r="C8591">
        <f t="shared" si="136"/>
        <v>90.819375000006403</v>
      </c>
      <c r="AJ8591">
        <v>0.04</v>
      </c>
    </row>
    <row r="8592" spans="1:36">
      <c r="A8592" s="1">
        <v>42200.31177083333</v>
      </c>
      <c r="B8592">
        <v>0.03</v>
      </c>
      <c r="C8592">
        <f t="shared" si="136"/>
        <v>90.82631944444438</v>
      </c>
      <c r="AJ8592">
        <v>0.04</v>
      </c>
    </row>
    <row r="8593" spans="1:36">
      <c r="A8593" s="1">
        <v>42200.315243055556</v>
      </c>
      <c r="B8593">
        <v>0.03</v>
      </c>
      <c r="C8593">
        <f t="shared" si="136"/>
        <v>90.833263888896909</v>
      </c>
      <c r="AJ8593">
        <v>0.04</v>
      </c>
    </row>
    <row r="8594" spans="1:36">
      <c r="A8594" s="1">
        <v>42200.318715277775</v>
      </c>
      <c r="B8594">
        <v>0.03</v>
      </c>
      <c r="C8594">
        <f t="shared" si="136"/>
        <v>90.840208333334886</v>
      </c>
      <c r="AJ8594">
        <v>0.04</v>
      </c>
    </row>
    <row r="8595" spans="1:36">
      <c r="A8595" s="1">
        <v>42200.322187500002</v>
      </c>
      <c r="B8595">
        <v>0.03</v>
      </c>
      <c r="C8595">
        <f t="shared" si="136"/>
        <v>90.847152777787414</v>
      </c>
      <c r="AJ8595">
        <v>0.04</v>
      </c>
    </row>
    <row r="8596" spans="1:36">
      <c r="A8596" s="1">
        <v>42200.325659722221</v>
      </c>
      <c r="B8596">
        <v>0.03</v>
      </c>
      <c r="C8596">
        <f t="shared" si="136"/>
        <v>90.854097222225391</v>
      </c>
      <c r="AJ8596">
        <v>0.04</v>
      </c>
    </row>
    <row r="8597" spans="1:36">
      <c r="A8597" s="1">
        <v>42200.329131944447</v>
      </c>
      <c r="B8597">
        <v>0.03</v>
      </c>
      <c r="C8597">
        <f t="shared" si="136"/>
        <v>90.86104166667792</v>
      </c>
      <c r="AJ8597">
        <v>0.04</v>
      </c>
    </row>
    <row r="8598" spans="1:36">
      <c r="A8598" s="1">
        <v>42200.332604166666</v>
      </c>
      <c r="B8598">
        <v>0.03</v>
      </c>
      <c r="C8598">
        <f t="shared" si="136"/>
        <v>90.867986111115897</v>
      </c>
      <c r="AJ8598">
        <v>0.04</v>
      </c>
    </row>
    <row r="8599" spans="1:36">
      <c r="A8599" s="1">
        <v>42200.336076388892</v>
      </c>
      <c r="B8599">
        <v>0.03</v>
      </c>
      <c r="C8599">
        <f t="shared" si="136"/>
        <v>90.874930555568426</v>
      </c>
      <c r="AJ8599">
        <v>0.04</v>
      </c>
    </row>
    <row r="8600" spans="1:36">
      <c r="A8600" s="1">
        <v>42200.339548611111</v>
      </c>
      <c r="B8600">
        <v>0.04</v>
      </c>
      <c r="C8600">
        <f t="shared" si="136"/>
        <v>90.881875000006403</v>
      </c>
      <c r="AJ8600">
        <v>0.04</v>
      </c>
    </row>
    <row r="8601" spans="1:36">
      <c r="A8601" s="1">
        <v>42200.34302083333</v>
      </c>
      <c r="B8601">
        <v>0.04</v>
      </c>
      <c r="C8601">
        <f t="shared" si="136"/>
        <v>90.88881944444438</v>
      </c>
      <c r="AJ8601">
        <v>0.04</v>
      </c>
    </row>
    <row r="8602" spans="1:36">
      <c r="A8602" s="1">
        <v>42200.346493055556</v>
      </c>
      <c r="B8602">
        <v>0.04</v>
      </c>
      <c r="C8602">
        <f t="shared" si="136"/>
        <v>90.895763888896909</v>
      </c>
      <c r="AJ8602">
        <v>0.04</v>
      </c>
    </row>
    <row r="8603" spans="1:36">
      <c r="A8603" s="1">
        <v>42200.349965277775</v>
      </c>
      <c r="B8603">
        <v>0.03</v>
      </c>
      <c r="C8603">
        <f t="shared" si="136"/>
        <v>90.902708333334886</v>
      </c>
      <c r="AJ8603">
        <v>0.04</v>
      </c>
    </row>
    <row r="8604" spans="1:36">
      <c r="A8604" s="1">
        <v>42200.353437500002</v>
      </c>
      <c r="B8604">
        <v>0.04</v>
      </c>
      <c r="C8604">
        <f t="shared" si="136"/>
        <v>90.909652777787414</v>
      </c>
      <c r="AJ8604">
        <v>0.04</v>
      </c>
    </row>
    <row r="8605" spans="1:36">
      <c r="A8605" s="1">
        <v>42200.356909722221</v>
      </c>
      <c r="B8605">
        <v>0.04</v>
      </c>
      <c r="C8605">
        <f t="shared" si="136"/>
        <v>90.916597222225391</v>
      </c>
      <c r="AJ8605">
        <v>0.04</v>
      </c>
    </row>
    <row r="8606" spans="1:36">
      <c r="A8606" s="1">
        <v>42200.360381944447</v>
      </c>
      <c r="B8606">
        <v>0.04</v>
      </c>
      <c r="C8606">
        <f t="shared" si="136"/>
        <v>90.92354166667792</v>
      </c>
      <c r="AJ8606">
        <v>0.04</v>
      </c>
    </row>
    <row r="8607" spans="1:36">
      <c r="A8607" s="1">
        <v>42200.363854166666</v>
      </c>
      <c r="B8607">
        <v>7.78</v>
      </c>
      <c r="C8607">
        <f t="shared" si="136"/>
        <v>90.930486111115897</v>
      </c>
      <c r="AJ8607">
        <v>0.04</v>
      </c>
    </row>
    <row r="8608" spans="1:36">
      <c r="A8608" s="1">
        <v>42200.367326388892</v>
      </c>
      <c r="B8608">
        <v>0.03</v>
      </c>
      <c r="C8608">
        <f t="shared" si="136"/>
        <v>90.937430555568426</v>
      </c>
      <c r="AJ8608">
        <v>0.04</v>
      </c>
    </row>
    <row r="8609" spans="1:36">
      <c r="A8609" s="1">
        <v>42200.370798611111</v>
      </c>
      <c r="B8609">
        <v>0.03</v>
      </c>
      <c r="C8609">
        <f t="shared" si="136"/>
        <v>90.944375000006403</v>
      </c>
      <c r="AJ8609">
        <v>0.04</v>
      </c>
    </row>
    <row r="8610" spans="1:36">
      <c r="A8610" s="1">
        <v>42200.37427083333</v>
      </c>
      <c r="B8610">
        <v>0.03</v>
      </c>
      <c r="C8610">
        <f t="shared" si="136"/>
        <v>90.95131944444438</v>
      </c>
      <c r="AJ8610">
        <v>0.04</v>
      </c>
    </row>
    <row r="8611" spans="1:36">
      <c r="A8611" s="1">
        <v>42200.377743055556</v>
      </c>
      <c r="B8611">
        <v>0.03</v>
      </c>
      <c r="C8611">
        <f t="shared" si="136"/>
        <v>90.958263888896909</v>
      </c>
      <c r="AJ8611">
        <v>0.04</v>
      </c>
    </row>
    <row r="8612" spans="1:36">
      <c r="A8612" s="1">
        <v>42200.381215277775</v>
      </c>
      <c r="B8612">
        <v>0.03</v>
      </c>
      <c r="C8612">
        <f t="shared" si="136"/>
        <v>90.965208333334886</v>
      </c>
      <c r="AJ8612">
        <v>0.04</v>
      </c>
    </row>
    <row r="8613" spans="1:36">
      <c r="A8613" s="1">
        <v>42200.384687500002</v>
      </c>
      <c r="B8613">
        <v>0.03</v>
      </c>
      <c r="C8613">
        <f t="shared" si="136"/>
        <v>90.972152777787414</v>
      </c>
      <c r="AJ8613">
        <v>0.04</v>
      </c>
    </row>
    <row r="8614" spans="1:36">
      <c r="A8614" s="1">
        <v>42200.388159722221</v>
      </c>
      <c r="B8614">
        <v>0.03</v>
      </c>
      <c r="C8614">
        <f t="shared" si="136"/>
        <v>90.979097222225391</v>
      </c>
      <c r="AJ8614">
        <v>0.04</v>
      </c>
    </row>
    <row r="8615" spans="1:36">
      <c r="A8615" s="1">
        <v>42200.391631944447</v>
      </c>
      <c r="B8615">
        <v>0.03</v>
      </c>
      <c r="C8615">
        <f t="shared" si="136"/>
        <v>90.98604166667792</v>
      </c>
      <c r="AJ8615">
        <v>0.04</v>
      </c>
    </row>
    <row r="8616" spans="1:36">
      <c r="A8616" s="1">
        <v>42200.395104166666</v>
      </c>
      <c r="B8616">
        <v>0.03</v>
      </c>
      <c r="C8616">
        <f t="shared" ref="C8616:C8679" si="137">((A8616-$G$3)*2)+29</f>
        <v>90.992986111115897</v>
      </c>
      <c r="AJ8616">
        <v>0.04</v>
      </c>
    </row>
    <row r="8617" spans="1:36">
      <c r="A8617" s="1">
        <v>42200.398576388892</v>
      </c>
      <c r="B8617">
        <v>0.03</v>
      </c>
      <c r="C8617">
        <f t="shared" si="137"/>
        <v>90.999930555568426</v>
      </c>
      <c r="AJ8617">
        <v>0.04</v>
      </c>
    </row>
    <row r="8618" spans="1:36">
      <c r="A8618" s="1">
        <v>42200.402048611111</v>
      </c>
      <c r="B8618">
        <v>7.43</v>
      </c>
      <c r="C8618">
        <f t="shared" si="137"/>
        <v>91.006875000006403</v>
      </c>
      <c r="AJ8618">
        <v>0.04</v>
      </c>
    </row>
    <row r="8619" spans="1:36">
      <c r="A8619" s="1">
        <v>42200.40552083333</v>
      </c>
      <c r="B8619">
        <v>7.77</v>
      </c>
      <c r="C8619">
        <f t="shared" si="137"/>
        <v>91.01381944444438</v>
      </c>
      <c r="AJ8619">
        <v>0.04</v>
      </c>
    </row>
    <row r="8620" spans="1:36">
      <c r="A8620" s="1">
        <v>42200.408993055556</v>
      </c>
      <c r="B8620">
        <v>7.77</v>
      </c>
      <c r="C8620">
        <f t="shared" si="137"/>
        <v>91.020763888896909</v>
      </c>
      <c r="AJ8620">
        <v>0.04</v>
      </c>
    </row>
    <row r="8621" spans="1:36">
      <c r="A8621" s="1">
        <v>42200.412465277775</v>
      </c>
      <c r="B8621">
        <v>7.69</v>
      </c>
      <c r="C8621">
        <f t="shared" si="137"/>
        <v>91.027708333334886</v>
      </c>
      <c r="AJ8621">
        <v>0.04</v>
      </c>
    </row>
    <row r="8622" spans="1:36">
      <c r="A8622" s="1">
        <v>42200.415937500002</v>
      </c>
      <c r="B8622">
        <v>5.88</v>
      </c>
      <c r="C8622">
        <f t="shared" si="137"/>
        <v>91.034652777787414</v>
      </c>
      <c r="AJ8622">
        <v>0.04</v>
      </c>
    </row>
    <row r="8623" spans="1:36">
      <c r="A8623" s="1">
        <v>42200.419409722221</v>
      </c>
      <c r="B8623">
        <v>5.36</v>
      </c>
      <c r="C8623">
        <f t="shared" si="137"/>
        <v>91.041597222225391</v>
      </c>
      <c r="AJ8623">
        <v>0.04</v>
      </c>
    </row>
    <row r="8624" spans="1:36">
      <c r="A8624" s="1">
        <v>42200.422881944447</v>
      </c>
      <c r="B8624">
        <v>4.63</v>
      </c>
      <c r="C8624">
        <f t="shared" si="137"/>
        <v>91.04854166667792</v>
      </c>
      <c r="AJ8624">
        <v>0.04</v>
      </c>
    </row>
    <row r="8625" spans="1:36">
      <c r="A8625" s="1">
        <v>42200.426354166666</v>
      </c>
      <c r="B8625">
        <v>3.94</v>
      </c>
      <c r="C8625">
        <f t="shared" si="137"/>
        <v>91.055486111115897</v>
      </c>
      <c r="AJ8625">
        <v>0.04</v>
      </c>
    </row>
    <row r="8626" spans="1:36">
      <c r="A8626" s="1">
        <v>42200.429826388892</v>
      </c>
      <c r="B8626">
        <v>1.88</v>
      </c>
      <c r="C8626">
        <f t="shared" si="137"/>
        <v>91.062430555568426</v>
      </c>
      <c r="AJ8626">
        <v>0.04</v>
      </c>
    </row>
    <row r="8627" spans="1:36">
      <c r="A8627" s="1">
        <v>42200.433298611111</v>
      </c>
      <c r="B8627">
        <v>0.03</v>
      </c>
      <c r="C8627">
        <f t="shared" si="137"/>
        <v>91.069375000006403</v>
      </c>
      <c r="AJ8627">
        <v>0.04</v>
      </c>
    </row>
    <row r="8628" spans="1:36">
      <c r="A8628" s="1">
        <v>42200.43677083333</v>
      </c>
      <c r="B8628">
        <v>0.03</v>
      </c>
      <c r="C8628">
        <f t="shared" si="137"/>
        <v>91.07631944444438</v>
      </c>
      <c r="AJ8628">
        <v>0.04</v>
      </c>
    </row>
    <row r="8629" spans="1:36">
      <c r="A8629" s="1">
        <v>42200.440243055556</v>
      </c>
      <c r="B8629">
        <v>0.03</v>
      </c>
      <c r="C8629">
        <f t="shared" si="137"/>
        <v>91.083263888896909</v>
      </c>
      <c r="AJ8629">
        <v>0.04</v>
      </c>
    </row>
    <row r="8630" spans="1:36">
      <c r="A8630" s="1">
        <v>42200.443715277775</v>
      </c>
      <c r="B8630">
        <v>0.03</v>
      </c>
      <c r="C8630">
        <f t="shared" si="137"/>
        <v>91.090208333334886</v>
      </c>
      <c r="AJ8630">
        <v>0.04</v>
      </c>
    </row>
    <row r="8631" spans="1:36">
      <c r="A8631" s="1">
        <v>42200.447187500002</v>
      </c>
      <c r="B8631">
        <v>0.03</v>
      </c>
      <c r="C8631">
        <f t="shared" si="137"/>
        <v>91.097152777787414</v>
      </c>
      <c r="AJ8631">
        <v>0.04</v>
      </c>
    </row>
    <row r="8632" spans="1:36">
      <c r="A8632" s="1">
        <v>42200.450659722221</v>
      </c>
      <c r="B8632">
        <v>0.03</v>
      </c>
      <c r="C8632">
        <f t="shared" si="137"/>
        <v>91.104097222225391</v>
      </c>
      <c r="AJ8632">
        <v>0.04</v>
      </c>
    </row>
    <row r="8633" spans="1:36">
      <c r="A8633" s="1">
        <v>42200.454131944447</v>
      </c>
      <c r="B8633">
        <v>0.03</v>
      </c>
      <c r="C8633">
        <f t="shared" si="137"/>
        <v>91.11104166667792</v>
      </c>
      <c r="AJ8633">
        <v>0.04</v>
      </c>
    </row>
    <row r="8634" spans="1:36">
      <c r="A8634" s="1">
        <v>42200.457604166666</v>
      </c>
      <c r="B8634">
        <v>0.03</v>
      </c>
      <c r="C8634">
        <f t="shared" si="137"/>
        <v>91.117986111115897</v>
      </c>
      <c r="AJ8634">
        <v>0.04</v>
      </c>
    </row>
    <row r="8635" spans="1:36">
      <c r="A8635" s="1">
        <v>42200.461076388892</v>
      </c>
      <c r="B8635">
        <v>0.03</v>
      </c>
      <c r="C8635">
        <f t="shared" si="137"/>
        <v>91.124930555568426</v>
      </c>
      <c r="AJ8635">
        <v>0.04</v>
      </c>
    </row>
    <row r="8636" spans="1:36">
      <c r="A8636" s="1">
        <v>42200.464548611111</v>
      </c>
      <c r="B8636">
        <v>0.03</v>
      </c>
      <c r="C8636">
        <f t="shared" si="137"/>
        <v>91.131875000006403</v>
      </c>
      <c r="AJ8636">
        <v>0.04</v>
      </c>
    </row>
    <row r="8637" spans="1:36">
      <c r="A8637" s="1">
        <v>42200.46802083333</v>
      </c>
      <c r="B8637">
        <v>0.03</v>
      </c>
      <c r="C8637">
        <f t="shared" si="137"/>
        <v>91.13881944444438</v>
      </c>
      <c r="AJ8637">
        <v>0.04</v>
      </c>
    </row>
    <row r="8638" spans="1:36">
      <c r="A8638" s="1">
        <v>42200.471493055556</v>
      </c>
      <c r="B8638">
        <v>0.03</v>
      </c>
      <c r="C8638">
        <f t="shared" si="137"/>
        <v>91.145763888896909</v>
      </c>
      <c r="AJ8638">
        <v>0.04</v>
      </c>
    </row>
    <row r="8639" spans="1:36">
      <c r="A8639" s="1">
        <v>42200.474965277775</v>
      </c>
      <c r="B8639">
        <v>0.03</v>
      </c>
      <c r="C8639">
        <f t="shared" si="137"/>
        <v>91.152708333334886</v>
      </c>
      <c r="AJ8639">
        <v>0.04</v>
      </c>
    </row>
    <row r="8640" spans="1:36">
      <c r="A8640" s="1">
        <v>42200.478437500002</v>
      </c>
      <c r="B8640">
        <v>0.03</v>
      </c>
      <c r="C8640">
        <f t="shared" si="137"/>
        <v>91.159652777787414</v>
      </c>
      <c r="AJ8640">
        <v>0.04</v>
      </c>
    </row>
    <row r="8641" spans="1:36">
      <c r="A8641" s="1">
        <v>42200.481909722221</v>
      </c>
      <c r="B8641">
        <v>0.03</v>
      </c>
      <c r="C8641">
        <f t="shared" si="137"/>
        <v>91.166597222225391</v>
      </c>
      <c r="AJ8641">
        <v>0.04</v>
      </c>
    </row>
    <row r="8642" spans="1:36">
      <c r="A8642" s="1">
        <v>42200.485381944447</v>
      </c>
      <c r="B8642">
        <v>0.03</v>
      </c>
      <c r="C8642">
        <f t="shared" si="137"/>
        <v>91.17354166667792</v>
      </c>
      <c r="AJ8642">
        <v>0.04</v>
      </c>
    </row>
    <row r="8643" spans="1:36">
      <c r="A8643" s="1">
        <v>42200.488854166666</v>
      </c>
      <c r="B8643">
        <v>0.03</v>
      </c>
      <c r="C8643">
        <f t="shared" si="137"/>
        <v>91.180486111115897</v>
      </c>
      <c r="AJ8643">
        <v>0.04</v>
      </c>
    </row>
    <row r="8644" spans="1:36">
      <c r="A8644" s="1">
        <v>42200.492326388892</v>
      </c>
      <c r="B8644">
        <v>0.03</v>
      </c>
      <c r="C8644">
        <f t="shared" si="137"/>
        <v>91.187430555568426</v>
      </c>
      <c r="AJ8644">
        <v>0.04</v>
      </c>
    </row>
    <row r="8645" spans="1:36">
      <c r="A8645" s="1">
        <v>42200.495798611111</v>
      </c>
      <c r="B8645">
        <v>0.03</v>
      </c>
      <c r="C8645">
        <f t="shared" si="137"/>
        <v>91.194375000006403</v>
      </c>
      <c r="AJ8645">
        <v>0.04</v>
      </c>
    </row>
    <row r="8646" spans="1:36">
      <c r="A8646" s="1">
        <v>42200.49927083333</v>
      </c>
      <c r="B8646">
        <v>0.03</v>
      </c>
      <c r="C8646">
        <f t="shared" si="137"/>
        <v>91.20131944444438</v>
      </c>
      <c r="AJ8646">
        <v>0.04</v>
      </c>
    </row>
    <row r="8647" spans="1:36">
      <c r="A8647" s="1">
        <v>42200.502743055556</v>
      </c>
      <c r="B8647">
        <v>0.03</v>
      </c>
      <c r="C8647">
        <f t="shared" si="137"/>
        <v>91.208263888896909</v>
      </c>
      <c r="AJ8647">
        <v>0.04</v>
      </c>
    </row>
    <row r="8648" spans="1:36">
      <c r="A8648" s="1">
        <v>42200.506215277775</v>
      </c>
      <c r="B8648">
        <v>0.03</v>
      </c>
      <c r="C8648">
        <f t="shared" si="137"/>
        <v>91.215208333334886</v>
      </c>
      <c r="AJ8648">
        <v>0.04</v>
      </c>
    </row>
    <row r="8649" spans="1:36">
      <c r="A8649" s="1">
        <v>42200.509687500002</v>
      </c>
      <c r="B8649">
        <v>0.03</v>
      </c>
      <c r="C8649">
        <f t="shared" si="137"/>
        <v>91.222152777787414</v>
      </c>
      <c r="AJ8649">
        <v>0.04</v>
      </c>
    </row>
    <row r="8650" spans="1:36">
      <c r="A8650" s="1">
        <v>42200.513159722221</v>
      </c>
      <c r="B8650">
        <v>0.03</v>
      </c>
      <c r="C8650">
        <f t="shared" si="137"/>
        <v>91.229097222225391</v>
      </c>
      <c r="AJ8650">
        <v>0.04</v>
      </c>
    </row>
    <row r="8651" spans="1:36">
      <c r="A8651" s="1">
        <v>42200.516631944447</v>
      </c>
      <c r="B8651">
        <v>0.03</v>
      </c>
      <c r="C8651">
        <f t="shared" si="137"/>
        <v>91.23604166667792</v>
      </c>
      <c r="AJ8651">
        <v>0.04</v>
      </c>
    </row>
    <row r="8652" spans="1:36">
      <c r="A8652" s="1">
        <v>42200.520104166666</v>
      </c>
      <c r="B8652">
        <v>0.03</v>
      </c>
      <c r="C8652">
        <f t="shared" si="137"/>
        <v>91.242986111115897</v>
      </c>
      <c r="AJ8652">
        <v>0.04</v>
      </c>
    </row>
    <row r="8653" spans="1:36">
      <c r="A8653" s="1">
        <v>42200.523576388892</v>
      </c>
      <c r="B8653">
        <v>0.03</v>
      </c>
      <c r="C8653">
        <f t="shared" si="137"/>
        <v>91.249930555568426</v>
      </c>
      <c r="AJ8653">
        <v>0.04</v>
      </c>
    </row>
    <row r="8654" spans="1:36">
      <c r="A8654" s="1">
        <v>42200.527048611111</v>
      </c>
      <c r="B8654">
        <v>0.03</v>
      </c>
      <c r="C8654">
        <f t="shared" si="137"/>
        <v>91.256875000006403</v>
      </c>
      <c r="AJ8654">
        <v>0.04</v>
      </c>
    </row>
    <row r="8655" spans="1:36">
      <c r="A8655" s="1">
        <v>42200.53052083333</v>
      </c>
      <c r="B8655">
        <v>0.03</v>
      </c>
      <c r="C8655">
        <f t="shared" si="137"/>
        <v>91.26381944444438</v>
      </c>
      <c r="AJ8655">
        <v>0.04</v>
      </c>
    </row>
    <row r="8656" spans="1:36">
      <c r="A8656" s="1">
        <v>42200.533993055556</v>
      </c>
      <c r="B8656">
        <v>0.03</v>
      </c>
      <c r="C8656">
        <f t="shared" si="137"/>
        <v>91.270763888896909</v>
      </c>
      <c r="AJ8656">
        <v>0.04</v>
      </c>
    </row>
    <row r="8657" spans="1:36">
      <c r="A8657" s="1">
        <v>42200.537465277775</v>
      </c>
      <c r="B8657">
        <v>0.03</v>
      </c>
      <c r="C8657">
        <f t="shared" si="137"/>
        <v>91.277708333334886</v>
      </c>
      <c r="AJ8657">
        <v>0.04</v>
      </c>
    </row>
    <row r="8658" spans="1:36">
      <c r="A8658" s="1">
        <v>42200.540937500002</v>
      </c>
      <c r="B8658">
        <v>0.03</v>
      </c>
      <c r="C8658">
        <f t="shared" si="137"/>
        <v>91.284652777787414</v>
      </c>
      <c r="AJ8658">
        <v>0.04</v>
      </c>
    </row>
    <row r="8659" spans="1:36">
      <c r="A8659" s="1">
        <v>42200.544409722221</v>
      </c>
      <c r="B8659">
        <v>0.03</v>
      </c>
      <c r="C8659">
        <f t="shared" si="137"/>
        <v>91.291597222225391</v>
      </c>
      <c r="AJ8659">
        <v>0.04</v>
      </c>
    </row>
    <row r="8660" spans="1:36">
      <c r="A8660" s="1">
        <v>42200.547881944447</v>
      </c>
      <c r="B8660">
        <v>0.03</v>
      </c>
      <c r="C8660">
        <f t="shared" si="137"/>
        <v>91.29854166667792</v>
      </c>
      <c r="AJ8660">
        <v>0.04</v>
      </c>
    </row>
    <row r="8661" spans="1:36">
      <c r="A8661" s="1">
        <v>42200.551354166666</v>
      </c>
      <c r="B8661">
        <v>0.03</v>
      </c>
      <c r="C8661">
        <f t="shared" si="137"/>
        <v>91.305486111115897</v>
      </c>
      <c r="AJ8661">
        <v>0.04</v>
      </c>
    </row>
    <row r="8662" spans="1:36">
      <c r="A8662" s="1">
        <v>42200.554826388892</v>
      </c>
      <c r="B8662">
        <v>0.03</v>
      </c>
      <c r="C8662">
        <f t="shared" si="137"/>
        <v>91.312430555568426</v>
      </c>
      <c r="AJ8662">
        <v>0.04</v>
      </c>
    </row>
    <row r="8663" spans="1:36">
      <c r="A8663" s="1">
        <v>42200.558298611111</v>
      </c>
      <c r="B8663">
        <v>0.03</v>
      </c>
      <c r="C8663">
        <f t="shared" si="137"/>
        <v>91.319375000006403</v>
      </c>
      <c r="AJ8663">
        <v>0.04</v>
      </c>
    </row>
    <row r="8664" spans="1:36">
      <c r="A8664" s="1">
        <v>42200.56177083333</v>
      </c>
      <c r="B8664">
        <v>0.03</v>
      </c>
      <c r="C8664">
        <f t="shared" si="137"/>
        <v>91.32631944444438</v>
      </c>
      <c r="AJ8664">
        <v>0.04</v>
      </c>
    </row>
    <row r="8665" spans="1:36">
      <c r="A8665" s="1">
        <v>42200.565243055556</v>
      </c>
      <c r="B8665">
        <v>0.03</v>
      </c>
      <c r="C8665">
        <f t="shared" si="137"/>
        <v>91.333263888896909</v>
      </c>
      <c r="AJ8665">
        <v>0.04</v>
      </c>
    </row>
    <row r="8666" spans="1:36">
      <c r="A8666" s="1">
        <v>42200.568715277775</v>
      </c>
      <c r="B8666">
        <v>0.03</v>
      </c>
      <c r="C8666">
        <f t="shared" si="137"/>
        <v>91.340208333334886</v>
      </c>
      <c r="AJ8666">
        <v>0.04</v>
      </c>
    </row>
    <row r="8667" spans="1:36">
      <c r="A8667" s="1">
        <v>42200.572187500002</v>
      </c>
      <c r="B8667">
        <v>0.03</v>
      </c>
      <c r="C8667">
        <f t="shared" si="137"/>
        <v>91.347152777787414</v>
      </c>
      <c r="AJ8667">
        <v>0.04</v>
      </c>
    </row>
    <row r="8668" spans="1:36">
      <c r="A8668" s="1">
        <v>42200.575659722221</v>
      </c>
      <c r="B8668">
        <v>0.03</v>
      </c>
      <c r="C8668">
        <f t="shared" si="137"/>
        <v>91.354097222225391</v>
      </c>
      <c r="AJ8668">
        <v>0.04</v>
      </c>
    </row>
    <row r="8669" spans="1:36">
      <c r="A8669" s="1">
        <v>42200.579131944447</v>
      </c>
      <c r="B8669">
        <v>0.03</v>
      </c>
      <c r="C8669">
        <f t="shared" si="137"/>
        <v>91.36104166667792</v>
      </c>
      <c r="AJ8669">
        <v>0.04</v>
      </c>
    </row>
    <row r="8670" spans="1:36">
      <c r="A8670" s="1">
        <v>42200.582604166666</v>
      </c>
      <c r="B8670">
        <v>0.03</v>
      </c>
      <c r="C8670">
        <f t="shared" si="137"/>
        <v>91.367986111115897</v>
      </c>
      <c r="AJ8670">
        <v>0.04</v>
      </c>
    </row>
    <row r="8671" spans="1:36">
      <c r="A8671" s="1">
        <v>42200.586076388892</v>
      </c>
      <c r="B8671">
        <v>0.03</v>
      </c>
      <c r="C8671">
        <f t="shared" si="137"/>
        <v>91.374930555568426</v>
      </c>
      <c r="AJ8671">
        <v>0.04</v>
      </c>
    </row>
    <row r="8672" spans="1:36">
      <c r="A8672" s="1">
        <v>42200.589548611111</v>
      </c>
      <c r="B8672">
        <v>0.03</v>
      </c>
      <c r="C8672">
        <f t="shared" si="137"/>
        <v>91.381875000006403</v>
      </c>
      <c r="AJ8672">
        <v>0.04</v>
      </c>
    </row>
    <row r="8673" spans="1:36">
      <c r="A8673" s="1">
        <v>42200.59302083333</v>
      </c>
      <c r="B8673">
        <v>0.03</v>
      </c>
      <c r="C8673">
        <f t="shared" si="137"/>
        <v>91.38881944444438</v>
      </c>
      <c r="AJ8673">
        <v>0.04</v>
      </c>
    </row>
    <row r="8674" spans="1:36">
      <c r="A8674" s="1">
        <v>42200.596493055556</v>
      </c>
      <c r="B8674">
        <v>0.03</v>
      </c>
      <c r="C8674">
        <f t="shared" si="137"/>
        <v>91.395763888896909</v>
      </c>
      <c r="AJ8674">
        <v>0.04</v>
      </c>
    </row>
    <row r="8675" spans="1:36">
      <c r="A8675" s="1">
        <v>42200.599965277775</v>
      </c>
      <c r="B8675">
        <v>0.03</v>
      </c>
      <c r="C8675">
        <f t="shared" si="137"/>
        <v>91.402708333334886</v>
      </c>
      <c r="AJ8675">
        <v>0.04</v>
      </c>
    </row>
    <row r="8676" spans="1:36">
      <c r="A8676" s="1">
        <v>42200.603437500002</v>
      </c>
      <c r="B8676">
        <v>0.03</v>
      </c>
      <c r="C8676">
        <f t="shared" si="137"/>
        <v>91.409652777787414</v>
      </c>
      <c r="AJ8676">
        <v>0.04</v>
      </c>
    </row>
    <row r="8677" spans="1:36">
      <c r="A8677" s="1">
        <v>42200.606909722221</v>
      </c>
      <c r="B8677">
        <v>0.03</v>
      </c>
      <c r="C8677">
        <f t="shared" si="137"/>
        <v>91.416597222225391</v>
      </c>
      <c r="AJ8677">
        <v>0.04</v>
      </c>
    </row>
    <row r="8678" spans="1:36">
      <c r="A8678" s="1">
        <v>42200.610381944447</v>
      </c>
      <c r="B8678">
        <v>0.03</v>
      </c>
      <c r="C8678">
        <f t="shared" si="137"/>
        <v>91.42354166667792</v>
      </c>
      <c r="AJ8678">
        <v>0.04</v>
      </c>
    </row>
    <row r="8679" spans="1:36">
      <c r="A8679" s="1">
        <v>42200.613854166666</v>
      </c>
      <c r="B8679">
        <v>0.03</v>
      </c>
      <c r="C8679">
        <f t="shared" si="137"/>
        <v>91.430486111115897</v>
      </c>
      <c r="AJ8679">
        <v>0.04</v>
      </c>
    </row>
    <row r="8680" spans="1:36">
      <c r="A8680" s="1">
        <v>42200.617326388892</v>
      </c>
      <c r="B8680">
        <v>0.03</v>
      </c>
      <c r="C8680">
        <f t="shared" ref="C8680:C8743" si="138">((A8680-$G$3)*2)+29</f>
        <v>91.437430555568426</v>
      </c>
      <c r="AJ8680">
        <v>0.04</v>
      </c>
    </row>
    <row r="8681" spans="1:36">
      <c r="A8681" s="1">
        <v>42200.620798611111</v>
      </c>
      <c r="B8681">
        <v>0.03</v>
      </c>
      <c r="C8681">
        <f t="shared" si="138"/>
        <v>91.444375000006403</v>
      </c>
      <c r="AJ8681">
        <v>0.04</v>
      </c>
    </row>
    <row r="8682" spans="1:36">
      <c r="A8682" s="1">
        <v>42200.62427083333</v>
      </c>
      <c r="B8682">
        <v>0.03</v>
      </c>
      <c r="C8682">
        <f t="shared" si="138"/>
        <v>91.45131944444438</v>
      </c>
      <c r="AJ8682">
        <v>0.04</v>
      </c>
    </row>
    <row r="8683" spans="1:36">
      <c r="A8683" s="1">
        <v>42200.627743055556</v>
      </c>
      <c r="B8683">
        <v>0.03</v>
      </c>
      <c r="C8683">
        <f t="shared" si="138"/>
        <v>91.458263888896909</v>
      </c>
      <c r="AJ8683">
        <v>0.04</v>
      </c>
    </row>
    <row r="8684" spans="1:36">
      <c r="A8684" s="1">
        <v>42200.631215277775</v>
      </c>
      <c r="B8684">
        <v>0.03</v>
      </c>
      <c r="C8684">
        <f t="shared" si="138"/>
        <v>91.465208333334886</v>
      </c>
      <c r="AJ8684">
        <v>0.04</v>
      </c>
    </row>
    <row r="8685" spans="1:36">
      <c r="A8685" s="1">
        <v>42200.634687500002</v>
      </c>
      <c r="B8685">
        <v>0.03</v>
      </c>
      <c r="C8685">
        <f t="shared" si="138"/>
        <v>91.472152777787414</v>
      </c>
      <c r="AJ8685">
        <v>0.04</v>
      </c>
    </row>
    <row r="8686" spans="1:36">
      <c r="A8686" s="1">
        <v>42200.638159722221</v>
      </c>
      <c r="B8686">
        <v>0.03</v>
      </c>
      <c r="C8686">
        <f t="shared" si="138"/>
        <v>91.479097222225391</v>
      </c>
      <c r="AJ8686">
        <v>0.04</v>
      </c>
    </row>
    <row r="8687" spans="1:36">
      <c r="A8687" s="1">
        <v>42200.641631944447</v>
      </c>
      <c r="B8687">
        <v>0.03</v>
      </c>
      <c r="C8687">
        <f t="shared" si="138"/>
        <v>91.48604166667792</v>
      </c>
      <c r="AJ8687">
        <v>0.04</v>
      </c>
    </row>
    <row r="8688" spans="1:36">
      <c r="A8688" s="1">
        <v>42200.645104166666</v>
      </c>
      <c r="B8688">
        <v>0.03</v>
      </c>
      <c r="C8688">
        <f t="shared" si="138"/>
        <v>91.492986111115897</v>
      </c>
      <c r="AJ8688">
        <v>0.04</v>
      </c>
    </row>
    <row r="8689" spans="1:36">
      <c r="A8689" s="1">
        <v>42200.648576388892</v>
      </c>
      <c r="B8689">
        <v>0.03</v>
      </c>
      <c r="C8689">
        <f t="shared" si="138"/>
        <v>91.499930555568426</v>
      </c>
      <c r="AJ8689">
        <v>0.04</v>
      </c>
    </row>
    <row r="8690" spans="1:36">
      <c r="A8690" s="1">
        <v>42200.652048611111</v>
      </c>
      <c r="B8690">
        <v>0.03</v>
      </c>
      <c r="C8690">
        <f t="shared" si="138"/>
        <v>91.506875000006403</v>
      </c>
      <c r="AJ8690">
        <v>0.04</v>
      </c>
    </row>
    <row r="8691" spans="1:36">
      <c r="A8691" s="1">
        <v>42200.65552083333</v>
      </c>
      <c r="B8691">
        <v>0.03</v>
      </c>
      <c r="C8691">
        <f t="shared" si="138"/>
        <v>91.51381944444438</v>
      </c>
      <c r="AJ8691">
        <v>0.04</v>
      </c>
    </row>
    <row r="8692" spans="1:36">
      <c r="A8692" s="1">
        <v>42200.658993055556</v>
      </c>
      <c r="B8692">
        <v>0.03</v>
      </c>
      <c r="C8692">
        <f t="shared" si="138"/>
        <v>91.520763888896909</v>
      </c>
      <c r="AJ8692">
        <v>0.04</v>
      </c>
    </row>
    <row r="8693" spans="1:36">
      <c r="A8693" s="1">
        <v>42200.662465277775</v>
      </c>
      <c r="B8693">
        <v>0.03</v>
      </c>
      <c r="C8693">
        <f t="shared" si="138"/>
        <v>91.527708333334886</v>
      </c>
      <c r="AJ8693">
        <v>0.04</v>
      </c>
    </row>
    <row r="8694" spans="1:36">
      <c r="A8694" s="1">
        <v>42200.665937500002</v>
      </c>
      <c r="B8694">
        <v>0.03</v>
      </c>
      <c r="C8694">
        <f t="shared" si="138"/>
        <v>91.534652777787414</v>
      </c>
      <c r="AJ8694">
        <v>0.04</v>
      </c>
    </row>
    <row r="8695" spans="1:36">
      <c r="A8695" s="1">
        <v>42200.669409722221</v>
      </c>
      <c r="B8695">
        <v>0.03</v>
      </c>
      <c r="C8695">
        <f t="shared" si="138"/>
        <v>91.541597222225391</v>
      </c>
      <c r="AJ8695">
        <v>0.04</v>
      </c>
    </row>
    <row r="8696" spans="1:36">
      <c r="A8696" s="1">
        <v>42200.672881944447</v>
      </c>
      <c r="B8696">
        <v>0.03</v>
      </c>
      <c r="C8696">
        <f t="shared" si="138"/>
        <v>91.54854166667792</v>
      </c>
      <c r="AJ8696">
        <v>0.04</v>
      </c>
    </row>
    <row r="8697" spans="1:36">
      <c r="A8697" s="1">
        <v>42200.676354166666</v>
      </c>
      <c r="B8697">
        <v>0.03</v>
      </c>
      <c r="C8697">
        <f t="shared" si="138"/>
        <v>91.555486111115897</v>
      </c>
      <c r="AJ8697">
        <v>0.04</v>
      </c>
    </row>
    <row r="8698" spans="1:36">
      <c r="A8698" s="1">
        <v>42200.679826388892</v>
      </c>
      <c r="B8698">
        <v>0.03</v>
      </c>
      <c r="C8698">
        <f t="shared" si="138"/>
        <v>91.562430555568426</v>
      </c>
      <c r="AJ8698">
        <v>0.04</v>
      </c>
    </row>
    <row r="8699" spans="1:36">
      <c r="A8699" s="1">
        <v>42200.683298611111</v>
      </c>
      <c r="B8699">
        <v>0.03</v>
      </c>
      <c r="C8699">
        <f t="shared" si="138"/>
        <v>91.569375000006403</v>
      </c>
      <c r="AJ8699">
        <v>0.04</v>
      </c>
    </row>
    <row r="8700" spans="1:36">
      <c r="A8700" s="1">
        <v>42200.68677083333</v>
      </c>
      <c r="B8700">
        <v>0.03</v>
      </c>
      <c r="C8700">
        <f t="shared" si="138"/>
        <v>91.57631944444438</v>
      </c>
      <c r="AJ8700">
        <v>0.04</v>
      </c>
    </row>
    <row r="8701" spans="1:36">
      <c r="A8701" s="1">
        <v>42200.690243055556</v>
      </c>
      <c r="B8701">
        <v>0.03</v>
      </c>
      <c r="C8701">
        <f t="shared" si="138"/>
        <v>91.583263888896909</v>
      </c>
      <c r="AJ8701">
        <v>0.04</v>
      </c>
    </row>
    <row r="8702" spans="1:36">
      <c r="A8702" s="1">
        <v>42200.693715277775</v>
      </c>
      <c r="B8702">
        <v>0.03</v>
      </c>
      <c r="C8702">
        <f t="shared" si="138"/>
        <v>91.590208333334886</v>
      </c>
      <c r="AJ8702">
        <v>0.04</v>
      </c>
    </row>
    <row r="8703" spans="1:36">
      <c r="A8703" s="1">
        <v>42200.697187500002</v>
      </c>
      <c r="B8703">
        <v>0.03</v>
      </c>
      <c r="C8703">
        <f t="shared" si="138"/>
        <v>91.597152777787414</v>
      </c>
      <c r="AJ8703">
        <v>0.04</v>
      </c>
    </row>
    <row r="8704" spans="1:36">
      <c r="A8704" s="1">
        <v>42200.700659722221</v>
      </c>
      <c r="B8704">
        <v>0.03</v>
      </c>
      <c r="C8704">
        <f t="shared" si="138"/>
        <v>91.604097222225391</v>
      </c>
      <c r="AJ8704">
        <v>0.04</v>
      </c>
    </row>
    <row r="8705" spans="1:36">
      <c r="A8705" s="1">
        <v>42200.704131944447</v>
      </c>
      <c r="B8705">
        <v>0.03</v>
      </c>
      <c r="C8705">
        <f t="shared" si="138"/>
        <v>91.61104166667792</v>
      </c>
      <c r="AJ8705">
        <v>0.04</v>
      </c>
    </row>
    <row r="8706" spans="1:36">
      <c r="A8706" s="1">
        <v>42200.707604166666</v>
      </c>
      <c r="B8706">
        <v>0.03</v>
      </c>
      <c r="C8706">
        <f t="shared" si="138"/>
        <v>91.617986111115897</v>
      </c>
      <c r="AJ8706">
        <v>0.04</v>
      </c>
    </row>
    <row r="8707" spans="1:36">
      <c r="A8707" s="1">
        <v>42200.711076388892</v>
      </c>
      <c r="B8707">
        <v>0.03</v>
      </c>
      <c r="C8707">
        <f t="shared" si="138"/>
        <v>91.624930555568426</v>
      </c>
      <c r="AJ8707">
        <v>0.04</v>
      </c>
    </row>
    <row r="8708" spans="1:36">
      <c r="A8708" s="1">
        <v>42200.714548611111</v>
      </c>
      <c r="B8708">
        <v>0.03</v>
      </c>
      <c r="C8708">
        <f t="shared" si="138"/>
        <v>91.631875000006403</v>
      </c>
      <c r="AJ8708">
        <v>0.04</v>
      </c>
    </row>
    <row r="8709" spans="1:36">
      <c r="A8709" s="1">
        <v>42200.71802083333</v>
      </c>
      <c r="B8709">
        <v>0.03</v>
      </c>
      <c r="C8709">
        <f t="shared" si="138"/>
        <v>91.63881944444438</v>
      </c>
      <c r="AJ8709">
        <v>0.04</v>
      </c>
    </row>
    <row r="8710" spans="1:36">
      <c r="A8710" s="1">
        <v>42200.721493055556</v>
      </c>
      <c r="B8710">
        <v>0.03</v>
      </c>
      <c r="C8710">
        <f t="shared" si="138"/>
        <v>91.645763888896909</v>
      </c>
      <c r="AJ8710">
        <v>0.04</v>
      </c>
    </row>
    <row r="8711" spans="1:36">
      <c r="A8711" s="1">
        <v>42200.724965277775</v>
      </c>
      <c r="B8711">
        <v>0.03</v>
      </c>
      <c r="C8711">
        <f t="shared" si="138"/>
        <v>91.652708333334886</v>
      </c>
      <c r="AJ8711">
        <v>0.04</v>
      </c>
    </row>
    <row r="8712" spans="1:36">
      <c r="A8712" s="1">
        <v>42200.728437500002</v>
      </c>
      <c r="B8712">
        <v>0.03</v>
      </c>
      <c r="C8712">
        <f t="shared" si="138"/>
        <v>91.659652777787414</v>
      </c>
      <c r="AJ8712">
        <v>0.04</v>
      </c>
    </row>
    <row r="8713" spans="1:36">
      <c r="A8713" s="1">
        <v>42200.731909722221</v>
      </c>
      <c r="B8713">
        <v>0.03</v>
      </c>
      <c r="C8713">
        <f t="shared" si="138"/>
        <v>91.666597222225391</v>
      </c>
      <c r="AJ8713">
        <v>0.04</v>
      </c>
    </row>
    <row r="8714" spans="1:36">
      <c r="A8714" s="1">
        <v>42200.735381944447</v>
      </c>
      <c r="B8714">
        <v>0.03</v>
      </c>
      <c r="C8714">
        <f t="shared" si="138"/>
        <v>91.67354166667792</v>
      </c>
      <c r="AJ8714">
        <v>0.04</v>
      </c>
    </row>
    <row r="8715" spans="1:36">
      <c r="A8715" s="1">
        <v>42200.738854166666</v>
      </c>
      <c r="B8715">
        <v>0.03</v>
      </c>
      <c r="C8715">
        <f t="shared" si="138"/>
        <v>91.680486111115897</v>
      </c>
      <c r="AJ8715">
        <v>0.04</v>
      </c>
    </row>
    <row r="8716" spans="1:36">
      <c r="A8716" s="1">
        <v>42200.742326388892</v>
      </c>
      <c r="B8716">
        <v>0.03</v>
      </c>
      <c r="C8716">
        <f t="shared" si="138"/>
        <v>91.687430555568426</v>
      </c>
      <c r="AJ8716">
        <v>0.04</v>
      </c>
    </row>
    <row r="8717" spans="1:36">
      <c r="A8717" s="1">
        <v>42200.745798611111</v>
      </c>
      <c r="B8717">
        <v>0.03</v>
      </c>
      <c r="C8717">
        <f t="shared" si="138"/>
        <v>91.694375000006403</v>
      </c>
      <c r="AJ8717">
        <v>0.04</v>
      </c>
    </row>
    <row r="8718" spans="1:36">
      <c r="A8718" s="1">
        <v>42200.74927083333</v>
      </c>
      <c r="B8718">
        <v>0.03</v>
      </c>
      <c r="C8718">
        <f t="shared" si="138"/>
        <v>91.70131944444438</v>
      </c>
      <c r="AJ8718">
        <v>0.04</v>
      </c>
    </row>
    <row r="8719" spans="1:36">
      <c r="A8719" s="1">
        <v>42200.752743055556</v>
      </c>
      <c r="B8719">
        <v>0.03</v>
      </c>
      <c r="C8719">
        <f t="shared" si="138"/>
        <v>91.708263888896909</v>
      </c>
      <c r="AJ8719">
        <v>0.04</v>
      </c>
    </row>
    <row r="8720" spans="1:36">
      <c r="A8720" s="1">
        <v>42200.756215277775</v>
      </c>
      <c r="B8720">
        <v>0.03</v>
      </c>
      <c r="C8720">
        <f t="shared" si="138"/>
        <v>91.715208333334886</v>
      </c>
      <c r="AJ8720">
        <v>0.04</v>
      </c>
    </row>
    <row r="8721" spans="1:36">
      <c r="A8721" s="1">
        <v>42200.759687500002</v>
      </c>
      <c r="B8721">
        <v>0.03</v>
      </c>
      <c r="C8721">
        <f t="shared" si="138"/>
        <v>91.722152777787414</v>
      </c>
      <c r="AJ8721">
        <v>0.04</v>
      </c>
    </row>
    <row r="8722" spans="1:36">
      <c r="A8722" s="1">
        <v>42200.763159722221</v>
      </c>
      <c r="B8722">
        <v>0.03</v>
      </c>
      <c r="C8722">
        <f t="shared" si="138"/>
        <v>91.729097222225391</v>
      </c>
      <c r="AJ8722">
        <v>0.04</v>
      </c>
    </row>
    <row r="8723" spans="1:36">
      <c r="A8723" s="1">
        <v>42200.766631944447</v>
      </c>
      <c r="B8723">
        <v>0.03</v>
      </c>
      <c r="C8723">
        <f t="shared" si="138"/>
        <v>91.73604166667792</v>
      </c>
      <c r="AJ8723">
        <v>0.04</v>
      </c>
    </row>
    <row r="8724" spans="1:36">
      <c r="A8724" s="1">
        <v>42200.770104166666</v>
      </c>
      <c r="B8724">
        <v>0.03</v>
      </c>
      <c r="C8724">
        <f t="shared" si="138"/>
        <v>91.742986111115897</v>
      </c>
      <c r="AJ8724">
        <v>0.04</v>
      </c>
    </row>
    <row r="8725" spans="1:36">
      <c r="A8725" s="1">
        <v>42200.773576388892</v>
      </c>
      <c r="B8725">
        <v>0.03</v>
      </c>
      <c r="C8725">
        <f t="shared" si="138"/>
        <v>91.749930555568426</v>
      </c>
      <c r="AJ8725">
        <v>0.04</v>
      </c>
    </row>
    <row r="8726" spans="1:36">
      <c r="A8726" s="1">
        <v>42200.777048611111</v>
      </c>
      <c r="B8726">
        <v>0.03</v>
      </c>
      <c r="C8726">
        <f t="shared" si="138"/>
        <v>91.756875000006403</v>
      </c>
      <c r="AJ8726">
        <v>0.04</v>
      </c>
    </row>
    <row r="8727" spans="1:36">
      <c r="A8727" s="1">
        <v>42200.78052083333</v>
      </c>
      <c r="B8727">
        <v>0.03</v>
      </c>
      <c r="C8727">
        <f t="shared" si="138"/>
        <v>91.76381944444438</v>
      </c>
      <c r="AJ8727">
        <v>0.04</v>
      </c>
    </row>
    <row r="8728" spans="1:36">
      <c r="A8728" s="1">
        <v>42200.783993055556</v>
      </c>
      <c r="B8728">
        <v>0.03</v>
      </c>
      <c r="C8728">
        <f t="shared" si="138"/>
        <v>91.770763888896909</v>
      </c>
      <c r="AJ8728">
        <v>0.04</v>
      </c>
    </row>
    <row r="8729" spans="1:36">
      <c r="A8729" s="1">
        <v>42200.787465277775</v>
      </c>
      <c r="B8729">
        <v>0.03</v>
      </c>
      <c r="C8729">
        <f t="shared" si="138"/>
        <v>91.777708333334886</v>
      </c>
      <c r="AJ8729">
        <v>0.04</v>
      </c>
    </row>
    <row r="8730" spans="1:36">
      <c r="A8730" s="1">
        <v>42200.790937500002</v>
      </c>
      <c r="B8730">
        <v>0.03</v>
      </c>
      <c r="C8730">
        <f t="shared" si="138"/>
        <v>91.784652777787414</v>
      </c>
      <c r="AJ8730">
        <v>0.04</v>
      </c>
    </row>
    <row r="8731" spans="1:36">
      <c r="A8731" s="1">
        <v>42204.365972222222</v>
      </c>
      <c r="B8731">
        <v>7.0000000000000007E-2</v>
      </c>
      <c r="C8731">
        <f t="shared" si="138"/>
        <v>98.93472222222772</v>
      </c>
      <c r="AJ8731">
        <v>0.04</v>
      </c>
    </row>
    <row r="8732" spans="1:36">
      <c r="A8732" s="1">
        <v>42204.369444444441</v>
      </c>
      <c r="B8732">
        <v>0.08</v>
      </c>
      <c r="C8732">
        <f t="shared" si="138"/>
        <v>98.941666666665697</v>
      </c>
      <c r="AJ8732">
        <v>0.04</v>
      </c>
    </row>
    <row r="8733" spans="1:36">
      <c r="A8733" s="1">
        <v>42204.372916666667</v>
      </c>
      <c r="B8733">
        <v>0.09</v>
      </c>
      <c r="C8733">
        <f t="shared" si="138"/>
        <v>98.948611111118225</v>
      </c>
      <c r="AJ8733">
        <v>0.04</v>
      </c>
    </row>
    <row r="8734" spans="1:36">
      <c r="A8734" s="1">
        <v>42204.376388888886</v>
      </c>
      <c r="B8734">
        <v>0.09</v>
      </c>
      <c r="C8734">
        <f t="shared" si="138"/>
        <v>98.955555555556202</v>
      </c>
      <c r="AJ8734">
        <v>0.04</v>
      </c>
    </row>
    <row r="8735" spans="1:36">
      <c r="A8735" s="1">
        <v>42204.379861111112</v>
      </c>
      <c r="B8735">
        <v>7.0000000000000007E-2</v>
      </c>
      <c r="C8735">
        <f t="shared" si="138"/>
        <v>98.962500000008731</v>
      </c>
      <c r="AJ8735">
        <v>0.04</v>
      </c>
    </row>
    <row r="8736" spans="1:36">
      <c r="A8736" s="1">
        <v>42204.383333333331</v>
      </c>
      <c r="B8736">
        <v>0.03</v>
      </c>
      <c r="C8736">
        <f t="shared" si="138"/>
        <v>98.969444444446708</v>
      </c>
      <c r="AJ8736">
        <v>0.04</v>
      </c>
    </row>
    <row r="8737" spans="1:36">
      <c r="A8737" s="1">
        <v>42204.386805555558</v>
      </c>
      <c r="B8737">
        <v>0.03</v>
      </c>
      <c r="C8737">
        <f t="shared" si="138"/>
        <v>98.976388888899237</v>
      </c>
      <c r="AJ8737">
        <v>0.04</v>
      </c>
    </row>
    <row r="8738" spans="1:36">
      <c r="A8738" s="1">
        <v>42204.390277777777</v>
      </c>
      <c r="B8738">
        <v>0.03</v>
      </c>
      <c r="C8738">
        <f t="shared" si="138"/>
        <v>98.983333333337214</v>
      </c>
      <c r="AJ8738">
        <v>0.04</v>
      </c>
    </row>
    <row r="8739" spans="1:36">
      <c r="A8739" s="1">
        <v>42204.393750000003</v>
      </c>
      <c r="B8739">
        <v>0.03</v>
      </c>
      <c r="C8739">
        <f t="shared" si="138"/>
        <v>98.990277777789743</v>
      </c>
      <c r="AJ8739">
        <v>0.04</v>
      </c>
    </row>
    <row r="8740" spans="1:36">
      <c r="A8740" s="1">
        <v>42204.397222222222</v>
      </c>
      <c r="B8740">
        <v>0.03</v>
      </c>
      <c r="C8740">
        <f t="shared" si="138"/>
        <v>98.99722222222772</v>
      </c>
      <c r="AJ8740">
        <v>0.04</v>
      </c>
    </row>
    <row r="8741" spans="1:36">
      <c r="A8741" s="1">
        <v>42204.400694444441</v>
      </c>
      <c r="B8741">
        <v>0.03</v>
      </c>
      <c r="C8741">
        <f t="shared" si="138"/>
        <v>99.004166666665697</v>
      </c>
      <c r="AJ8741">
        <v>0.04</v>
      </c>
    </row>
    <row r="8742" spans="1:36">
      <c r="A8742" s="1">
        <v>42204.404166666667</v>
      </c>
      <c r="B8742">
        <v>7.97</v>
      </c>
      <c r="C8742">
        <f t="shared" si="138"/>
        <v>99.011111111118225</v>
      </c>
      <c r="AJ8742">
        <v>0.04</v>
      </c>
    </row>
    <row r="8743" spans="1:36">
      <c r="A8743" s="1">
        <v>42204.407638888886</v>
      </c>
      <c r="B8743">
        <v>7.99</v>
      </c>
      <c r="C8743">
        <f t="shared" si="138"/>
        <v>99.018055555556202</v>
      </c>
      <c r="AJ8743">
        <v>0.04</v>
      </c>
    </row>
    <row r="8744" spans="1:36">
      <c r="A8744" s="1">
        <v>42204.411111111112</v>
      </c>
      <c r="B8744">
        <v>8.02</v>
      </c>
      <c r="C8744">
        <f t="shared" ref="C8744:C8807" si="139">((A8744-$G$3)*2)+29</f>
        <v>99.025000000008731</v>
      </c>
      <c r="AJ8744">
        <v>0.04</v>
      </c>
    </row>
    <row r="8745" spans="1:36">
      <c r="A8745" s="1">
        <v>42204.414583333331</v>
      </c>
      <c r="B8745">
        <v>6.33</v>
      </c>
      <c r="C8745">
        <f t="shared" si="139"/>
        <v>99.031944444446708</v>
      </c>
      <c r="AJ8745">
        <v>0.04</v>
      </c>
    </row>
    <row r="8746" spans="1:36">
      <c r="A8746" s="1">
        <v>42204.418055555558</v>
      </c>
      <c r="B8746">
        <v>6.32</v>
      </c>
      <c r="C8746">
        <f t="shared" si="139"/>
        <v>99.038888888899237</v>
      </c>
      <c r="AJ8746">
        <v>0.04</v>
      </c>
    </row>
    <row r="8747" spans="1:36">
      <c r="A8747" s="1">
        <v>42204.421527777777</v>
      </c>
      <c r="B8747">
        <v>4.43</v>
      </c>
      <c r="C8747">
        <f t="shared" si="139"/>
        <v>99.045833333337214</v>
      </c>
      <c r="AJ8747">
        <v>0.04</v>
      </c>
    </row>
    <row r="8748" spans="1:36">
      <c r="A8748" s="1">
        <v>42204.425000000003</v>
      </c>
      <c r="B8748">
        <v>1.81</v>
      </c>
      <c r="C8748">
        <f t="shared" si="139"/>
        <v>99.052777777789743</v>
      </c>
      <c r="AJ8748">
        <v>0.04</v>
      </c>
    </row>
    <row r="8749" spans="1:36">
      <c r="A8749" s="1">
        <v>42204.428472222222</v>
      </c>
      <c r="B8749">
        <v>0.03</v>
      </c>
      <c r="C8749">
        <f t="shared" si="139"/>
        <v>99.05972222222772</v>
      </c>
      <c r="AJ8749">
        <v>0.04</v>
      </c>
    </row>
    <row r="8750" spans="1:36">
      <c r="A8750" s="1">
        <v>42204.431944444441</v>
      </c>
      <c r="B8750">
        <v>0.03</v>
      </c>
      <c r="C8750">
        <f t="shared" si="139"/>
        <v>99.066666666665697</v>
      </c>
      <c r="AJ8750">
        <v>0.04</v>
      </c>
    </row>
    <row r="8751" spans="1:36">
      <c r="A8751" s="1">
        <v>42204.435416666667</v>
      </c>
      <c r="B8751">
        <v>0.03</v>
      </c>
      <c r="C8751">
        <f t="shared" si="139"/>
        <v>99.073611111118225</v>
      </c>
      <c r="AJ8751">
        <v>0.04</v>
      </c>
    </row>
    <row r="8752" spans="1:36">
      <c r="A8752" s="1">
        <v>42204.438888888886</v>
      </c>
      <c r="B8752">
        <v>0.03</v>
      </c>
      <c r="C8752">
        <f t="shared" si="139"/>
        <v>99.080555555556202</v>
      </c>
      <c r="AJ8752">
        <v>0.04</v>
      </c>
    </row>
    <row r="8753" spans="1:36">
      <c r="A8753" s="1">
        <v>42204.442361111112</v>
      </c>
      <c r="B8753">
        <v>0.03</v>
      </c>
      <c r="C8753">
        <f t="shared" si="139"/>
        <v>99.087500000008731</v>
      </c>
      <c r="AJ8753">
        <v>0.04</v>
      </c>
    </row>
    <row r="8754" spans="1:36">
      <c r="A8754" s="1">
        <v>42204.445833333331</v>
      </c>
      <c r="B8754">
        <v>0.03</v>
      </c>
      <c r="C8754">
        <f t="shared" si="139"/>
        <v>99.094444444446708</v>
      </c>
      <c r="AJ8754">
        <v>0.04</v>
      </c>
    </row>
    <row r="8755" spans="1:36">
      <c r="A8755" s="1">
        <v>42204.449305555558</v>
      </c>
      <c r="B8755">
        <v>0.03</v>
      </c>
      <c r="C8755">
        <f t="shared" si="139"/>
        <v>99.101388888899237</v>
      </c>
      <c r="AJ8755">
        <v>0.04</v>
      </c>
    </row>
    <row r="8756" spans="1:36">
      <c r="A8756" s="1">
        <v>42204.452777777777</v>
      </c>
      <c r="B8756">
        <v>0.03</v>
      </c>
      <c r="C8756">
        <f t="shared" si="139"/>
        <v>99.108333333337214</v>
      </c>
      <c r="AJ8756">
        <v>0.04</v>
      </c>
    </row>
    <row r="8757" spans="1:36">
      <c r="A8757" s="1">
        <v>42204.456250000003</v>
      </c>
      <c r="B8757">
        <v>0.03</v>
      </c>
      <c r="C8757">
        <f t="shared" si="139"/>
        <v>99.115277777789743</v>
      </c>
      <c r="AJ8757">
        <v>0.04</v>
      </c>
    </row>
    <row r="8758" spans="1:36">
      <c r="A8758" s="1">
        <v>42204.459722222222</v>
      </c>
      <c r="B8758">
        <v>0.03</v>
      </c>
      <c r="C8758">
        <f t="shared" si="139"/>
        <v>99.12222222222772</v>
      </c>
      <c r="AJ8758">
        <v>0.04</v>
      </c>
    </row>
    <row r="8759" spans="1:36">
      <c r="A8759" s="1">
        <v>42204.463194444441</v>
      </c>
      <c r="B8759">
        <v>0.03</v>
      </c>
      <c r="C8759">
        <f t="shared" si="139"/>
        <v>99.129166666665697</v>
      </c>
      <c r="AJ8759">
        <v>0.04</v>
      </c>
    </row>
    <row r="8760" spans="1:36">
      <c r="A8760" s="1">
        <v>42204.466666666667</v>
      </c>
      <c r="B8760">
        <v>0.03</v>
      </c>
      <c r="C8760">
        <f t="shared" si="139"/>
        <v>99.136111111118225</v>
      </c>
      <c r="AJ8760">
        <v>0.04</v>
      </c>
    </row>
    <row r="8761" spans="1:36">
      <c r="A8761" s="1">
        <v>42204.470138888886</v>
      </c>
      <c r="B8761">
        <v>0.03</v>
      </c>
      <c r="C8761">
        <f t="shared" si="139"/>
        <v>99.143055555556202</v>
      </c>
      <c r="AJ8761">
        <v>0.04</v>
      </c>
    </row>
    <row r="8762" spans="1:36">
      <c r="A8762" s="1">
        <v>42204.473611111112</v>
      </c>
      <c r="B8762">
        <v>0.03</v>
      </c>
      <c r="C8762">
        <f t="shared" si="139"/>
        <v>99.150000000008731</v>
      </c>
      <c r="AJ8762">
        <v>0.04</v>
      </c>
    </row>
    <row r="8763" spans="1:36">
      <c r="A8763" s="1">
        <v>42204.477083333331</v>
      </c>
      <c r="B8763">
        <v>0.03</v>
      </c>
      <c r="C8763">
        <f t="shared" si="139"/>
        <v>99.156944444446708</v>
      </c>
      <c r="AJ8763">
        <v>0.04</v>
      </c>
    </row>
    <row r="8764" spans="1:36">
      <c r="A8764" s="1">
        <v>42204.480555555558</v>
      </c>
      <c r="B8764">
        <v>0.03</v>
      </c>
      <c r="C8764">
        <f t="shared" si="139"/>
        <v>99.163888888899237</v>
      </c>
      <c r="AJ8764">
        <v>0.04</v>
      </c>
    </row>
    <row r="8765" spans="1:36">
      <c r="A8765" s="1">
        <v>42204.484027777777</v>
      </c>
      <c r="B8765">
        <v>0.03</v>
      </c>
      <c r="C8765">
        <f t="shared" si="139"/>
        <v>99.170833333337214</v>
      </c>
      <c r="AJ8765">
        <v>0.04</v>
      </c>
    </row>
    <row r="8766" spans="1:36">
      <c r="A8766" s="1">
        <v>42204.487500000003</v>
      </c>
      <c r="B8766">
        <v>0.03</v>
      </c>
      <c r="C8766">
        <f t="shared" si="139"/>
        <v>99.177777777789743</v>
      </c>
      <c r="AJ8766">
        <v>0.04</v>
      </c>
    </row>
    <row r="8767" spans="1:36">
      <c r="A8767" s="1">
        <v>42204.490972222222</v>
      </c>
      <c r="B8767">
        <v>0.03</v>
      </c>
      <c r="C8767">
        <f t="shared" si="139"/>
        <v>99.18472222222772</v>
      </c>
      <c r="AJ8767">
        <v>0.04</v>
      </c>
    </row>
    <row r="8768" spans="1:36">
      <c r="A8768" s="1">
        <v>42204.494444444441</v>
      </c>
      <c r="B8768">
        <v>0.03</v>
      </c>
      <c r="C8768">
        <f t="shared" si="139"/>
        <v>99.191666666665697</v>
      </c>
      <c r="AJ8768">
        <v>0.04</v>
      </c>
    </row>
    <row r="8769" spans="1:36">
      <c r="A8769" s="1">
        <v>42204.497916666667</v>
      </c>
      <c r="B8769">
        <v>0.03</v>
      </c>
      <c r="C8769">
        <f t="shared" si="139"/>
        <v>99.198611111118225</v>
      </c>
      <c r="AJ8769">
        <v>0.04</v>
      </c>
    </row>
    <row r="8770" spans="1:36">
      <c r="A8770" s="1">
        <v>42204.501388888886</v>
      </c>
      <c r="B8770">
        <v>0.03</v>
      </c>
      <c r="C8770">
        <f t="shared" si="139"/>
        <v>99.205555555556202</v>
      </c>
      <c r="AJ8770">
        <v>0.04</v>
      </c>
    </row>
    <row r="8771" spans="1:36">
      <c r="A8771" s="1">
        <v>42204.504861111112</v>
      </c>
      <c r="B8771">
        <v>0.03</v>
      </c>
      <c r="C8771">
        <f t="shared" si="139"/>
        <v>99.212500000008731</v>
      </c>
      <c r="AJ8771">
        <v>0.04</v>
      </c>
    </row>
    <row r="8772" spans="1:36">
      <c r="A8772" s="1">
        <v>42204.508333333331</v>
      </c>
      <c r="B8772">
        <v>0.03</v>
      </c>
      <c r="C8772">
        <f t="shared" si="139"/>
        <v>99.219444444446708</v>
      </c>
      <c r="AJ8772">
        <v>0.04</v>
      </c>
    </row>
    <row r="8773" spans="1:36">
      <c r="A8773" s="1">
        <v>42204.511805555558</v>
      </c>
      <c r="B8773">
        <v>0.03</v>
      </c>
      <c r="C8773">
        <f t="shared" si="139"/>
        <v>99.226388888899237</v>
      </c>
      <c r="AJ8773">
        <v>0.04</v>
      </c>
    </row>
    <row r="8774" spans="1:36">
      <c r="A8774" s="1">
        <v>42204.515277777777</v>
      </c>
      <c r="B8774">
        <v>0.03</v>
      </c>
      <c r="C8774">
        <f t="shared" si="139"/>
        <v>99.233333333337214</v>
      </c>
      <c r="AJ8774">
        <v>0.04</v>
      </c>
    </row>
    <row r="8775" spans="1:36">
      <c r="A8775" s="1">
        <v>42204.518750000003</v>
      </c>
      <c r="B8775">
        <v>0.03</v>
      </c>
      <c r="C8775">
        <f t="shared" si="139"/>
        <v>99.240277777789743</v>
      </c>
      <c r="AJ8775">
        <v>0.04</v>
      </c>
    </row>
    <row r="8776" spans="1:36">
      <c r="A8776" s="1">
        <v>42204.522222222222</v>
      </c>
      <c r="B8776">
        <v>0.03</v>
      </c>
      <c r="C8776">
        <f t="shared" si="139"/>
        <v>99.24722222222772</v>
      </c>
      <c r="AJ8776">
        <v>0.04</v>
      </c>
    </row>
    <row r="8777" spans="1:36">
      <c r="A8777" s="1">
        <v>42204.525694444441</v>
      </c>
      <c r="B8777">
        <v>0.03</v>
      </c>
      <c r="C8777">
        <f t="shared" si="139"/>
        <v>99.254166666665697</v>
      </c>
      <c r="AJ8777">
        <v>0.04</v>
      </c>
    </row>
    <row r="8778" spans="1:36">
      <c r="A8778" s="1">
        <v>42204.529166666667</v>
      </c>
      <c r="B8778">
        <v>0.03</v>
      </c>
      <c r="C8778">
        <f t="shared" si="139"/>
        <v>99.261111111118225</v>
      </c>
      <c r="AJ8778">
        <v>0.04</v>
      </c>
    </row>
    <row r="8779" spans="1:36">
      <c r="A8779" s="1">
        <v>42204.532638888886</v>
      </c>
      <c r="B8779">
        <v>0.03</v>
      </c>
      <c r="C8779">
        <f t="shared" si="139"/>
        <v>99.268055555556202</v>
      </c>
      <c r="AJ8779">
        <v>0.04</v>
      </c>
    </row>
    <row r="8780" spans="1:36">
      <c r="A8780" s="1">
        <v>42204.536111111112</v>
      </c>
      <c r="B8780">
        <v>0.03</v>
      </c>
      <c r="C8780">
        <f t="shared" si="139"/>
        <v>99.275000000008731</v>
      </c>
      <c r="AJ8780">
        <v>0.04</v>
      </c>
    </row>
    <row r="8781" spans="1:36">
      <c r="A8781" s="1">
        <v>42204.539583333331</v>
      </c>
      <c r="B8781">
        <v>0.03</v>
      </c>
      <c r="C8781">
        <f t="shared" si="139"/>
        <v>99.281944444446708</v>
      </c>
      <c r="AJ8781">
        <v>0.04</v>
      </c>
    </row>
    <row r="8782" spans="1:36">
      <c r="A8782" s="1">
        <v>42204.543055555558</v>
      </c>
      <c r="B8782">
        <v>0.03</v>
      </c>
      <c r="C8782">
        <f t="shared" si="139"/>
        <v>99.288888888899237</v>
      </c>
      <c r="AJ8782">
        <v>0.04</v>
      </c>
    </row>
    <row r="8783" spans="1:36">
      <c r="A8783" s="1">
        <v>42204.546527777777</v>
      </c>
      <c r="B8783">
        <v>0.03</v>
      </c>
      <c r="C8783">
        <f t="shared" si="139"/>
        <v>99.295833333337214</v>
      </c>
      <c r="AJ8783">
        <v>0.04</v>
      </c>
    </row>
    <row r="8784" spans="1:36">
      <c r="A8784" s="1">
        <v>42204.55</v>
      </c>
      <c r="B8784">
        <v>0.03</v>
      </c>
      <c r="C8784">
        <f t="shared" si="139"/>
        <v>99.302777777789743</v>
      </c>
      <c r="AJ8784">
        <v>0.04</v>
      </c>
    </row>
    <row r="8785" spans="1:36">
      <c r="A8785" s="1">
        <v>42204.553472222222</v>
      </c>
      <c r="B8785">
        <v>0.03</v>
      </c>
      <c r="C8785">
        <f t="shared" si="139"/>
        <v>99.30972222222772</v>
      </c>
      <c r="AJ8785">
        <v>0.04</v>
      </c>
    </row>
    <row r="8786" spans="1:36">
      <c r="A8786" s="1">
        <v>42204.556944444441</v>
      </c>
      <c r="B8786">
        <v>0.03</v>
      </c>
      <c r="C8786">
        <f t="shared" si="139"/>
        <v>99.316666666665697</v>
      </c>
      <c r="AJ8786">
        <v>0.04</v>
      </c>
    </row>
    <row r="8787" spans="1:36">
      <c r="A8787" s="1">
        <v>42204.560416666667</v>
      </c>
      <c r="B8787">
        <v>0.03</v>
      </c>
      <c r="C8787">
        <f t="shared" si="139"/>
        <v>99.323611111118225</v>
      </c>
      <c r="AJ8787">
        <v>0.04</v>
      </c>
    </row>
    <row r="8788" spans="1:36">
      <c r="A8788" s="1">
        <v>42204.563888888886</v>
      </c>
      <c r="B8788">
        <v>0.03</v>
      </c>
      <c r="C8788">
        <f t="shared" si="139"/>
        <v>99.330555555556202</v>
      </c>
      <c r="AJ8788">
        <v>0.04</v>
      </c>
    </row>
    <row r="8789" spans="1:36">
      <c r="A8789" s="1">
        <v>42204.567361111112</v>
      </c>
      <c r="B8789">
        <v>0.03</v>
      </c>
      <c r="C8789">
        <f t="shared" si="139"/>
        <v>99.337500000008731</v>
      </c>
      <c r="AJ8789">
        <v>0.04</v>
      </c>
    </row>
    <row r="8790" spans="1:36">
      <c r="A8790" s="1">
        <v>42204.570833333331</v>
      </c>
      <c r="B8790">
        <v>0.03</v>
      </c>
      <c r="C8790">
        <f t="shared" si="139"/>
        <v>99.344444444446708</v>
      </c>
      <c r="AJ8790">
        <v>0.04</v>
      </c>
    </row>
    <row r="8791" spans="1:36">
      <c r="A8791" s="1">
        <v>42204.574305555558</v>
      </c>
      <c r="B8791">
        <v>0.03</v>
      </c>
      <c r="C8791">
        <f t="shared" si="139"/>
        <v>99.351388888899237</v>
      </c>
      <c r="AJ8791">
        <v>0.04</v>
      </c>
    </row>
    <row r="8792" spans="1:36">
      <c r="A8792" s="1">
        <v>42204.577777777777</v>
      </c>
      <c r="B8792">
        <v>0.03</v>
      </c>
      <c r="C8792">
        <f t="shared" si="139"/>
        <v>99.358333333337214</v>
      </c>
      <c r="AJ8792">
        <v>0.04</v>
      </c>
    </row>
    <row r="8793" spans="1:36">
      <c r="A8793" s="1">
        <v>42204.581250000003</v>
      </c>
      <c r="B8793">
        <v>0.03</v>
      </c>
      <c r="C8793">
        <f t="shared" si="139"/>
        <v>99.365277777789743</v>
      </c>
      <c r="AJ8793">
        <v>0.04</v>
      </c>
    </row>
    <row r="8794" spans="1:36">
      <c r="A8794" s="1">
        <v>42204.584722222222</v>
      </c>
      <c r="B8794">
        <v>0.03</v>
      </c>
      <c r="C8794">
        <f t="shared" si="139"/>
        <v>99.37222222222772</v>
      </c>
      <c r="AJ8794">
        <v>0.04</v>
      </c>
    </row>
    <row r="8795" spans="1:36">
      <c r="A8795" s="1">
        <v>42204.588194444441</v>
      </c>
      <c r="B8795">
        <v>0.03</v>
      </c>
      <c r="C8795">
        <f t="shared" si="139"/>
        <v>99.379166666665697</v>
      </c>
      <c r="AJ8795">
        <v>0.04</v>
      </c>
    </row>
    <row r="8796" spans="1:36">
      <c r="A8796" s="1">
        <v>42204.591666666667</v>
      </c>
      <c r="B8796">
        <v>0.03</v>
      </c>
      <c r="C8796">
        <f t="shared" si="139"/>
        <v>99.386111111118225</v>
      </c>
      <c r="AJ8796">
        <v>0.04</v>
      </c>
    </row>
    <row r="8797" spans="1:36">
      <c r="A8797" s="1">
        <v>42204.595138888886</v>
      </c>
      <c r="B8797">
        <v>0.03</v>
      </c>
      <c r="C8797">
        <f t="shared" si="139"/>
        <v>99.393055555556202</v>
      </c>
      <c r="AJ8797">
        <v>0.04</v>
      </c>
    </row>
    <row r="8798" spans="1:36">
      <c r="A8798" s="1">
        <v>42204.598611111112</v>
      </c>
      <c r="B8798">
        <v>0.03</v>
      </c>
      <c r="C8798">
        <f t="shared" si="139"/>
        <v>99.400000000008731</v>
      </c>
      <c r="AJ8798">
        <v>0.04</v>
      </c>
    </row>
    <row r="8799" spans="1:36">
      <c r="A8799" s="1">
        <v>42204.602083333331</v>
      </c>
      <c r="B8799">
        <v>0.03</v>
      </c>
      <c r="C8799">
        <f t="shared" si="139"/>
        <v>99.406944444446708</v>
      </c>
      <c r="AJ8799">
        <v>0.04</v>
      </c>
    </row>
    <row r="8800" spans="1:36">
      <c r="A8800" s="1">
        <v>42204.605555555558</v>
      </c>
      <c r="B8800">
        <v>0.04</v>
      </c>
      <c r="C8800">
        <f t="shared" si="139"/>
        <v>99.413888888899237</v>
      </c>
      <c r="AJ8800">
        <v>0.04</v>
      </c>
    </row>
    <row r="8801" spans="1:36">
      <c r="A8801" s="1">
        <v>42204.609027777777</v>
      </c>
      <c r="B8801">
        <v>0.04</v>
      </c>
      <c r="C8801">
        <f t="shared" si="139"/>
        <v>99.420833333337214</v>
      </c>
      <c r="AJ8801">
        <v>0.04</v>
      </c>
    </row>
    <row r="8802" spans="1:36">
      <c r="A8802" s="1">
        <v>42204.612500000003</v>
      </c>
      <c r="B8802">
        <v>0.04</v>
      </c>
      <c r="C8802">
        <f t="shared" si="139"/>
        <v>99.427777777789743</v>
      </c>
      <c r="AJ8802">
        <v>0.04</v>
      </c>
    </row>
    <row r="8803" spans="1:36">
      <c r="A8803" s="1">
        <v>42204.615972222222</v>
      </c>
      <c r="B8803">
        <v>0.04</v>
      </c>
      <c r="C8803">
        <f t="shared" si="139"/>
        <v>99.43472222222772</v>
      </c>
      <c r="AJ8803">
        <v>0.04</v>
      </c>
    </row>
    <row r="8804" spans="1:36">
      <c r="A8804" s="1">
        <v>42204.619444444441</v>
      </c>
      <c r="B8804">
        <v>0.04</v>
      </c>
      <c r="C8804">
        <f t="shared" si="139"/>
        <v>99.441666666665697</v>
      </c>
      <c r="AJ8804">
        <v>0.04</v>
      </c>
    </row>
    <row r="8805" spans="1:36">
      <c r="A8805" s="1">
        <v>42204.622916666667</v>
      </c>
      <c r="B8805">
        <v>0.04</v>
      </c>
      <c r="C8805">
        <f t="shared" si="139"/>
        <v>99.448611111118225</v>
      </c>
      <c r="AJ8805">
        <v>0.04</v>
      </c>
    </row>
    <row r="8806" spans="1:36">
      <c r="A8806" s="1">
        <v>42204.626388888886</v>
      </c>
      <c r="B8806">
        <v>0.04</v>
      </c>
      <c r="C8806">
        <f t="shared" si="139"/>
        <v>99.455555555556202</v>
      </c>
      <c r="AJ8806">
        <v>0.04</v>
      </c>
    </row>
    <row r="8807" spans="1:36">
      <c r="A8807" s="1">
        <v>42204.629861111112</v>
      </c>
      <c r="B8807">
        <v>0.04</v>
      </c>
      <c r="C8807">
        <f t="shared" si="139"/>
        <v>99.462500000008731</v>
      </c>
      <c r="AJ8807">
        <v>0.04</v>
      </c>
    </row>
    <row r="8808" spans="1:36">
      <c r="A8808" s="1">
        <v>42204.633333333331</v>
      </c>
      <c r="B8808">
        <v>0.05</v>
      </c>
      <c r="C8808">
        <f t="shared" ref="C8808:C8871" si="140">((A8808-$G$3)*2)+29</f>
        <v>99.469444444446708</v>
      </c>
      <c r="AJ8808">
        <v>0.04</v>
      </c>
    </row>
    <row r="8809" spans="1:36">
      <c r="A8809" s="1">
        <v>42204.636805555558</v>
      </c>
      <c r="B8809">
        <v>0.04</v>
      </c>
      <c r="C8809">
        <f t="shared" si="140"/>
        <v>99.476388888899237</v>
      </c>
      <c r="AJ8809">
        <v>0.04</v>
      </c>
    </row>
    <row r="8810" spans="1:36">
      <c r="A8810" s="1">
        <v>42204.640277777777</v>
      </c>
      <c r="B8810">
        <v>0.04</v>
      </c>
      <c r="C8810">
        <f t="shared" si="140"/>
        <v>99.483333333337214</v>
      </c>
      <c r="AJ8810">
        <v>0.04</v>
      </c>
    </row>
    <row r="8811" spans="1:36">
      <c r="A8811" s="1">
        <v>42204.643750000003</v>
      </c>
      <c r="B8811">
        <v>0.04</v>
      </c>
      <c r="C8811">
        <f t="shared" si="140"/>
        <v>99.490277777789743</v>
      </c>
      <c r="AJ8811">
        <v>0.04</v>
      </c>
    </row>
    <row r="8812" spans="1:36">
      <c r="A8812" s="1">
        <v>42204.647222222222</v>
      </c>
      <c r="B8812">
        <v>0.05</v>
      </c>
      <c r="C8812">
        <f t="shared" si="140"/>
        <v>99.49722222222772</v>
      </c>
      <c r="AJ8812">
        <v>0.04</v>
      </c>
    </row>
    <row r="8813" spans="1:36">
      <c r="A8813" s="1">
        <v>42204.650694444441</v>
      </c>
      <c r="B8813">
        <v>0.05</v>
      </c>
      <c r="C8813">
        <f t="shared" si="140"/>
        <v>99.504166666665697</v>
      </c>
      <c r="AJ8813">
        <v>0.04</v>
      </c>
    </row>
    <row r="8814" spans="1:36">
      <c r="A8814" s="1">
        <v>42204.654166666667</v>
      </c>
      <c r="B8814">
        <v>0.05</v>
      </c>
      <c r="C8814">
        <f t="shared" si="140"/>
        <v>99.511111111118225</v>
      </c>
      <c r="AJ8814">
        <v>0.04</v>
      </c>
    </row>
    <row r="8815" spans="1:36">
      <c r="A8815" s="1">
        <v>42204.657638888886</v>
      </c>
      <c r="B8815">
        <v>0.05</v>
      </c>
      <c r="C8815">
        <f t="shared" si="140"/>
        <v>99.518055555556202</v>
      </c>
      <c r="AJ8815">
        <v>0.04</v>
      </c>
    </row>
    <row r="8816" spans="1:36">
      <c r="A8816" s="1">
        <v>42204.661111111112</v>
      </c>
      <c r="B8816">
        <v>0.05</v>
      </c>
      <c r="C8816">
        <f t="shared" si="140"/>
        <v>99.525000000008731</v>
      </c>
      <c r="AJ8816">
        <v>0.04</v>
      </c>
    </row>
    <row r="8817" spans="1:36">
      <c r="A8817" s="1">
        <v>42204.664583333331</v>
      </c>
      <c r="B8817">
        <v>7.0000000000000007E-2</v>
      </c>
      <c r="C8817">
        <f t="shared" si="140"/>
        <v>99.531944444446708</v>
      </c>
      <c r="AJ8817">
        <v>0.04</v>
      </c>
    </row>
    <row r="8818" spans="1:36">
      <c r="A8818" s="1">
        <v>42204.668055555558</v>
      </c>
      <c r="B8818">
        <v>0.05</v>
      </c>
      <c r="C8818">
        <f t="shared" si="140"/>
        <v>99.538888888899237</v>
      </c>
      <c r="AJ8818">
        <v>0.04</v>
      </c>
    </row>
    <row r="8819" spans="1:36">
      <c r="A8819" s="1">
        <v>42204.671527777777</v>
      </c>
      <c r="B8819">
        <v>0.05</v>
      </c>
      <c r="C8819">
        <f t="shared" si="140"/>
        <v>99.545833333337214</v>
      </c>
      <c r="AJ8819">
        <v>0.04</v>
      </c>
    </row>
    <row r="8820" spans="1:36">
      <c r="A8820" s="1">
        <v>42204.675000000003</v>
      </c>
      <c r="B8820">
        <v>0.05</v>
      </c>
      <c r="C8820">
        <f t="shared" si="140"/>
        <v>99.552777777789743</v>
      </c>
      <c r="AJ8820">
        <v>0.04</v>
      </c>
    </row>
    <row r="8821" spans="1:36">
      <c r="A8821" s="1">
        <v>42204.678472222222</v>
      </c>
      <c r="B8821">
        <v>0.05</v>
      </c>
      <c r="C8821">
        <f t="shared" si="140"/>
        <v>99.55972222222772</v>
      </c>
      <c r="AJ8821">
        <v>0.04</v>
      </c>
    </row>
    <row r="8822" spans="1:36">
      <c r="A8822" s="1">
        <v>42204.681944444441</v>
      </c>
      <c r="B8822">
        <v>0.05</v>
      </c>
      <c r="C8822">
        <f t="shared" si="140"/>
        <v>99.566666666665697</v>
      </c>
      <c r="AJ8822">
        <v>0.04</v>
      </c>
    </row>
    <row r="8823" spans="1:36">
      <c r="A8823" s="1">
        <v>42204.685416666667</v>
      </c>
      <c r="B8823">
        <v>0.06</v>
      </c>
      <c r="C8823">
        <f t="shared" si="140"/>
        <v>99.573611111118225</v>
      </c>
      <c r="AJ8823">
        <v>0.04</v>
      </c>
    </row>
    <row r="8824" spans="1:36">
      <c r="A8824" s="1">
        <v>42204.688888888886</v>
      </c>
      <c r="B8824">
        <v>0.06</v>
      </c>
      <c r="C8824">
        <f t="shared" si="140"/>
        <v>99.580555555556202</v>
      </c>
      <c r="AJ8824">
        <v>0.04</v>
      </c>
    </row>
    <row r="8825" spans="1:36">
      <c r="A8825" s="1">
        <v>42204.692361111112</v>
      </c>
      <c r="B8825">
        <v>0.06</v>
      </c>
      <c r="C8825">
        <f t="shared" si="140"/>
        <v>99.587500000008731</v>
      </c>
      <c r="AJ8825">
        <v>0.04</v>
      </c>
    </row>
    <row r="8826" spans="1:36">
      <c r="A8826" s="1">
        <v>42204.695833333331</v>
      </c>
      <c r="B8826">
        <v>0.06</v>
      </c>
      <c r="C8826">
        <f t="shared" si="140"/>
        <v>99.594444444446708</v>
      </c>
      <c r="AJ8826">
        <v>0.04</v>
      </c>
    </row>
    <row r="8827" spans="1:36">
      <c r="A8827" s="1">
        <v>42204.699305555558</v>
      </c>
      <c r="B8827">
        <v>0.06</v>
      </c>
      <c r="C8827">
        <f t="shared" si="140"/>
        <v>99.601388888899237</v>
      </c>
      <c r="AJ8827">
        <v>0.04</v>
      </c>
    </row>
    <row r="8828" spans="1:36">
      <c r="A8828" s="1">
        <v>42204.702777777777</v>
      </c>
      <c r="B8828">
        <v>0.06</v>
      </c>
      <c r="C8828">
        <f t="shared" si="140"/>
        <v>99.608333333337214</v>
      </c>
      <c r="AJ8828">
        <v>0.04</v>
      </c>
    </row>
    <row r="8829" spans="1:36">
      <c r="A8829" s="1">
        <v>42204.706250000003</v>
      </c>
      <c r="B8829">
        <v>0.06</v>
      </c>
      <c r="C8829">
        <f t="shared" si="140"/>
        <v>99.615277777789743</v>
      </c>
      <c r="AJ8829">
        <v>0.04</v>
      </c>
    </row>
    <row r="8830" spans="1:36">
      <c r="A8830" s="1">
        <v>42204.709722222222</v>
      </c>
      <c r="B8830">
        <v>7.0000000000000007E-2</v>
      </c>
      <c r="C8830">
        <f t="shared" si="140"/>
        <v>99.62222222222772</v>
      </c>
      <c r="AJ8830">
        <v>0.04</v>
      </c>
    </row>
    <row r="8831" spans="1:36">
      <c r="A8831" s="1">
        <v>42204.713194444441</v>
      </c>
      <c r="B8831">
        <v>7.0000000000000007E-2</v>
      </c>
      <c r="C8831">
        <f t="shared" si="140"/>
        <v>99.629166666665697</v>
      </c>
      <c r="AJ8831">
        <v>0.04</v>
      </c>
    </row>
    <row r="8832" spans="1:36">
      <c r="A8832" s="1">
        <v>42204.716666666667</v>
      </c>
      <c r="B8832">
        <v>7.0000000000000007E-2</v>
      </c>
      <c r="C8832">
        <f t="shared" si="140"/>
        <v>99.636111111118225</v>
      </c>
      <c r="AJ8832">
        <v>0.04</v>
      </c>
    </row>
    <row r="8833" spans="1:36">
      <c r="A8833" s="1">
        <v>42204.720138888886</v>
      </c>
      <c r="B8833">
        <v>7.0000000000000007E-2</v>
      </c>
      <c r="C8833">
        <f t="shared" si="140"/>
        <v>99.643055555556202</v>
      </c>
      <c r="AJ8833">
        <v>0.04</v>
      </c>
    </row>
    <row r="8834" spans="1:36">
      <c r="A8834" s="1">
        <v>42204.723611111112</v>
      </c>
      <c r="B8834">
        <v>0.08</v>
      </c>
      <c r="C8834">
        <f t="shared" si="140"/>
        <v>99.650000000008731</v>
      </c>
      <c r="AJ8834">
        <v>0.04</v>
      </c>
    </row>
    <row r="8835" spans="1:36">
      <c r="A8835" s="1">
        <v>42204.727083333331</v>
      </c>
      <c r="B8835">
        <v>0.08</v>
      </c>
      <c r="C8835">
        <f t="shared" si="140"/>
        <v>99.656944444446708</v>
      </c>
      <c r="AJ8835">
        <v>0.04</v>
      </c>
    </row>
    <row r="8836" spans="1:36">
      <c r="A8836" s="1">
        <v>42204.730555555558</v>
      </c>
      <c r="B8836">
        <v>0.08</v>
      </c>
      <c r="C8836">
        <f t="shared" si="140"/>
        <v>99.663888888899237</v>
      </c>
      <c r="AJ8836">
        <v>0.04</v>
      </c>
    </row>
    <row r="8837" spans="1:36">
      <c r="A8837" s="1">
        <v>42204.734027777777</v>
      </c>
      <c r="B8837">
        <v>0.09</v>
      </c>
      <c r="C8837">
        <f t="shared" si="140"/>
        <v>99.670833333337214</v>
      </c>
      <c r="AJ8837">
        <v>0.04</v>
      </c>
    </row>
    <row r="8838" spans="1:36">
      <c r="A8838" s="1">
        <v>42204.737500000003</v>
      </c>
      <c r="B8838">
        <v>0.1</v>
      </c>
      <c r="C8838">
        <f t="shared" si="140"/>
        <v>99.677777777789743</v>
      </c>
      <c r="AJ8838">
        <v>0.04</v>
      </c>
    </row>
    <row r="8839" spans="1:36">
      <c r="A8839" s="1">
        <v>42204.740972222222</v>
      </c>
      <c r="B8839">
        <v>0.1</v>
      </c>
      <c r="C8839">
        <f t="shared" si="140"/>
        <v>99.68472222222772</v>
      </c>
      <c r="AJ8839">
        <v>0.04</v>
      </c>
    </row>
    <row r="8840" spans="1:36">
      <c r="A8840" s="1">
        <v>42204.744444444441</v>
      </c>
      <c r="B8840">
        <v>0.11</v>
      </c>
      <c r="C8840">
        <f t="shared" si="140"/>
        <v>99.691666666665697</v>
      </c>
      <c r="AJ8840">
        <v>0.04</v>
      </c>
    </row>
    <row r="8841" spans="1:36">
      <c r="A8841" s="1">
        <v>42204.747916666667</v>
      </c>
      <c r="B8841">
        <v>0.12</v>
      </c>
      <c r="C8841">
        <f t="shared" si="140"/>
        <v>99.698611111118225</v>
      </c>
      <c r="AJ8841">
        <v>0.04</v>
      </c>
    </row>
    <row r="8842" spans="1:36">
      <c r="A8842" s="1">
        <v>42204.751388888886</v>
      </c>
      <c r="B8842">
        <v>0.13</v>
      </c>
      <c r="C8842">
        <f t="shared" si="140"/>
        <v>99.705555555556202</v>
      </c>
      <c r="AJ8842">
        <v>0.04</v>
      </c>
    </row>
    <row r="8843" spans="1:36">
      <c r="A8843" s="1">
        <v>42204.754861111112</v>
      </c>
      <c r="B8843">
        <v>0.14000000000000001</v>
      </c>
      <c r="C8843">
        <f t="shared" si="140"/>
        <v>99.712500000008731</v>
      </c>
      <c r="AJ8843">
        <v>0.04</v>
      </c>
    </row>
    <row r="8844" spans="1:36">
      <c r="A8844" s="1">
        <v>42204.758333333331</v>
      </c>
      <c r="B8844">
        <v>0.16</v>
      </c>
      <c r="C8844">
        <f t="shared" si="140"/>
        <v>99.719444444446708</v>
      </c>
      <c r="AJ8844">
        <v>0.04</v>
      </c>
    </row>
    <row r="8845" spans="1:36">
      <c r="A8845" s="1">
        <v>42204.761805555558</v>
      </c>
      <c r="B8845">
        <v>0.18</v>
      </c>
      <c r="C8845">
        <f t="shared" si="140"/>
        <v>99.726388888899237</v>
      </c>
      <c r="AJ8845">
        <v>0.04</v>
      </c>
    </row>
    <row r="8846" spans="1:36">
      <c r="A8846" s="1">
        <v>42204.765277777777</v>
      </c>
      <c r="B8846">
        <v>0.2</v>
      </c>
      <c r="C8846">
        <f t="shared" si="140"/>
        <v>99.733333333337214</v>
      </c>
      <c r="AJ8846">
        <v>0.04</v>
      </c>
    </row>
    <row r="8847" spans="1:36">
      <c r="A8847" s="1">
        <v>42204.768750000003</v>
      </c>
      <c r="B8847">
        <v>0.22</v>
      </c>
      <c r="C8847">
        <f t="shared" si="140"/>
        <v>99.740277777789743</v>
      </c>
      <c r="AJ8847">
        <v>0.04</v>
      </c>
    </row>
    <row r="8848" spans="1:36">
      <c r="A8848" s="1">
        <v>42204.772222222222</v>
      </c>
      <c r="B8848">
        <v>0.25</v>
      </c>
      <c r="C8848">
        <f t="shared" si="140"/>
        <v>99.74722222222772</v>
      </c>
      <c r="AJ8848">
        <v>0.04</v>
      </c>
    </row>
    <row r="8849" spans="1:36">
      <c r="A8849" s="1">
        <v>42204.775694444441</v>
      </c>
      <c r="B8849">
        <v>0.28999999999999998</v>
      </c>
      <c r="C8849">
        <f t="shared" si="140"/>
        <v>99.754166666665697</v>
      </c>
      <c r="AJ8849">
        <v>0.04</v>
      </c>
    </row>
    <row r="8850" spans="1:36">
      <c r="A8850" s="1">
        <v>42204.779166666667</v>
      </c>
      <c r="B8850">
        <v>0.33</v>
      </c>
      <c r="C8850">
        <f t="shared" si="140"/>
        <v>99.761111111118225</v>
      </c>
      <c r="AJ8850">
        <v>0.04</v>
      </c>
    </row>
    <row r="8851" spans="1:36">
      <c r="A8851" s="1">
        <v>42204.782638888886</v>
      </c>
      <c r="B8851">
        <v>0.38</v>
      </c>
      <c r="C8851">
        <f t="shared" si="140"/>
        <v>99.768055555556202</v>
      </c>
      <c r="AJ8851">
        <v>0.04</v>
      </c>
    </row>
    <row r="8852" spans="1:36">
      <c r="A8852" s="1">
        <v>42204.786111111112</v>
      </c>
      <c r="B8852">
        <v>0.4</v>
      </c>
      <c r="C8852">
        <f t="shared" si="140"/>
        <v>99.775000000008731</v>
      </c>
      <c r="AJ8852">
        <v>0.04</v>
      </c>
    </row>
    <row r="8853" spans="1:36">
      <c r="A8853" s="1">
        <v>42204.789583333331</v>
      </c>
      <c r="B8853">
        <v>0.47</v>
      </c>
      <c r="C8853">
        <f t="shared" si="140"/>
        <v>99.781944444446708</v>
      </c>
      <c r="AJ8853">
        <v>0.04</v>
      </c>
    </row>
    <row r="8854" spans="1:36">
      <c r="A8854" s="1">
        <v>42204.793055555558</v>
      </c>
      <c r="B8854">
        <v>0.54</v>
      </c>
      <c r="C8854">
        <f t="shared" si="140"/>
        <v>99.788888888899237</v>
      </c>
      <c r="AJ8854">
        <v>0.04</v>
      </c>
    </row>
    <row r="8855" spans="1:36">
      <c r="A8855" s="1">
        <v>42204.796527777777</v>
      </c>
      <c r="B8855">
        <v>0.61</v>
      </c>
      <c r="C8855">
        <f t="shared" si="140"/>
        <v>99.795833333337214</v>
      </c>
      <c r="AJ8855">
        <v>0.04</v>
      </c>
    </row>
    <row r="8856" spans="1:36">
      <c r="A8856" s="1">
        <v>42204.800000000003</v>
      </c>
      <c r="B8856">
        <v>0.69</v>
      </c>
      <c r="C8856">
        <f t="shared" si="140"/>
        <v>99.802777777789743</v>
      </c>
      <c r="AJ8856">
        <v>0.04</v>
      </c>
    </row>
    <row r="8857" spans="1:36">
      <c r="A8857" s="1">
        <v>42204.803472222222</v>
      </c>
      <c r="B8857">
        <v>0.77</v>
      </c>
      <c r="C8857">
        <f t="shared" si="140"/>
        <v>99.80972222222772</v>
      </c>
      <c r="AJ8857">
        <v>0.04</v>
      </c>
    </row>
    <row r="8858" spans="1:36">
      <c r="A8858" s="1">
        <v>42204.806944444441</v>
      </c>
      <c r="B8858">
        <v>0.86</v>
      </c>
      <c r="C8858">
        <f t="shared" si="140"/>
        <v>99.816666666665697</v>
      </c>
      <c r="AJ8858">
        <v>0.04</v>
      </c>
    </row>
    <row r="8859" spans="1:36">
      <c r="A8859" s="1">
        <v>42204.810416666667</v>
      </c>
      <c r="B8859">
        <v>0.95</v>
      </c>
      <c r="C8859">
        <f t="shared" si="140"/>
        <v>99.823611111118225</v>
      </c>
      <c r="AJ8859">
        <v>0.04</v>
      </c>
    </row>
    <row r="8860" spans="1:36">
      <c r="A8860" s="1">
        <v>42204.813888888886</v>
      </c>
      <c r="B8860">
        <v>1.04</v>
      </c>
      <c r="C8860">
        <f t="shared" si="140"/>
        <v>99.830555555556202</v>
      </c>
      <c r="AJ8860">
        <v>0.04</v>
      </c>
    </row>
    <row r="8861" spans="1:36">
      <c r="A8861" s="1">
        <v>42204.817361111112</v>
      </c>
      <c r="B8861">
        <v>1.1399999999999999</v>
      </c>
      <c r="C8861">
        <f t="shared" si="140"/>
        <v>99.837500000008731</v>
      </c>
      <c r="AJ8861">
        <v>0.04</v>
      </c>
    </row>
    <row r="8862" spans="1:36">
      <c r="A8862" s="1">
        <v>42204.820833333331</v>
      </c>
      <c r="B8862">
        <v>1.24</v>
      </c>
      <c r="C8862">
        <f t="shared" si="140"/>
        <v>99.844444444446708</v>
      </c>
      <c r="AJ8862">
        <v>0.04</v>
      </c>
    </row>
    <row r="8863" spans="1:36">
      <c r="A8863" s="1">
        <v>42204.824305555558</v>
      </c>
      <c r="B8863">
        <v>1.35</v>
      </c>
      <c r="C8863">
        <f t="shared" si="140"/>
        <v>99.851388888899237</v>
      </c>
      <c r="AJ8863">
        <v>0.04</v>
      </c>
    </row>
    <row r="8864" spans="1:36">
      <c r="A8864" s="1">
        <v>42204.827777777777</v>
      </c>
      <c r="B8864">
        <v>1.48</v>
      </c>
      <c r="C8864">
        <f t="shared" si="140"/>
        <v>99.858333333337214</v>
      </c>
      <c r="AJ8864">
        <v>0.04</v>
      </c>
    </row>
    <row r="8865" spans="1:36">
      <c r="A8865" s="1">
        <v>42204.831250000003</v>
      </c>
      <c r="B8865">
        <v>1.6</v>
      </c>
      <c r="C8865">
        <f t="shared" si="140"/>
        <v>99.865277777789743</v>
      </c>
      <c r="AJ8865">
        <v>0.04</v>
      </c>
    </row>
    <row r="8866" spans="1:36">
      <c r="A8866" s="1">
        <v>42204.834722222222</v>
      </c>
      <c r="B8866">
        <v>1.71</v>
      </c>
      <c r="C8866">
        <f t="shared" si="140"/>
        <v>99.87222222222772</v>
      </c>
      <c r="AJ8866">
        <v>0.04</v>
      </c>
    </row>
    <row r="8867" spans="1:36">
      <c r="A8867" s="1">
        <v>42204.838194444441</v>
      </c>
      <c r="B8867">
        <v>1.83</v>
      </c>
      <c r="C8867">
        <f t="shared" si="140"/>
        <v>99.879166666665697</v>
      </c>
      <c r="AJ8867">
        <v>0.04</v>
      </c>
    </row>
    <row r="8868" spans="1:36">
      <c r="A8868" s="1">
        <v>42204.841666666667</v>
      </c>
      <c r="B8868">
        <v>1.95</v>
      </c>
      <c r="C8868">
        <f t="shared" si="140"/>
        <v>99.886111111118225</v>
      </c>
      <c r="AJ8868">
        <v>0.04</v>
      </c>
    </row>
    <row r="8869" spans="1:36">
      <c r="A8869" s="1">
        <v>42204.845138888886</v>
      </c>
      <c r="B8869">
        <v>2.0699999999999998</v>
      </c>
      <c r="C8869">
        <f t="shared" si="140"/>
        <v>99.893055555556202</v>
      </c>
      <c r="AJ8869">
        <v>0.04</v>
      </c>
    </row>
    <row r="8870" spans="1:36">
      <c r="A8870" s="1">
        <v>42204.848611111112</v>
      </c>
      <c r="B8870">
        <v>2.2000000000000002</v>
      </c>
      <c r="C8870">
        <f t="shared" si="140"/>
        <v>99.900000000008731</v>
      </c>
      <c r="AJ8870">
        <v>0.04</v>
      </c>
    </row>
    <row r="8871" spans="1:36">
      <c r="A8871" s="1">
        <v>42204.852083333331</v>
      </c>
      <c r="B8871">
        <v>2.3199999999999998</v>
      </c>
      <c r="C8871">
        <f t="shared" si="140"/>
        <v>99.906944444446708</v>
      </c>
      <c r="AJ8871">
        <v>0.04</v>
      </c>
    </row>
    <row r="8872" spans="1:36">
      <c r="A8872" s="1">
        <v>42204.855555555558</v>
      </c>
      <c r="B8872">
        <v>2.4500000000000002</v>
      </c>
      <c r="C8872">
        <f t="shared" ref="C8872:C8935" si="141">((A8872-$G$3)*2)+29</f>
        <v>99.913888888899237</v>
      </c>
      <c r="AJ8872">
        <v>0.04</v>
      </c>
    </row>
    <row r="8873" spans="1:36">
      <c r="A8873" s="1">
        <v>42204.859027777777</v>
      </c>
      <c r="B8873">
        <v>2.58</v>
      </c>
      <c r="C8873">
        <f t="shared" si="141"/>
        <v>99.920833333337214</v>
      </c>
      <c r="AJ8873">
        <v>0.04</v>
      </c>
    </row>
    <row r="8874" spans="1:36">
      <c r="A8874" s="1">
        <v>42204.862500000003</v>
      </c>
      <c r="B8874">
        <v>2.71</v>
      </c>
      <c r="C8874">
        <f t="shared" si="141"/>
        <v>99.927777777789743</v>
      </c>
      <c r="AJ8874">
        <v>0.04</v>
      </c>
    </row>
    <row r="8875" spans="1:36">
      <c r="A8875" s="1">
        <v>42204.865972222222</v>
      </c>
      <c r="B8875">
        <v>2.84</v>
      </c>
      <c r="C8875">
        <f t="shared" si="141"/>
        <v>99.93472222222772</v>
      </c>
      <c r="AJ8875">
        <v>0.04</v>
      </c>
    </row>
    <row r="8876" spans="1:36">
      <c r="A8876" s="1">
        <v>42204.869444444441</v>
      </c>
      <c r="B8876">
        <v>2.96</v>
      </c>
      <c r="C8876">
        <f t="shared" si="141"/>
        <v>99.941666666665697</v>
      </c>
      <c r="AJ8876">
        <v>0.04</v>
      </c>
    </row>
    <row r="8877" spans="1:36">
      <c r="A8877" s="1">
        <v>42204.872916666667</v>
      </c>
      <c r="B8877">
        <v>3.09</v>
      </c>
      <c r="C8877">
        <f t="shared" si="141"/>
        <v>99.948611111118225</v>
      </c>
      <c r="AJ8877">
        <v>0.04</v>
      </c>
    </row>
    <row r="8878" spans="1:36">
      <c r="A8878" s="1">
        <v>42204.876388888886</v>
      </c>
      <c r="B8878">
        <v>3.22</v>
      </c>
      <c r="C8878">
        <f t="shared" si="141"/>
        <v>99.955555555556202</v>
      </c>
      <c r="AJ8878">
        <v>0.04</v>
      </c>
    </row>
    <row r="8879" spans="1:36">
      <c r="A8879" s="1">
        <v>42204.879861111112</v>
      </c>
      <c r="B8879">
        <v>3.16</v>
      </c>
      <c r="C8879">
        <f t="shared" si="141"/>
        <v>99.962500000008731</v>
      </c>
      <c r="AJ8879">
        <v>0.04</v>
      </c>
    </row>
    <row r="8880" spans="1:36">
      <c r="A8880" s="1">
        <v>42204.883333333331</v>
      </c>
      <c r="B8880">
        <v>2.96</v>
      </c>
      <c r="C8880">
        <f t="shared" si="141"/>
        <v>99.969444444446708</v>
      </c>
      <c r="AJ8880">
        <v>0.04</v>
      </c>
    </row>
    <row r="8881" spans="1:36">
      <c r="A8881" s="1">
        <v>42204.886805555558</v>
      </c>
      <c r="B8881">
        <v>2.77</v>
      </c>
      <c r="C8881">
        <f t="shared" si="141"/>
        <v>99.976388888899237</v>
      </c>
      <c r="AJ8881">
        <v>0.04</v>
      </c>
    </row>
    <row r="8882" spans="1:36">
      <c r="A8882" s="1">
        <v>42204.890277777777</v>
      </c>
      <c r="B8882">
        <v>2.65</v>
      </c>
      <c r="C8882">
        <f t="shared" si="141"/>
        <v>99.983333333337214</v>
      </c>
      <c r="AJ8882">
        <v>0.04</v>
      </c>
    </row>
    <row r="8883" spans="1:36">
      <c r="A8883" s="1">
        <v>42204.893750000003</v>
      </c>
      <c r="B8883">
        <v>2.54</v>
      </c>
      <c r="C8883">
        <f t="shared" si="141"/>
        <v>99.990277777789743</v>
      </c>
      <c r="AJ8883">
        <v>0.04</v>
      </c>
    </row>
    <row r="8884" spans="1:36">
      <c r="A8884" s="1">
        <v>42204.897222222222</v>
      </c>
      <c r="B8884">
        <v>2.52</v>
      </c>
      <c r="C8884">
        <f t="shared" si="141"/>
        <v>99.99722222222772</v>
      </c>
      <c r="AJ8884">
        <v>0.04</v>
      </c>
    </row>
    <row r="8885" spans="1:36">
      <c r="A8885" s="1">
        <v>42204.900694444441</v>
      </c>
      <c r="B8885">
        <v>2.0499999999999998</v>
      </c>
      <c r="C8885">
        <f t="shared" si="141"/>
        <v>100.0041666666657</v>
      </c>
      <c r="AJ8885">
        <v>0.04</v>
      </c>
    </row>
    <row r="8886" spans="1:36">
      <c r="A8886" s="1">
        <v>42204.904166666667</v>
      </c>
      <c r="B8886">
        <v>7.89</v>
      </c>
      <c r="C8886">
        <f t="shared" si="141"/>
        <v>100.01111111111823</v>
      </c>
      <c r="AJ8886">
        <v>0.04</v>
      </c>
    </row>
    <row r="8887" spans="1:36">
      <c r="A8887" s="1">
        <v>42204.907638888886</v>
      </c>
      <c r="B8887">
        <v>7.94</v>
      </c>
      <c r="C8887">
        <f t="shared" si="141"/>
        <v>100.0180555555562</v>
      </c>
      <c r="AJ8887">
        <v>0.04</v>
      </c>
    </row>
    <row r="8888" spans="1:36">
      <c r="A8888" s="1">
        <v>42204.911111111112</v>
      </c>
      <c r="B8888">
        <v>7.96</v>
      </c>
      <c r="C8888">
        <f t="shared" si="141"/>
        <v>100.02500000000873</v>
      </c>
      <c r="AJ8888">
        <v>0.04</v>
      </c>
    </row>
    <row r="8889" spans="1:36">
      <c r="A8889" s="1">
        <v>42204.914583333331</v>
      </c>
      <c r="B8889">
        <v>6.61</v>
      </c>
      <c r="C8889">
        <f t="shared" si="141"/>
        <v>100.03194444444671</v>
      </c>
      <c r="AJ8889">
        <v>0.04</v>
      </c>
    </row>
    <row r="8890" spans="1:36">
      <c r="A8890" s="1">
        <v>42204.918055555558</v>
      </c>
      <c r="B8890">
        <v>6.54</v>
      </c>
      <c r="C8890">
        <f t="shared" si="141"/>
        <v>100.03888888889924</v>
      </c>
      <c r="AJ8890">
        <v>0.04</v>
      </c>
    </row>
    <row r="8891" spans="1:36">
      <c r="A8891" s="1">
        <v>42204.921527777777</v>
      </c>
      <c r="B8891">
        <v>6.3</v>
      </c>
      <c r="C8891">
        <f t="shared" si="141"/>
        <v>100.04583333333721</v>
      </c>
      <c r="AJ8891">
        <v>0.04</v>
      </c>
    </row>
    <row r="8892" spans="1:36">
      <c r="A8892" s="1">
        <v>42204.925000000003</v>
      </c>
      <c r="B8892">
        <v>6.1</v>
      </c>
      <c r="C8892">
        <f t="shared" si="141"/>
        <v>100.05277777778974</v>
      </c>
      <c r="AJ8892">
        <v>0.04</v>
      </c>
    </row>
    <row r="8893" spans="1:36">
      <c r="A8893" s="1">
        <v>42204.928472222222</v>
      </c>
      <c r="B8893">
        <v>4.5</v>
      </c>
      <c r="C8893">
        <f t="shared" si="141"/>
        <v>100.05972222222772</v>
      </c>
      <c r="AJ8893">
        <v>0.04</v>
      </c>
    </row>
    <row r="8894" spans="1:36">
      <c r="A8894" s="1">
        <v>42204.931944444441</v>
      </c>
      <c r="B8894">
        <v>1.48</v>
      </c>
      <c r="C8894">
        <f t="shared" si="141"/>
        <v>100.0666666666657</v>
      </c>
      <c r="AJ8894">
        <v>0.04</v>
      </c>
    </row>
    <row r="8895" spans="1:36">
      <c r="A8895" s="1">
        <v>42204.935416666667</v>
      </c>
      <c r="B8895">
        <v>0.03</v>
      </c>
      <c r="C8895">
        <f t="shared" si="141"/>
        <v>100.07361111111823</v>
      </c>
      <c r="AJ8895">
        <v>0.04</v>
      </c>
    </row>
    <row r="8896" spans="1:36">
      <c r="A8896" s="1">
        <v>42204.938888888886</v>
      </c>
      <c r="B8896">
        <v>0.03</v>
      </c>
      <c r="C8896">
        <f t="shared" si="141"/>
        <v>100.0805555555562</v>
      </c>
      <c r="AJ8896">
        <v>0.04</v>
      </c>
    </row>
    <row r="8897" spans="1:36">
      <c r="A8897" s="1">
        <v>42204.942361111112</v>
      </c>
      <c r="B8897">
        <v>0.03</v>
      </c>
      <c r="C8897">
        <f t="shared" si="141"/>
        <v>100.08750000000873</v>
      </c>
      <c r="AJ8897">
        <v>0.04</v>
      </c>
    </row>
    <row r="8898" spans="1:36">
      <c r="A8898" s="1">
        <v>42204.945833333331</v>
      </c>
      <c r="B8898">
        <v>0.03</v>
      </c>
      <c r="C8898">
        <f t="shared" si="141"/>
        <v>100.09444444444671</v>
      </c>
      <c r="AJ8898">
        <v>0.04</v>
      </c>
    </row>
    <row r="8899" spans="1:36">
      <c r="A8899" s="1">
        <v>42204.949305555558</v>
      </c>
      <c r="B8899">
        <v>0.03</v>
      </c>
      <c r="C8899">
        <f t="shared" si="141"/>
        <v>100.10138888889924</v>
      </c>
      <c r="AJ8899">
        <v>0.04</v>
      </c>
    </row>
    <row r="8900" spans="1:36">
      <c r="A8900" s="1">
        <v>42204.952777777777</v>
      </c>
      <c r="B8900">
        <v>0.03</v>
      </c>
      <c r="C8900">
        <f t="shared" si="141"/>
        <v>100.10833333333721</v>
      </c>
      <c r="AJ8900">
        <v>0.04</v>
      </c>
    </row>
    <row r="8901" spans="1:36">
      <c r="A8901" s="1">
        <v>42204.956250000003</v>
      </c>
      <c r="B8901">
        <v>0.03</v>
      </c>
      <c r="C8901">
        <f t="shared" si="141"/>
        <v>100.11527777778974</v>
      </c>
      <c r="AJ8901">
        <v>0.04</v>
      </c>
    </row>
    <row r="8902" spans="1:36">
      <c r="A8902" s="1">
        <v>42204.959722222222</v>
      </c>
      <c r="B8902">
        <v>0.03</v>
      </c>
      <c r="C8902">
        <f t="shared" si="141"/>
        <v>100.12222222222772</v>
      </c>
      <c r="AJ8902">
        <v>0.04</v>
      </c>
    </row>
    <row r="8903" spans="1:36">
      <c r="A8903" s="1">
        <v>42204.963194444441</v>
      </c>
      <c r="B8903">
        <v>0.03</v>
      </c>
      <c r="C8903">
        <f t="shared" si="141"/>
        <v>100.1291666666657</v>
      </c>
      <c r="AJ8903">
        <v>0.04</v>
      </c>
    </row>
    <row r="8904" spans="1:36">
      <c r="A8904" s="1">
        <v>42204.966666666667</v>
      </c>
      <c r="B8904">
        <v>0.03</v>
      </c>
      <c r="C8904">
        <f t="shared" si="141"/>
        <v>100.13611111111823</v>
      </c>
      <c r="AJ8904">
        <v>0.04</v>
      </c>
    </row>
    <row r="8905" spans="1:36">
      <c r="A8905" s="1">
        <v>42204.970138888886</v>
      </c>
      <c r="B8905">
        <v>0.03</v>
      </c>
      <c r="C8905">
        <f t="shared" si="141"/>
        <v>100.1430555555562</v>
      </c>
      <c r="AJ8905">
        <v>0.04</v>
      </c>
    </row>
    <row r="8906" spans="1:36">
      <c r="A8906" s="1">
        <v>42204.973611111112</v>
      </c>
      <c r="B8906">
        <v>0.03</v>
      </c>
      <c r="C8906">
        <f t="shared" si="141"/>
        <v>100.15000000000873</v>
      </c>
      <c r="AJ8906">
        <v>0.04</v>
      </c>
    </row>
    <row r="8907" spans="1:36">
      <c r="A8907" s="1">
        <v>42204.977083333331</v>
      </c>
      <c r="B8907">
        <v>0.03</v>
      </c>
      <c r="C8907">
        <f t="shared" si="141"/>
        <v>100.15694444444671</v>
      </c>
      <c r="AJ8907">
        <v>0.04</v>
      </c>
    </row>
    <row r="8908" spans="1:36">
      <c r="A8908" s="1">
        <v>42204.980555555558</v>
      </c>
      <c r="B8908">
        <v>0.03</v>
      </c>
      <c r="C8908">
        <f t="shared" si="141"/>
        <v>100.16388888889924</v>
      </c>
      <c r="AJ8908">
        <v>0.04</v>
      </c>
    </row>
    <row r="8909" spans="1:36">
      <c r="A8909" s="1">
        <v>42204.984027777777</v>
      </c>
      <c r="B8909">
        <v>0.03</v>
      </c>
      <c r="C8909">
        <f t="shared" si="141"/>
        <v>100.17083333333721</v>
      </c>
      <c r="AJ8909">
        <v>0.04</v>
      </c>
    </row>
    <row r="8910" spans="1:36">
      <c r="A8910" s="1">
        <v>42204.987500000003</v>
      </c>
      <c r="B8910">
        <v>0.03</v>
      </c>
      <c r="C8910">
        <f t="shared" si="141"/>
        <v>100.17777777778974</v>
      </c>
      <c r="AJ8910">
        <v>0.04</v>
      </c>
    </row>
    <row r="8911" spans="1:36">
      <c r="A8911" s="1">
        <v>42204.990972222222</v>
      </c>
      <c r="B8911">
        <v>0.03</v>
      </c>
      <c r="C8911">
        <f t="shared" si="141"/>
        <v>100.18472222222772</v>
      </c>
      <c r="AJ8911">
        <v>0.04</v>
      </c>
    </row>
    <row r="8912" spans="1:36">
      <c r="A8912" s="1">
        <v>42204.994444444441</v>
      </c>
      <c r="B8912">
        <v>0.03</v>
      </c>
      <c r="C8912">
        <f t="shared" si="141"/>
        <v>100.1916666666657</v>
      </c>
      <c r="AJ8912">
        <v>0.04</v>
      </c>
    </row>
    <row r="8913" spans="1:36">
      <c r="A8913" s="1">
        <v>42204.997916666667</v>
      </c>
      <c r="B8913">
        <v>0.03</v>
      </c>
      <c r="C8913">
        <f t="shared" si="141"/>
        <v>100.19861111111823</v>
      </c>
      <c r="AJ8913">
        <v>0.04</v>
      </c>
    </row>
    <row r="8914" spans="1:36">
      <c r="A8914" s="1">
        <v>42205.001388888886</v>
      </c>
      <c r="B8914">
        <v>0.03</v>
      </c>
      <c r="C8914">
        <f t="shared" si="141"/>
        <v>100.2055555555562</v>
      </c>
      <c r="AJ8914">
        <v>0.04</v>
      </c>
    </row>
    <row r="8915" spans="1:36">
      <c r="A8915" s="1">
        <v>42205.004861111112</v>
      </c>
      <c r="B8915">
        <v>0.03</v>
      </c>
      <c r="C8915">
        <f t="shared" si="141"/>
        <v>100.21250000000873</v>
      </c>
      <c r="AJ8915">
        <v>0.04</v>
      </c>
    </row>
    <row r="8916" spans="1:36">
      <c r="A8916" s="1">
        <v>42205.008333333331</v>
      </c>
      <c r="B8916">
        <v>0.03</v>
      </c>
      <c r="C8916">
        <f t="shared" si="141"/>
        <v>100.21944444444671</v>
      </c>
      <c r="AJ8916">
        <v>0.04</v>
      </c>
    </row>
    <row r="8917" spans="1:36">
      <c r="A8917" s="1">
        <v>42205.011805555558</v>
      </c>
      <c r="B8917">
        <v>0.03</v>
      </c>
      <c r="C8917">
        <f t="shared" si="141"/>
        <v>100.22638888889924</v>
      </c>
      <c r="AJ8917">
        <v>0.04</v>
      </c>
    </row>
    <row r="8918" spans="1:36">
      <c r="A8918" s="1">
        <v>42205.015277777777</v>
      </c>
      <c r="B8918">
        <v>0.03</v>
      </c>
      <c r="C8918">
        <f t="shared" si="141"/>
        <v>100.23333333333721</v>
      </c>
      <c r="AJ8918">
        <v>0.04</v>
      </c>
    </row>
    <row r="8919" spans="1:36">
      <c r="A8919" s="1">
        <v>42205.018750000003</v>
      </c>
      <c r="B8919">
        <v>0.03</v>
      </c>
      <c r="C8919">
        <f t="shared" si="141"/>
        <v>100.24027777778974</v>
      </c>
      <c r="AJ8919">
        <v>0.04</v>
      </c>
    </row>
    <row r="8920" spans="1:36">
      <c r="A8920" s="1">
        <v>42205.022222222222</v>
      </c>
      <c r="B8920">
        <v>0.03</v>
      </c>
      <c r="C8920">
        <f t="shared" si="141"/>
        <v>100.24722222222772</v>
      </c>
      <c r="AJ8920">
        <v>0.04</v>
      </c>
    </row>
    <row r="8921" spans="1:36">
      <c r="A8921" s="1">
        <v>42205.025694444441</v>
      </c>
      <c r="B8921">
        <v>0.03</v>
      </c>
      <c r="C8921">
        <f t="shared" si="141"/>
        <v>100.2541666666657</v>
      </c>
      <c r="AJ8921">
        <v>0.04</v>
      </c>
    </row>
    <row r="8922" spans="1:36">
      <c r="A8922" s="1">
        <v>42205.029166666667</v>
      </c>
      <c r="B8922">
        <v>0.03</v>
      </c>
      <c r="C8922">
        <f t="shared" si="141"/>
        <v>100.26111111111823</v>
      </c>
      <c r="AJ8922">
        <v>0.04</v>
      </c>
    </row>
    <row r="8923" spans="1:36">
      <c r="A8923" s="1">
        <v>42205.032638888886</v>
      </c>
      <c r="B8923">
        <v>0.03</v>
      </c>
      <c r="C8923">
        <f t="shared" si="141"/>
        <v>100.2680555555562</v>
      </c>
      <c r="AJ8923">
        <v>0.04</v>
      </c>
    </row>
    <row r="8924" spans="1:36">
      <c r="A8924" s="1">
        <v>42205.036111111112</v>
      </c>
      <c r="B8924">
        <v>0.03</v>
      </c>
      <c r="C8924">
        <f t="shared" si="141"/>
        <v>100.27500000000873</v>
      </c>
      <c r="AJ8924">
        <v>0.04</v>
      </c>
    </row>
    <row r="8925" spans="1:36">
      <c r="A8925" s="1">
        <v>42205.039583333331</v>
      </c>
      <c r="B8925">
        <v>0.03</v>
      </c>
      <c r="C8925">
        <f t="shared" si="141"/>
        <v>100.28194444444671</v>
      </c>
      <c r="AJ8925">
        <v>0.04</v>
      </c>
    </row>
    <row r="8926" spans="1:36">
      <c r="A8926" s="1">
        <v>42205.043055555558</v>
      </c>
      <c r="B8926">
        <v>0.03</v>
      </c>
      <c r="C8926">
        <f t="shared" si="141"/>
        <v>100.28888888889924</v>
      </c>
      <c r="AJ8926">
        <v>0.04</v>
      </c>
    </row>
    <row r="8927" spans="1:36">
      <c r="A8927" s="1">
        <v>42205.046527777777</v>
      </c>
      <c r="B8927">
        <v>0.03</v>
      </c>
      <c r="C8927">
        <f t="shared" si="141"/>
        <v>100.29583333333721</v>
      </c>
      <c r="AJ8927">
        <v>0.04</v>
      </c>
    </row>
    <row r="8928" spans="1:36">
      <c r="A8928" s="1">
        <v>42205.05</v>
      </c>
      <c r="B8928">
        <v>0.03</v>
      </c>
      <c r="C8928">
        <f t="shared" si="141"/>
        <v>100.30277777778974</v>
      </c>
      <c r="AJ8928">
        <v>0.04</v>
      </c>
    </row>
    <row r="8929" spans="1:36">
      <c r="A8929" s="1">
        <v>42205.053472222222</v>
      </c>
      <c r="B8929">
        <v>0.03</v>
      </c>
      <c r="C8929">
        <f t="shared" si="141"/>
        <v>100.30972222222772</v>
      </c>
      <c r="AJ8929">
        <v>0.04</v>
      </c>
    </row>
    <row r="8930" spans="1:36">
      <c r="A8930" s="1">
        <v>42205.056944444441</v>
      </c>
      <c r="B8930">
        <v>0.03</v>
      </c>
      <c r="C8930">
        <f t="shared" si="141"/>
        <v>100.3166666666657</v>
      </c>
      <c r="AJ8930">
        <v>0.04</v>
      </c>
    </row>
    <row r="8931" spans="1:36">
      <c r="A8931" s="1">
        <v>42205.060416666667</v>
      </c>
      <c r="B8931">
        <v>0.03</v>
      </c>
      <c r="C8931">
        <f t="shared" si="141"/>
        <v>100.32361111111823</v>
      </c>
      <c r="AJ8931">
        <v>0.04</v>
      </c>
    </row>
    <row r="8932" spans="1:36">
      <c r="A8932" s="1">
        <v>42205.063888888886</v>
      </c>
      <c r="B8932">
        <v>0.03</v>
      </c>
      <c r="C8932">
        <f t="shared" si="141"/>
        <v>100.3305555555562</v>
      </c>
      <c r="AJ8932">
        <v>0.04</v>
      </c>
    </row>
    <row r="8933" spans="1:36">
      <c r="A8933" s="1">
        <v>42205.067361111112</v>
      </c>
      <c r="B8933">
        <v>0.03</v>
      </c>
      <c r="C8933">
        <f t="shared" si="141"/>
        <v>100.33750000000873</v>
      </c>
      <c r="AJ8933">
        <v>0.04</v>
      </c>
    </row>
    <row r="8934" spans="1:36">
      <c r="A8934" s="1">
        <v>42205.070833333331</v>
      </c>
      <c r="B8934">
        <v>0.03</v>
      </c>
      <c r="C8934">
        <f t="shared" si="141"/>
        <v>100.34444444444671</v>
      </c>
      <c r="AJ8934">
        <v>0.04</v>
      </c>
    </row>
    <row r="8935" spans="1:36">
      <c r="A8935" s="1">
        <v>42205.074305555558</v>
      </c>
      <c r="B8935">
        <v>0.03</v>
      </c>
      <c r="C8935">
        <f t="shared" si="141"/>
        <v>100.35138888889924</v>
      </c>
      <c r="AJ8935">
        <v>0.04</v>
      </c>
    </row>
    <row r="8936" spans="1:36">
      <c r="A8936" s="1">
        <v>42205.077777777777</v>
      </c>
      <c r="B8936">
        <v>0.03</v>
      </c>
      <c r="C8936">
        <f t="shared" ref="C8936:C8999" si="142">((A8936-$G$3)*2)+29</f>
        <v>100.35833333333721</v>
      </c>
      <c r="AJ8936">
        <v>0.04</v>
      </c>
    </row>
    <row r="8937" spans="1:36">
      <c r="A8937" s="1">
        <v>42205.081250000003</v>
      </c>
      <c r="B8937">
        <v>0.03</v>
      </c>
      <c r="C8937">
        <f t="shared" si="142"/>
        <v>100.36527777778974</v>
      </c>
      <c r="AJ8937">
        <v>0.04</v>
      </c>
    </row>
    <row r="8938" spans="1:36">
      <c r="A8938" s="1">
        <v>42205.084722222222</v>
      </c>
      <c r="B8938">
        <v>0.03</v>
      </c>
      <c r="C8938">
        <f t="shared" si="142"/>
        <v>100.37222222222772</v>
      </c>
      <c r="AJ8938">
        <v>0.04</v>
      </c>
    </row>
    <row r="8939" spans="1:36">
      <c r="A8939" s="1">
        <v>42205.088194444441</v>
      </c>
      <c r="B8939">
        <v>0.03</v>
      </c>
      <c r="C8939">
        <f t="shared" si="142"/>
        <v>100.3791666666657</v>
      </c>
      <c r="AJ8939">
        <v>0.04</v>
      </c>
    </row>
    <row r="8940" spans="1:36">
      <c r="A8940" s="1">
        <v>42205.091666666667</v>
      </c>
      <c r="B8940">
        <v>0.03</v>
      </c>
      <c r="C8940">
        <f t="shared" si="142"/>
        <v>100.38611111111823</v>
      </c>
      <c r="AJ8940">
        <v>0.04</v>
      </c>
    </row>
    <row r="8941" spans="1:36">
      <c r="A8941" s="1">
        <v>42205.095138888886</v>
      </c>
      <c r="B8941">
        <v>0.03</v>
      </c>
      <c r="C8941">
        <f t="shared" si="142"/>
        <v>100.3930555555562</v>
      </c>
      <c r="AJ8941">
        <v>0.04</v>
      </c>
    </row>
    <row r="8942" spans="1:36">
      <c r="A8942" s="1">
        <v>42205.098611111112</v>
      </c>
      <c r="B8942">
        <v>0.03</v>
      </c>
      <c r="C8942">
        <f t="shared" si="142"/>
        <v>100.40000000000873</v>
      </c>
      <c r="AJ8942">
        <v>0.04</v>
      </c>
    </row>
    <row r="8943" spans="1:36">
      <c r="A8943" s="1">
        <v>42205.102083333331</v>
      </c>
      <c r="B8943">
        <v>0.03</v>
      </c>
      <c r="C8943">
        <f t="shared" si="142"/>
        <v>100.40694444444671</v>
      </c>
      <c r="AJ8943">
        <v>0.04</v>
      </c>
    </row>
    <row r="8944" spans="1:36">
      <c r="A8944" s="1">
        <v>42205.105555555558</v>
      </c>
      <c r="B8944">
        <v>0.03</v>
      </c>
      <c r="C8944">
        <f t="shared" si="142"/>
        <v>100.41388888889924</v>
      </c>
      <c r="AJ8944">
        <v>0.04</v>
      </c>
    </row>
    <row r="8945" spans="1:36">
      <c r="A8945" s="1">
        <v>42205.109027777777</v>
      </c>
      <c r="B8945">
        <v>0.03</v>
      </c>
      <c r="C8945">
        <f t="shared" si="142"/>
        <v>100.42083333333721</v>
      </c>
      <c r="AJ8945">
        <v>0.04</v>
      </c>
    </row>
    <row r="8946" spans="1:36">
      <c r="A8946" s="1">
        <v>42205.112500000003</v>
      </c>
      <c r="B8946">
        <v>0.03</v>
      </c>
      <c r="C8946">
        <f t="shared" si="142"/>
        <v>100.42777777778974</v>
      </c>
      <c r="AJ8946">
        <v>0.04</v>
      </c>
    </row>
    <row r="8947" spans="1:36">
      <c r="A8947" s="1">
        <v>42205.115972222222</v>
      </c>
      <c r="B8947">
        <v>0.03</v>
      </c>
      <c r="C8947">
        <f t="shared" si="142"/>
        <v>100.43472222222772</v>
      </c>
      <c r="AJ8947">
        <v>0.04</v>
      </c>
    </row>
    <row r="8948" spans="1:36">
      <c r="A8948" s="1">
        <v>42205.119444444441</v>
      </c>
      <c r="B8948">
        <v>0.03</v>
      </c>
      <c r="C8948">
        <f t="shared" si="142"/>
        <v>100.4416666666657</v>
      </c>
      <c r="AJ8948">
        <v>0.04</v>
      </c>
    </row>
    <row r="8949" spans="1:36">
      <c r="A8949" s="1">
        <v>42205.122916666667</v>
      </c>
      <c r="B8949">
        <v>0.03</v>
      </c>
      <c r="C8949">
        <f t="shared" si="142"/>
        <v>100.44861111111823</v>
      </c>
      <c r="AJ8949">
        <v>0.04</v>
      </c>
    </row>
    <row r="8950" spans="1:36">
      <c r="A8950" s="1">
        <v>42205.126388888886</v>
      </c>
      <c r="B8950">
        <v>0.03</v>
      </c>
      <c r="C8950">
        <f t="shared" si="142"/>
        <v>100.4555555555562</v>
      </c>
      <c r="AJ8950">
        <v>0.04</v>
      </c>
    </row>
    <row r="8951" spans="1:36">
      <c r="A8951" s="1">
        <v>42205.129861111112</v>
      </c>
      <c r="B8951">
        <v>0.03</v>
      </c>
      <c r="C8951">
        <f t="shared" si="142"/>
        <v>100.46250000000873</v>
      </c>
      <c r="AJ8951">
        <v>0.04</v>
      </c>
    </row>
    <row r="8952" spans="1:36">
      <c r="A8952" s="1">
        <v>42205.133333333331</v>
      </c>
      <c r="B8952">
        <v>0.03</v>
      </c>
      <c r="C8952">
        <f t="shared" si="142"/>
        <v>100.46944444444671</v>
      </c>
      <c r="AJ8952">
        <v>0.04</v>
      </c>
    </row>
    <row r="8953" spans="1:36">
      <c r="A8953" s="1">
        <v>42205.136805555558</v>
      </c>
      <c r="B8953">
        <v>0.03</v>
      </c>
      <c r="C8953">
        <f t="shared" si="142"/>
        <v>100.47638888889924</v>
      </c>
      <c r="AJ8953">
        <v>0.04</v>
      </c>
    </row>
    <row r="8954" spans="1:36">
      <c r="A8954" s="1">
        <v>42205.140277777777</v>
      </c>
      <c r="B8954">
        <v>0.03</v>
      </c>
      <c r="C8954">
        <f t="shared" si="142"/>
        <v>100.48333333333721</v>
      </c>
      <c r="AJ8954">
        <v>0.04</v>
      </c>
    </row>
    <row r="8955" spans="1:36">
      <c r="A8955" s="1">
        <v>42205.143750000003</v>
      </c>
      <c r="B8955">
        <v>0.03</v>
      </c>
      <c r="C8955">
        <f t="shared" si="142"/>
        <v>100.49027777778974</v>
      </c>
      <c r="AJ8955">
        <v>0.04</v>
      </c>
    </row>
    <row r="8956" spans="1:36">
      <c r="A8956" s="1">
        <v>42205.147222222222</v>
      </c>
      <c r="B8956">
        <v>0.03</v>
      </c>
      <c r="C8956">
        <f t="shared" si="142"/>
        <v>100.49722222222772</v>
      </c>
      <c r="AJ8956">
        <v>0.04</v>
      </c>
    </row>
    <row r="8957" spans="1:36">
      <c r="A8957" s="1">
        <v>42205.150694444441</v>
      </c>
      <c r="B8957">
        <v>0.03</v>
      </c>
      <c r="C8957">
        <f t="shared" si="142"/>
        <v>100.5041666666657</v>
      </c>
      <c r="AJ8957">
        <v>0.04</v>
      </c>
    </row>
    <row r="8958" spans="1:36">
      <c r="A8958" s="1">
        <v>42205.154166666667</v>
      </c>
      <c r="B8958">
        <v>0.03</v>
      </c>
      <c r="C8958">
        <f t="shared" si="142"/>
        <v>100.51111111111823</v>
      </c>
      <c r="AJ8958">
        <v>0.04</v>
      </c>
    </row>
    <row r="8959" spans="1:36">
      <c r="A8959" s="1">
        <v>42205.157638888886</v>
      </c>
      <c r="B8959">
        <v>0.03</v>
      </c>
      <c r="C8959">
        <f t="shared" si="142"/>
        <v>100.5180555555562</v>
      </c>
      <c r="AJ8959">
        <v>0.04</v>
      </c>
    </row>
    <row r="8960" spans="1:36">
      <c r="A8960" s="1">
        <v>42205.161111111112</v>
      </c>
      <c r="B8960">
        <v>0.03</v>
      </c>
      <c r="C8960">
        <f t="shared" si="142"/>
        <v>100.52500000000873</v>
      </c>
      <c r="AJ8960">
        <v>0.04</v>
      </c>
    </row>
    <row r="8961" spans="1:36">
      <c r="A8961" s="1">
        <v>42205.164583333331</v>
      </c>
      <c r="B8961">
        <v>0.03</v>
      </c>
      <c r="C8961">
        <f t="shared" si="142"/>
        <v>100.53194444444671</v>
      </c>
      <c r="AJ8961">
        <v>0.04</v>
      </c>
    </row>
    <row r="8962" spans="1:36">
      <c r="A8962" s="1">
        <v>42205.168055555558</v>
      </c>
      <c r="B8962">
        <v>0.03</v>
      </c>
      <c r="C8962">
        <f t="shared" si="142"/>
        <v>100.53888888889924</v>
      </c>
      <c r="AJ8962">
        <v>0.04</v>
      </c>
    </row>
    <row r="8963" spans="1:36">
      <c r="A8963" s="1">
        <v>42205.171527777777</v>
      </c>
      <c r="B8963">
        <v>0.03</v>
      </c>
      <c r="C8963">
        <f t="shared" si="142"/>
        <v>100.54583333333721</v>
      </c>
      <c r="AJ8963">
        <v>0.04</v>
      </c>
    </row>
    <row r="8964" spans="1:36">
      <c r="A8964" s="1">
        <v>42205.175000000003</v>
      </c>
      <c r="B8964">
        <v>0.03</v>
      </c>
      <c r="C8964">
        <f t="shared" si="142"/>
        <v>100.55277777778974</v>
      </c>
      <c r="AJ8964">
        <v>0.04</v>
      </c>
    </row>
    <row r="8965" spans="1:36">
      <c r="A8965" s="1">
        <v>42205.178472222222</v>
      </c>
      <c r="B8965">
        <v>0.03</v>
      </c>
      <c r="C8965">
        <f t="shared" si="142"/>
        <v>100.55972222222772</v>
      </c>
      <c r="AJ8965">
        <v>0.04</v>
      </c>
    </row>
    <row r="8966" spans="1:36">
      <c r="A8966" s="1">
        <v>42205.181944444441</v>
      </c>
      <c r="B8966">
        <v>0.03</v>
      </c>
      <c r="C8966">
        <f t="shared" si="142"/>
        <v>100.5666666666657</v>
      </c>
      <c r="AJ8966">
        <v>0.04</v>
      </c>
    </row>
    <row r="8967" spans="1:36">
      <c r="A8967" s="1">
        <v>42205.185416666667</v>
      </c>
      <c r="B8967">
        <v>0.03</v>
      </c>
      <c r="C8967">
        <f t="shared" si="142"/>
        <v>100.57361111111823</v>
      </c>
      <c r="AJ8967">
        <v>0.04</v>
      </c>
    </row>
    <row r="8968" spans="1:36">
      <c r="A8968" s="1">
        <v>42205.188888888886</v>
      </c>
      <c r="B8968">
        <v>0.03</v>
      </c>
      <c r="C8968">
        <f t="shared" si="142"/>
        <v>100.5805555555562</v>
      </c>
      <c r="AJ8968">
        <v>0.04</v>
      </c>
    </row>
    <row r="8969" spans="1:36">
      <c r="A8969" s="1">
        <v>42205.192361111112</v>
      </c>
      <c r="B8969">
        <v>0.03</v>
      </c>
      <c r="C8969">
        <f t="shared" si="142"/>
        <v>100.58750000000873</v>
      </c>
      <c r="AJ8969">
        <v>0.04</v>
      </c>
    </row>
    <row r="8970" spans="1:36">
      <c r="A8970" s="1">
        <v>42205.195833333331</v>
      </c>
      <c r="B8970">
        <v>0.03</v>
      </c>
      <c r="C8970">
        <f t="shared" si="142"/>
        <v>100.59444444444671</v>
      </c>
      <c r="AJ8970">
        <v>0.04</v>
      </c>
    </row>
    <row r="8971" spans="1:36">
      <c r="A8971" s="1">
        <v>42205.199305555558</v>
      </c>
      <c r="B8971">
        <v>0.03</v>
      </c>
      <c r="C8971">
        <f t="shared" si="142"/>
        <v>100.60138888889924</v>
      </c>
      <c r="AJ8971">
        <v>0.04</v>
      </c>
    </row>
    <row r="8972" spans="1:36">
      <c r="A8972" s="1">
        <v>42205.202777777777</v>
      </c>
      <c r="B8972">
        <v>0.03</v>
      </c>
      <c r="C8972">
        <f t="shared" si="142"/>
        <v>100.60833333333721</v>
      </c>
      <c r="AJ8972">
        <v>0.04</v>
      </c>
    </row>
    <row r="8973" spans="1:36">
      <c r="A8973" s="1">
        <v>42205.206250000003</v>
      </c>
      <c r="B8973">
        <v>0.03</v>
      </c>
      <c r="C8973">
        <f t="shared" si="142"/>
        <v>100.61527777778974</v>
      </c>
      <c r="AJ8973">
        <v>0.04</v>
      </c>
    </row>
    <row r="8974" spans="1:36">
      <c r="A8974" s="1">
        <v>42205.209722222222</v>
      </c>
      <c r="B8974">
        <v>0.03</v>
      </c>
      <c r="C8974">
        <f t="shared" si="142"/>
        <v>100.62222222222772</v>
      </c>
      <c r="AJ8974">
        <v>0.04</v>
      </c>
    </row>
    <row r="8975" spans="1:36">
      <c r="A8975" s="1">
        <v>42205.213194444441</v>
      </c>
      <c r="B8975">
        <v>0.04</v>
      </c>
      <c r="C8975">
        <f t="shared" si="142"/>
        <v>100.6291666666657</v>
      </c>
      <c r="AJ8975">
        <v>0.04</v>
      </c>
    </row>
    <row r="8976" spans="1:36">
      <c r="A8976" s="1">
        <v>42205.216666666667</v>
      </c>
      <c r="B8976">
        <v>0.04</v>
      </c>
      <c r="C8976">
        <f t="shared" si="142"/>
        <v>100.63611111111823</v>
      </c>
      <c r="AJ8976">
        <v>0.04</v>
      </c>
    </row>
    <row r="8977" spans="1:36">
      <c r="A8977" s="1">
        <v>42205.220138888886</v>
      </c>
      <c r="B8977">
        <v>0.04</v>
      </c>
      <c r="C8977">
        <f t="shared" si="142"/>
        <v>100.6430555555562</v>
      </c>
      <c r="AJ8977">
        <v>0.04</v>
      </c>
    </row>
    <row r="8978" spans="1:36">
      <c r="A8978" s="1">
        <v>42205.223611111112</v>
      </c>
      <c r="B8978">
        <v>0.04</v>
      </c>
      <c r="C8978">
        <f t="shared" si="142"/>
        <v>100.65000000000873</v>
      </c>
      <c r="AJ8978">
        <v>0.04</v>
      </c>
    </row>
    <row r="8979" spans="1:36">
      <c r="A8979" s="1">
        <v>42205.227083333331</v>
      </c>
      <c r="B8979">
        <v>0.04</v>
      </c>
      <c r="C8979">
        <f t="shared" si="142"/>
        <v>100.65694444444671</v>
      </c>
      <c r="AJ8979">
        <v>0.04</v>
      </c>
    </row>
    <row r="8980" spans="1:36">
      <c r="A8980" s="1">
        <v>42205.230555555558</v>
      </c>
      <c r="B8980">
        <v>0.04</v>
      </c>
      <c r="C8980">
        <f t="shared" si="142"/>
        <v>100.66388888889924</v>
      </c>
      <c r="AJ8980">
        <v>0.04</v>
      </c>
    </row>
    <row r="8981" spans="1:36">
      <c r="A8981" s="1">
        <v>42205.234027777777</v>
      </c>
      <c r="B8981">
        <v>0.04</v>
      </c>
      <c r="C8981">
        <f t="shared" si="142"/>
        <v>100.67083333333721</v>
      </c>
      <c r="AJ8981">
        <v>0.04</v>
      </c>
    </row>
    <row r="8982" spans="1:36">
      <c r="A8982" s="1">
        <v>42205.237500000003</v>
      </c>
      <c r="B8982">
        <v>0.04</v>
      </c>
      <c r="C8982">
        <f t="shared" si="142"/>
        <v>100.67777777778974</v>
      </c>
      <c r="AJ8982">
        <v>0.04</v>
      </c>
    </row>
    <row r="8983" spans="1:36">
      <c r="A8983" s="1">
        <v>42205.240972222222</v>
      </c>
      <c r="B8983">
        <v>0.04</v>
      </c>
      <c r="C8983">
        <f t="shared" si="142"/>
        <v>100.68472222222772</v>
      </c>
      <c r="AJ8983">
        <v>0.04</v>
      </c>
    </row>
    <row r="8984" spans="1:36">
      <c r="A8984" s="1">
        <v>42205.244444444441</v>
      </c>
      <c r="B8984">
        <v>0.04</v>
      </c>
      <c r="C8984">
        <f t="shared" si="142"/>
        <v>100.6916666666657</v>
      </c>
      <c r="AJ8984">
        <v>0.04</v>
      </c>
    </row>
    <row r="8985" spans="1:36">
      <c r="A8985" s="1">
        <v>42205.247916666667</v>
      </c>
      <c r="B8985">
        <v>0.04</v>
      </c>
      <c r="C8985">
        <f t="shared" si="142"/>
        <v>100.69861111111823</v>
      </c>
      <c r="AJ8985">
        <v>0.04</v>
      </c>
    </row>
    <row r="8986" spans="1:36">
      <c r="A8986" s="1">
        <v>42205.251388888886</v>
      </c>
      <c r="B8986">
        <v>0.04</v>
      </c>
      <c r="C8986">
        <f t="shared" si="142"/>
        <v>100.7055555555562</v>
      </c>
      <c r="AJ8986">
        <v>0.04</v>
      </c>
    </row>
    <row r="8987" spans="1:36">
      <c r="A8987" s="1">
        <v>42205.254861111112</v>
      </c>
      <c r="B8987">
        <v>0.04</v>
      </c>
      <c r="C8987">
        <f t="shared" si="142"/>
        <v>100.71250000000873</v>
      </c>
      <c r="AJ8987">
        <v>0.04</v>
      </c>
    </row>
    <row r="8988" spans="1:36">
      <c r="A8988" s="1">
        <v>42205.258333333331</v>
      </c>
      <c r="B8988">
        <v>0.04</v>
      </c>
      <c r="C8988">
        <f t="shared" si="142"/>
        <v>100.71944444444671</v>
      </c>
      <c r="AJ8988">
        <v>0.04</v>
      </c>
    </row>
    <row r="8989" spans="1:36">
      <c r="A8989" s="1">
        <v>42205.261805555558</v>
      </c>
      <c r="B8989">
        <v>0.05</v>
      </c>
      <c r="C8989">
        <f t="shared" si="142"/>
        <v>100.72638888889924</v>
      </c>
      <c r="AJ8989">
        <v>0.04</v>
      </c>
    </row>
    <row r="8990" spans="1:36">
      <c r="A8990" s="1">
        <v>42205.265277777777</v>
      </c>
      <c r="B8990">
        <v>0.04</v>
      </c>
      <c r="C8990">
        <f t="shared" si="142"/>
        <v>100.73333333333721</v>
      </c>
      <c r="AJ8990">
        <v>0.04</v>
      </c>
    </row>
    <row r="8991" spans="1:36">
      <c r="A8991" s="1">
        <v>42205.268750000003</v>
      </c>
      <c r="B8991">
        <v>0.04</v>
      </c>
      <c r="C8991">
        <f t="shared" si="142"/>
        <v>100.74027777778974</v>
      </c>
      <c r="AJ8991">
        <v>0.04</v>
      </c>
    </row>
    <row r="8992" spans="1:36">
      <c r="A8992" s="1">
        <v>42205.272222222222</v>
      </c>
      <c r="B8992">
        <v>0.05</v>
      </c>
      <c r="C8992">
        <f t="shared" si="142"/>
        <v>100.74722222222772</v>
      </c>
      <c r="AJ8992">
        <v>0.04</v>
      </c>
    </row>
    <row r="8993" spans="1:36">
      <c r="A8993" s="1">
        <v>42205.275694444441</v>
      </c>
      <c r="B8993">
        <v>0.05</v>
      </c>
      <c r="C8993">
        <f t="shared" si="142"/>
        <v>100.7541666666657</v>
      </c>
      <c r="AJ8993">
        <v>0.04</v>
      </c>
    </row>
    <row r="8994" spans="1:36">
      <c r="A8994" s="1">
        <v>42205.279166666667</v>
      </c>
      <c r="B8994">
        <v>0.05</v>
      </c>
      <c r="C8994">
        <f t="shared" si="142"/>
        <v>100.76111111111823</v>
      </c>
      <c r="AJ8994">
        <v>0.04</v>
      </c>
    </row>
    <row r="8995" spans="1:36">
      <c r="A8995" s="1">
        <v>42205.282638888886</v>
      </c>
      <c r="B8995">
        <v>0.05</v>
      </c>
      <c r="C8995">
        <f t="shared" si="142"/>
        <v>100.7680555555562</v>
      </c>
      <c r="AJ8995">
        <v>0.04</v>
      </c>
    </row>
    <row r="8996" spans="1:36">
      <c r="A8996" s="1">
        <v>42205.286111111112</v>
      </c>
      <c r="B8996">
        <v>0.05</v>
      </c>
      <c r="C8996">
        <f t="shared" si="142"/>
        <v>100.77500000000873</v>
      </c>
      <c r="AJ8996">
        <v>0.04</v>
      </c>
    </row>
    <row r="8997" spans="1:36">
      <c r="A8997" s="1">
        <v>42205.289583333331</v>
      </c>
      <c r="B8997">
        <v>0.05</v>
      </c>
      <c r="C8997">
        <f t="shared" si="142"/>
        <v>100.78194444444671</v>
      </c>
      <c r="AJ8997">
        <v>0.04</v>
      </c>
    </row>
    <row r="8998" spans="1:36">
      <c r="A8998" s="1">
        <v>42205.293055555558</v>
      </c>
      <c r="B8998">
        <v>0.05</v>
      </c>
      <c r="C8998">
        <f t="shared" si="142"/>
        <v>100.78888888889924</v>
      </c>
      <c r="AJ8998">
        <v>0.04</v>
      </c>
    </row>
    <row r="8999" spans="1:36">
      <c r="A8999" s="1">
        <v>42205.296527777777</v>
      </c>
      <c r="B8999">
        <v>0.05</v>
      </c>
      <c r="C8999">
        <f t="shared" si="142"/>
        <v>100.79583333333721</v>
      </c>
      <c r="AJ8999">
        <v>0.04</v>
      </c>
    </row>
    <row r="9000" spans="1:36">
      <c r="A9000" s="1">
        <v>42205.3</v>
      </c>
      <c r="B9000">
        <v>0.05</v>
      </c>
      <c r="C9000">
        <f t="shared" ref="C9000:C9063" si="143">((A9000-$G$3)*2)+29</f>
        <v>100.80277777778974</v>
      </c>
      <c r="AJ9000">
        <v>0.04</v>
      </c>
    </row>
    <row r="9001" spans="1:36">
      <c r="A9001" s="1">
        <v>42205.303472222222</v>
      </c>
      <c r="B9001">
        <v>0.06</v>
      </c>
      <c r="C9001">
        <f t="shared" si="143"/>
        <v>100.80972222222772</v>
      </c>
      <c r="AJ9001">
        <v>0.04</v>
      </c>
    </row>
    <row r="9002" spans="1:36">
      <c r="A9002" s="1">
        <v>42205.306944444441</v>
      </c>
      <c r="B9002">
        <v>0.06</v>
      </c>
      <c r="C9002">
        <f t="shared" si="143"/>
        <v>100.8166666666657</v>
      </c>
      <c r="AJ9002">
        <v>0.04</v>
      </c>
    </row>
    <row r="9003" spans="1:36">
      <c r="A9003" s="1">
        <v>42205.310416666667</v>
      </c>
      <c r="B9003">
        <v>0.06</v>
      </c>
      <c r="C9003">
        <f t="shared" si="143"/>
        <v>100.82361111111823</v>
      </c>
      <c r="AJ9003">
        <v>0.04</v>
      </c>
    </row>
    <row r="9004" spans="1:36">
      <c r="A9004" s="1">
        <v>42205.313888888886</v>
      </c>
      <c r="B9004">
        <v>0.06</v>
      </c>
      <c r="C9004">
        <f t="shared" si="143"/>
        <v>100.8305555555562</v>
      </c>
      <c r="AJ9004">
        <v>0.04</v>
      </c>
    </row>
    <row r="9005" spans="1:36">
      <c r="A9005" s="1">
        <v>42205.317361111112</v>
      </c>
      <c r="B9005">
        <v>0.06</v>
      </c>
      <c r="C9005">
        <f t="shared" si="143"/>
        <v>100.83750000000873</v>
      </c>
      <c r="AJ9005">
        <v>0.04</v>
      </c>
    </row>
    <row r="9006" spans="1:36">
      <c r="A9006" s="1">
        <v>42205.320833333331</v>
      </c>
      <c r="B9006">
        <v>0.06</v>
      </c>
      <c r="C9006">
        <f t="shared" si="143"/>
        <v>100.84444444444671</v>
      </c>
      <c r="AJ9006">
        <v>0.04</v>
      </c>
    </row>
    <row r="9007" spans="1:36">
      <c r="A9007" s="1">
        <v>42205.324305555558</v>
      </c>
      <c r="B9007">
        <v>7.0000000000000007E-2</v>
      </c>
      <c r="C9007">
        <f t="shared" si="143"/>
        <v>100.85138888889924</v>
      </c>
      <c r="AJ9007">
        <v>0.04</v>
      </c>
    </row>
    <row r="9008" spans="1:36">
      <c r="A9008" s="1">
        <v>42205.327777777777</v>
      </c>
      <c r="B9008">
        <v>7.0000000000000007E-2</v>
      </c>
      <c r="C9008">
        <f t="shared" si="143"/>
        <v>100.85833333333721</v>
      </c>
      <c r="AJ9008">
        <v>0.04</v>
      </c>
    </row>
    <row r="9009" spans="1:36">
      <c r="A9009" s="1">
        <v>42205.331250000003</v>
      </c>
      <c r="B9009">
        <v>0.08</v>
      </c>
      <c r="C9009">
        <f t="shared" si="143"/>
        <v>100.86527777778974</v>
      </c>
      <c r="AJ9009">
        <v>0.04</v>
      </c>
    </row>
    <row r="9010" spans="1:36">
      <c r="A9010" s="1">
        <v>42205.334722222222</v>
      </c>
      <c r="B9010">
        <v>0.08</v>
      </c>
      <c r="C9010">
        <f t="shared" si="143"/>
        <v>100.87222222222772</v>
      </c>
      <c r="AJ9010">
        <v>0.04</v>
      </c>
    </row>
    <row r="9011" spans="1:36">
      <c r="A9011" s="1">
        <v>42205.338194444441</v>
      </c>
      <c r="B9011">
        <v>0.08</v>
      </c>
      <c r="C9011">
        <f t="shared" si="143"/>
        <v>100.8791666666657</v>
      </c>
      <c r="AJ9011">
        <v>0.04</v>
      </c>
    </row>
    <row r="9012" spans="1:36">
      <c r="A9012" s="1">
        <v>42205.341666666667</v>
      </c>
      <c r="B9012">
        <v>0.1</v>
      </c>
      <c r="C9012">
        <f t="shared" si="143"/>
        <v>100.88611111111823</v>
      </c>
      <c r="AJ9012">
        <v>0.04</v>
      </c>
    </row>
    <row r="9013" spans="1:36">
      <c r="A9013" s="1">
        <v>42205.345138888886</v>
      </c>
      <c r="B9013">
        <v>0.1</v>
      </c>
      <c r="C9013">
        <f t="shared" si="143"/>
        <v>100.8930555555562</v>
      </c>
      <c r="AJ9013">
        <v>0.04</v>
      </c>
    </row>
    <row r="9014" spans="1:36">
      <c r="A9014" s="1">
        <v>42205.348611111112</v>
      </c>
      <c r="B9014">
        <v>0.11</v>
      </c>
      <c r="C9014">
        <f t="shared" si="143"/>
        <v>100.90000000000873</v>
      </c>
      <c r="AJ9014">
        <v>0.04</v>
      </c>
    </row>
    <row r="9015" spans="1:36">
      <c r="A9015" s="1">
        <v>42205.352083333331</v>
      </c>
      <c r="B9015">
        <v>0.13</v>
      </c>
      <c r="C9015">
        <f t="shared" si="143"/>
        <v>100.90694444444671</v>
      </c>
      <c r="AJ9015">
        <v>0.04</v>
      </c>
    </row>
    <row r="9016" spans="1:36">
      <c r="A9016" s="1">
        <v>42205.355555555558</v>
      </c>
      <c r="B9016">
        <v>0.14000000000000001</v>
      </c>
      <c r="C9016">
        <f t="shared" si="143"/>
        <v>100.91388888889924</v>
      </c>
      <c r="AJ9016">
        <v>0.04</v>
      </c>
    </row>
    <row r="9017" spans="1:36">
      <c r="A9017" s="1">
        <v>42205.359027777777</v>
      </c>
      <c r="B9017">
        <v>0.16</v>
      </c>
      <c r="C9017">
        <f t="shared" si="143"/>
        <v>100.92083333333721</v>
      </c>
      <c r="AJ9017">
        <v>0.04</v>
      </c>
    </row>
    <row r="9018" spans="1:36">
      <c r="A9018" s="1">
        <v>42205.362500000003</v>
      </c>
      <c r="B9018">
        <v>0.25</v>
      </c>
      <c r="C9018">
        <f t="shared" si="143"/>
        <v>100.92777777778974</v>
      </c>
      <c r="AJ9018">
        <v>0.04</v>
      </c>
    </row>
    <row r="9019" spans="1:36">
      <c r="A9019" s="1">
        <v>42205.365972222222</v>
      </c>
      <c r="B9019">
        <v>0.24</v>
      </c>
      <c r="C9019">
        <f t="shared" si="143"/>
        <v>100.93472222222772</v>
      </c>
      <c r="AJ9019">
        <v>0.04</v>
      </c>
    </row>
    <row r="9020" spans="1:36">
      <c r="A9020" s="1">
        <v>42205.369444444441</v>
      </c>
      <c r="B9020">
        <v>0.3</v>
      </c>
      <c r="C9020">
        <f t="shared" si="143"/>
        <v>100.9416666666657</v>
      </c>
      <c r="AJ9020">
        <v>0.04</v>
      </c>
    </row>
    <row r="9021" spans="1:36">
      <c r="A9021" s="1">
        <v>42205.372916666667</v>
      </c>
      <c r="B9021">
        <v>0.39</v>
      </c>
      <c r="C9021">
        <f t="shared" si="143"/>
        <v>100.94861111111823</v>
      </c>
      <c r="AJ9021">
        <v>0.04</v>
      </c>
    </row>
    <row r="9022" spans="1:36">
      <c r="A9022" s="1">
        <v>42205.376388888886</v>
      </c>
      <c r="B9022">
        <v>0.43</v>
      </c>
      <c r="C9022">
        <f t="shared" si="143"/>
        <v>100.9555555555562</v>
      </c>
      <c r="AJ9022">
        <v>0.04</v>
      </c>
    </row>
    <row r="9023" spans="1:36">
      <c r="A9023" s="1">
        <v>42205.379861111112</v>
      </c>
      <c r="B9023">
        <v>0.36</v>
      </c>
      <c r="C9023">
        <f t="shared" si="143"/>
        <v>100.96250000000873</v>
      </c>
      <c r="AJ9023">
        <v>0.04</v>
      </c>
    </row>
    <row r="9024" spans="1:36">
      <c r="A9024" s="1">
        <v>42205.383333333331</v>
      </c>
      <c r="B9024">
        <v>0.16</v>
      </c>
      <c r="C9024">
        <f t="shared" si="143"/>
        <v>100.96944444444671</v>
      </c>
      <c r="AJ9024">
        <v>0.04</v>
      </c>
    </row>
    <row r="9025" spans="1:36">
      <c r="A9025" s="1">
        <v>42205.386805555558</v>
      </c>
      <c r="B9025">
        <v>0.09</v>
      </c>
      <c r="C9025">
        <f t="shared" si="143"/>
        <v>100.97638888889924</v>
      </c>
      <c r="AJ9025">
        <v>0.04</v>
      </c>
    </row>
    <row r="9026" spans="1:36">
      <c r="A9026" s="1">
        <v>42205.390277777777</v>
      </c>
      <c r="B9026">
        <v>0.1</v>
      </c>
      <c r="C9026">
        <f t="shared" si="143"/>
        <v>100.98333333333721</v>
      </c>
      <c r="AJ9026">
        <v>0.04</v>
      </c>
    </row>
    <row r="9027" spans="1:36">
      <c r="A9027" s="1">
        <v>42205.393750000003</v>
      </c>
      <c r="B9027">
        <v>0.12</v>
      </c>
      <c r="C9027">
        <f t="shared" si="143"/>
        <v>100.99027777778974</v>
      </c>
      <c r="AJ9027">
        <v>0.04</v>
      </c>
    </row>
    <row r="9028" spans="1:36">
      <c r="A9028" s="1">
        <v>42205.397222222222</v>
      </c>
      <c r="B9028">
        <v>0.12</v>
      </c>
      <c r="C9028">
        <f t="shared" si="143"/>
        <v>100.99722222222772</v>
      </c>
      <c r="AJ9028">
        <v>0.04</v>
      </c>
    </row>
    <row r="9029" spans="1:36">
      <c r="A9029" s="1">
        <v>42205.400694444441</v>
      </c>
      <c r="B9029">
        <v>0.08</v>
      </c>
      <c r="C9029">
        <f t="shared" si="143"/>
        <v>101.0041666666657</v>
      </c>
      <c r="AJ9029">
        <v>0.04</v>
      </c>
    </row>
    <row r="9030" spans="1:36">
      <c r="A9030" s="1">
        <v>42205.404166666667</v>
      </c>
      <c r="B9030">
        <v>7.9</v>
      </c>
      <c r="C9030">
        <f t="shared" si="143"/>
        <v>101.01111111111823</v>
      </c>
      <c r="AJ9030">
        <v>0.04</v>
      </c>
    </row>
    <row r="9031" spans="1:36">
      <c r="A9031" s="1">
        <v>42205.407638888886</v>
      </c>
      <c r="B9031">
        <v>7.93</v>
      </c>
      <c r="C9031">
        <f t="shared" si="143"/>
        <v>101.0180555555562</v>
      </c>
      <c r="AJ9031">
        <v>0.04</v>
      </c>
    </row>
    <row r="9032" spans="1:36">
      <c r="A9032" s="1">
        <v>42205.411111111112</v>
      </c>
      <c r="B9032">
        <v>7.96</v>
      </c>
      <c r="C9032">
        <f t="shared" si="143"/>
        <v>101.02500000000873</v>
      </c>
      <c r="AJ9032">
        <v>0.04</v>
      </c>
    </row>
    <row r="9033" spans="1:36">
      <c r="A9033" s="1">
        <v>42205.414583333331</v>
      </c>
      <c r="B9033">
        <v>6.31</v>
      </c>
      <c r="C9033">
        <f t="shared" si="143"/>
        <v>101.03194444444671</v>
      </c>
      <c r="AJ9033">
        <v>0.04</v>
      </c>
    </row>
    <row r="9034" spans="1:36">
      <c r="A9034" s="1">
        <v>42205.418055555558</v>
      </c>
      <c r="B9034">
        <v>6.19</v>
      </c>
      <c r="C9034">
        <f t="shared" si="143"/>
        <v>101.03888888889924</v>
      </c>
      <c r="AJ9034">
        <v>0.04</v>
      </c>
    </row>
    <row r="9035" spans="1:36">
      <c r="A9035" s="1">
        <v>42205.421527777777</v>
      </c>
      <c r="B9035">
        <v>5.86</v>
      </c>
      <c r="C9035">
        <f t="shared" si="143"/>
        <v>101.04583333333721</v>
      </c>
      <c r="AJ9035">
        <v>0.04</v>
      </c>
    </row>
    <row r="9036" spans="1:36">
      <c r="A9036" s="1">
        <v>42205.425000000003</v>
      </c>
      <c r="B9036">
        <v>5.59</v>
      </c>
      <c r="C9036">
        <f t="shared" si="143"/>
        <v>101.05277777778974</v>
      </c>
      <c r="AJ9036">
        <v>0.04</v>
      </c>
    </row>
    <row r="9037" spans="1:36">
      <c r="A9037" s="1">
        <v>42205.428472222222</v>
      </c>
      <c r="B9037">
        <v>4.08</v>
      </c>
      <c r="C9037">
        <f t="shared" si="143"/>
        <v>101.05972222222772</v>
      </c>
      <c r="AJ9037">
        <v>0.04</v>
      </c>
    </row>
    <row r="9038" spans="1:36">
      <c r="A9038" s="1">
        <v>42205.431944444441</v>
      </c>
      <c r="B9038">
        <v>1.34</v>
      </c>
      <c r="C9038">
        <f t="shared" si="143"/>
        <v>101.0666666666657</v>
      </c>
      <c r="AJ9038">
        <v>0.04</v>
      </c>
    </row>
    <row r="9039" spans="1:36">
      <c r="A9039" s="1">
        <v>42205.435416666667</v>
      </c>
      <c r="B9039">
        <v>0.03</v>
      </c>
      <c r="C9039">
        <f t="shared" si="143"/>
        <v>101.07361111111823</v>
      </c>
      <c r="AJ9039">
        <v>0.04</v>
      </c>
    </row>
    <row r="9040" spans="1:36">
      <c r="A9040" s="1">
        <v>42205.438888888886</v>
      </c>
      <c r="B9040">
        <v>0.03</v>
      </c>
      <c r="C9040">
        <f t="shared" si="143"/>
        <v>101.0805555555562</v>
      </c>
      <c r="AJ9040">
        <v>0.04</v>
      </c>
    </row>
    <row r="9041" spans="1:36">
      <c r="A9041" s="1">
        <v>42205.442361111112</v>
      </c>
      <c r="B9041">
        <v>0.03</v>
      </c>
      <c r="C9041">
        <f t="shared" si="143"/>
        <v>101.08750000000873</v>
      </c>
      <c r="AJ9041">
        <v>0.04</v>
      </c>
    </row>
    <row r="9042" spans="1:36">
      <c r="A9042" s="1">
        <v>42205.445833333331</v>
      </c>
      <c r="B9042">
        <v>0.03</v>
      </c>
      <c r="C9042">
        <f t="shared" si="143"/>
        <v>101.09444444444671</v>
      </c>
      <c r="AJ9042">
        <v>0.04</v>
      </c>
    </row>
    <row r="9043" spans="1:36">
      <c r="A9043" s="1">
        <v>42205.449305555558</v>
      </c>
      <c r="B9043">
        <v>0.03</v>
      </c>
      <c r="C9043">
        <f t="shared" si="143"/>
        <v>101.10138888889924</v>
      </c>
      <c r="AJ9043">
        <v>0.04</v>
      </c>
    </row>
    <row r="9044" spans="1:36">
      <c r="A9044" s="1">
        <v>42205.452777777777</v>
      </c>
      <c r="B9044">
        <v>0.03</v>
      </c>
      <c r="C9044">
        <f t="shared" si="143"/>
        <v>101.10833333333721</v>
      </c>
      <c r="AJ9044">
        <v>0.04</v>
      </c>
    </row>
    <row r="9045" spans="1:36">
      <c r="A9045" s="1">
        <v>42205.456250000003</v>
      </c>
      <c r="B9045">
        <v>0.03</v>
      </c>
      <c r="C9045">
        <f t="shared" si="143"/>
        <v>101.11527777778974</v>
      </c>
      <c r="AJ9045">
        <v>0.04</v>
      </c>
    </row>
    <row r="9046" spans="1:36">
      <c r="A9046" s="1">
        <v>42205.459722222222</v>
      </c>
      <c r="B9046">
        <v>0.03</v>
      </c>
      <c r="C9046">
        <f t="shared" si="143"/>
        <v>101.12222222222772</v>
      </c>
      <c r="AJ9046">
        <v>0.04</v>
      </c>
    </row>
    <row r="9047" spans="1:36">
      <c r="A9047" s="1">
        <v>42205.463194444441</v>
      </c>
      <c r="B9047">
        <v>0.03</v>
      </c>
      <c r="C9047">
        <f t="shared" si="143"/>
        <v>101.1291666666657</v>
      </c>
      <c r="AJ9047">
        <v>0.04</v>
      </c>
    </row>
    <row r="9048" spans="1:36">
      <c r="A9048" s="1">
        <v>42205.466666666667</v>
      </c>
      <c r="B9048">
        <v>0.03</v>
      </c>
      <c r="C9048">
        <f t="shared" si="143"/>
        <v>101.13611111111823</v>
      </c>
      <c r="AJ9048">
        <v>0.04</v>
      </c>
    </row>
    <row r="9049" spans="1:36">
      <c r="A9049" s="1">
        <v>42205.470138888886</v>
      </c>
      <c r="B9049">
        <v>0.03</v>
      </c>
      <c r="C9049">
        <f t="shared" si="143"/>
        <v>101.1430555555562</v>
      </c>
      <c r="AJ9049">
        <v>0.04</v>
      </c>
    </row>
    <row r="9050" spans="1:36">
      <c r="A9050" s="1">
        <v>42205.473611111112</v>
      </c>
      <c r="B9050">
        <v>0.03</v>
      </c>
      <c r="C9050">
        <f t="shared" si="143"/>
        <v>101.15000000000873</v>
      </c>
      <c r="AJ9050">
        <v>0.04</v>
      </c>
    </row>
    <row r="9051" spans="1:36">
      <c r="A9051" s="1">
        <v>42205.477083333331</v>
      </c>
      <c r="B9051">
        <v>0.03</v>
      </c>
      <c r="C9051">
        <f t="shared" si="143"/>
        <v>101.15694444444671</v>
      </c>
      <c r="AJ9051">
        <v>0.04</v>
      </c>
    </row>
    <row r="9052" spans="1:36">
      <c r="A9052" s="1">
        <v>42205.480555555558</v>
      </c>
      <c r="B9052">
        <v>0.03</v>
      </c>
      <c r="C9052">
        <f t="shared" si="143"/>
        <v>101.16388888889924</v>
      </c>
      <c r="AJ9052">
        <v>0.04</v>
      </c>
    </row>
    <row r="9053" spans="1:36">
      <c r="A9053" s="1">
        <v>42205.484027777777</v>
      </c>
      <c r="B9053">
        <v>0.03</v>
      </c>
      <c r="C9053">
        <f t="shared" si="143"/>
        <v>101.17083333333721</v>
      </c>
      <c r="AJ9053">
        <v>0.04</v>
      </c>
    </row>
    <row r="9054" spans="1:36">
      <c r="A9054" s="1">
        <v>42205.487500000003</v>
      </c>
      <c r="B9054">
        <v>0.03</v>
      </c>
      <c r="C9054">
        <f t="shared" si="143"/>
        <v>101.17777777778974</v>
      </c>
      <c r="AJ9054">
        <v>0.04</v>
      </c>
    </row>
    <row r="9055" spans="1:36">
      <c r="A9055" s="1">
        <v>42205.490972222222</v>
      </c>
      <c r="B9055">
        <v>0.03</v>
      </c>
      <c r="C9055">
        <f t="shared" si="143"/>
        <v>101.18472222222772</v>
      </c>
      <c r="AJ9055">
        <v>0.04</v>
      </c>
    </row>
    <row r="9056" spans="1:36">
      <c r="A9056" s="1">
        <v>42205.494444444441</v>
      </c>
      <c r="B9056">
        <v>0.03</v>
      </c>
      <c r="C9056">
        <f t="shared" si="143"/>
        <v>101.1916666666657</v>
      </c>
      <c r="AJ9056">
        <v>0.04</v>
      </c>
    </row>
    <row r="9057" spans="1:36">
      <c r="A9057" s="1">
        <v>42205.497916666667</v>
      </c>
      <c r="B9057">
        <v>0.03</v>
      </c>
      <c r="C9057">
        <f t="shared" si="143"/>
        <v>101.19861111111823</v>
      </c>
      <c r="AJ9057">
        <v>0.04</v>
      </c>
    </row>
    <row r="9058" spans="1:36">
      <c r="A9058" s="1">
        <v>42205.501388888886</v>
      </c>
      <c r="B9058">
        <v>0.03</v>
      </c>
      <c r="C9058">
        <f t="shared" si="143"/>
        <v>101.2055555555562</v>
      </c>
      <c r="AJ9058">
        <v>0.04</v>
      </c>
    </row>
    <row r="9059" spans="1:36">
      <c r="A9059" s="1">
        <v>42205.504861111112</v>
      </c>
      <c r="B9059">
        <v>0.03</v>
      </c>
      <c r="C9059">
        <f t="shared" si="143"/>
        <v>101.21250000000873</v>
      </c>
      <c r="AJ9059">
        <v>0.04</v>
      </c>
    </row>
    <row r="9060" spans="1:36">
      <c r="A9060" s="1">
        <v>42205.508333333331</v>
      </c>
      <c r="B9060">
        <v>0.03</v>
      </c>
      <c r="C9060">
        <f t="shared" si="143"/>
        <v>101.21944444444671</v>
      </c>
      <c r="AJ9060">
        <v>0.04</v>
      </c>
    </row>
    <row r="9061" spans="1:36">
      <c r="A9061" s="1">
        <v>42205.511805555558</v>
      </c>
      <c r="B9061">
        <v>0.03</v>
      </c>
      <c r="C9061">
        <f t="shared" si="143"/>
        <v>101.22638888889924</v>
      </c>
      <c r="AJ9061">
        <v>0.04</v>
      </c>
    </row>
    <row r="9062" spans="1:36">
      <c r="A9062" s="1">
        <v>42205.515277777777</v>
      </c>
      <c r="B9062">
        <v>0.03</v>
      </c>
      <c r="C9062">
        <f t="shared" si="143"/>
        <v>101.23333333333721</v>
      </c>
      <c r="AJ9062">
        <v>0.04</v>
      </c>
    </row>
    <row r="9063" spans="1:36">
      <c r="A9063" s="1">
        <v>42205.518750000003</v>
      </c>
      <c r="B9063">
        <v>0.03</v>
      </c>
      <c r="C9063">
        <f t="shared" si="143"/>
        <v>101.24027777778974</v>
      </c>
      <c r="AJ9063">
        <v>0.04</v>
      </c>
    </row>
    <row r="9064" spans="1:36">
      <c r="A9064" s="1">
        <v>42205.522222222222</v>
      </c>
      <c r="B9064">
        <v>0.03</v>
      </c>
      <c r="C9064">
        <f t="shared" ref="C9064:C9127" si="144">((A9064-$G$3)*2)+29</f>
        <v>101.24722222222772</v>
      </c>
      <c r="AJ9064">
        <v>0.04</v>
      </c>
    </row>
    <row r="9065" spans="1:36">
      <c r="A9065" s="1">
        <v>42205.525694444441</v>
      </c>
      <c r="B9065">
        <v>0.03</v>
      </c>
      <c r="C9065">
        <f t="shared" si="144"/>
        <v>101.2541666666657</v>
      </c>
      <c r="AJ9065">
        <v>0.04</v>
      </c>
    </row>
    <row r="9066" spans="1:36">
      <c r="A9066" s="1">
        <v>42205.529166666667</v>
      </c>
      <c r="B9066">
        <v>0.03</v>
      </c>
      <c r="C9066">
        <f t="shared" si="144"/>
        <v>101.26111111111823</v>
      </c>
      <c r="AJ9066">
        <v>0.04</v>
      </c>
    </row>
    <row r="9067" spans="1:36">
      <c r="A9067" s="1">
        <v>42205.532638888886</v>
      </c>
      <c r="B9067">
        <v>0.03</v>
      </c>
      <c r="C9067">
        <f t="shared" si="144"/>
        <v>101.2680555555562</v>
      </c>
      <c r="AJ9067">
        <v>0.04</v>
      </c>
    </row>
    <row r="9068" spans="1:36">
      <c r="A9068" s="1">
        <v>42205.536111111112</v>
      </c>
      <c r="B9068">
        <v>0.03</v>
      </c>
      <c r="C9068">
        <f t="shared" si="144"/>
        <v>101.27500000000873</v>
      </c>
      <c r="AJ9068">
        <v>0.04</v>
      </c>
    </row>
    <row r="9069" spans="1:36">
      <c r="A9069" s="1">
        <v>42205.539583333331</v>
      </c>
      <c r="B9069">
        <v>0.03</v>
      </c>
      <c r="C9069">
        <f t="shared" si="144"/>
        <v>101.28194444444671</v>
      </c>
      <c r="AJ9069">
        <v>0.04</v>
      </c>
    </row>
    <row r="9070" spans="1:36">
      <c r="A9070" s="1">
        <v>42205.543055555558</v>
      </c>
      <c r="B9070">
        <v>0.03</v>
      </c>
      <c r="C9070">
        <f t="shared" si="144"/>
        <v>101.28888888889924</v>
      </c>
      <c r="AJ9070">
        <v>0.04</v>
      </c>
    </row>
    <row r="9071" spans="1:36">
      <c r="A9071" s="1">
        <v>42205.546527777777</v>
      </c>
      <c r="B9071">
        <v>0.03</v>
      </c>
      <c r="C9071">
        <f t="shared" si="144"/>
        <v>101.29583333333721</v>
      </c>
      <c r="AJ9071">
        <v>0.04</v>
      </c>
    </row>
    <row r="9072" spans="1:36">
      <c r="A9072" s="1">
        <v>42205.55</v>
      </c>
      <c r="B9072">
        <v>0.03</v>
      </c>
      <c r="C9072">
        <f t="shared" si="144"/>
        <v>101.30277777778974</v>
      </c>
      <c r="AJ9072">
        <v>0.04</v>
      </c>
    </row>
    <row r="9073" spans="1:36">
      <c r="A9073" s="1">
        <v>42205.553472222222</v>
      </c>
      <c r="B9073">
        <v>0.03</v>
      </c>
      <c r="C9073">
        <f t="shared" si="144"/>
        <v>101.30972222222772</v>
      </c>
      <c r="AJ9073">
        <v>0.04</v>
      </c>
    </row>
    <row r="9074" spans="1:36">
      <c r="A9074" s="1">
        <v>42205.556944444441</v>
      </c>
      <c r="B9074">
        <v>0.03</v>
      </c>
      <c r="C9074">
        <f t="shared" si="144"/>
        <v>101.3166666666657</v>
      </c>
      <c r="AJ9074">
        <v>0.04</v>
      </c>
    </row>
    <row r="9075" spans="1:36">
      <c r="A9075" s="1">
        <v>42205.560416666667</v>
      </c>
      <c r="B9075">
        <v>0.03</v>
      </c>
      <c r="C9075">
        <f t="shared" si="144"/>
        <v>101.32361111111823</v>
      </c>
      <c r="AJ9075">
        <v>0.04</v>
      </c>
    </row>
    <row r="9076" spans="1:36">
      <c r="A9076" s="1">
        <v>42205.563888888886</v>
      </c>
      <c r="B9076">
        <v>0.03</v>
      </c>
      <c r="C9076">
        <f t="shared" si="144"/>
        <v>101.3305555555562</v>
      </c>
      <c r="AJ9076">
        <v>0.04</v>
      </c>
    </row>
    <row r="9077" spans="1:36">
      <c r="A9077" s="1">
        <v>42205.567361111112</v>
      </c>
      <c r="B9077">
        <v>0.03</v>
      </c>
      <c r="C9077">
        <f t="shared" si="144"/>
        <v>101.33750000000873</v>
      </c>
      <c r="AJ9077">
        <v>0.04</v>
      </c>
    </row>
    <row r="9078" spans="1:36">
      <c r="A9078" s="1">
        <v>42205.570833333331</v>
      </c>
      <c r="B9078">
        <v>0.03</v>
      </c>
      <c r="C9078">
        <f t="shared" si="144"/>
        <v>101.34444444444671</v>
      </c>
      <c r="AJ9078">
        <v>0.04</v>
      </c>
    </row>
    <row r="9079" spans="1:36">
      <c r="A9079" s="1">
        <v>42205.574305555558</v>
      </c>
      <c r="B9079">
        <v>0.03</v>
      </c>
      <c r="C9079">
        <f t="shared" si="144"/>
        <v>101.35138888889924</v>
      </c>
      <c r="AJ9079">
        <v>0.04</v>
      </c>
    </row>
    <row r="9080" spans="1:36">
      <c r="A9080" s="1">
        <v>42205.577777777777</v>
      </c>
      <c r="B9080">
        <v>0.03</v>
      </c>
      <c r="C9080">
        <f t="shared" si="144"/>
        <v>101.35833333333721</v>
      </c>
      <c r="AJ9080">
        <v>0.04</v>
      </c>
    </row>
    <row r="9081" spans="1:36">
      <c r="A9081" s="1">
        <v>42205.581250000003</v>
      </c>
      <c r="B9081">
        <v>0.03</v>
      </c>
      <c r="C9081">
        <f t="shared" si="144"/>
        <v>101.36527777778974</v>
      </c>
      <c r="AJ9081">
        <v>0.04</v>
      </c>
    </row>
    <row r="9082" spans="1:36">
      <c r="A9082" s="1">
        <v>42205.584722222222</v>
      </c>
      <c r="B9082">
        <v>0.03</v>
      </c>
      <c r="C9082">
        <f t="shared" si="144"/>
        <v>101.37222222222772</v>
      </c>
      <c r="AJ9082">
        <v>0.04</v>
      </c>
    </row>
    <row r="9083" spans="1:36">
      <c r="A9083" s="1">
        <v>42205.588194444441</v>
      </c>
      <c r="B9083">
        <v>0.03</v>
      </c>
      <c r="C9083">
        <f t="shared" si="144"/>
        <v>101.3791666666657</v>
      </c>
      <c r="AJ9083">
        <v>0.04</v>
      </c>
    </row>
    <row r="9084" spans="1:36">
      <c r="A9084" s="1">
        <v>42205.591666666667</v>
      </c>
      <c r="B9084">
        <v>0.03</v>
      </c>
      <c r="C9084">
        <f t="shared" si="144"/>
        <v>101.38611111111823</v>
      </c>
      <c r="AJ9084">
        <v>0.04</v>
      </c>
    </row>
    <row r="9085" spans="1:36">
      <c r="A9085" s="1">
        <v>42205.595138888886</v>
      </c>
      <c r="B9085">
        <v>0.03</v>
      </c>
      <c r="C9085">
        <f t="shared" si="144"/>
        <v>101.3930555555562</v>
      </c>
      <c r="AJ9085">
        <v>0.04</v>
      </c>
    </row>
    <row r="9086" spans="1:36">
      <c r="A9086" s="1">
        <v>42205.598611111112</v>
      </c>
      <c r="B9086">
        <v>0.04</v>
      </c>
      <c r="C9086">
        <f t="shared" si="144"/>
        <v>101.40000000000873</v>
      </c>
      <c r="AJ9086">
        <v>0.04</v>
      </c>
    </row>
    <row r="9087" spans="1:36">
      <c r="A9087" s="1">
        <v>42205.602083333331</v>
      </c>
      <c r="B9087">
        <v>0.04</v>
      </c>
      <c r="C9087">
        <f t="shared" si="144"/>
        <v>101.40694444444671</v>
      </c>
      <c r="AJ9087">
        <v>0.04</v>
      </c>
    </row>
    <row r="9088" spans="1:36">
      <c r="A9088" s="1">
        <v>42205.605555555558</v>
      </c>
      <c r="B9088">
        <v>0.04</v>
      </c>
      <c r="C9088">
        <f t="shared" si="144"/>
        <v>101.41388888889924</v>
      </c>
      <c r="AJ9088">
        <v>0.04</v>
      </c>
    </row>
    <row r="9089" spans="1:36">
      <c r="A9089" s="1">
        <v>42205.609027777777</v>
      </c>
      <c r="B9089">
        <v>0.04</v>
      </c>
      <c r="C9089">
        <f t="shared" si="144"/>
        <v>101.42083333333721</v>
      </c>
      <c r="AJ9089">
        <v>0.04</v>
      </c>
    </row>
    <row r="9090" spans="1:36">
      <c r="A9090" s="1">
        <v>42205.612500000003</v>
      </c>
      <c r="B9090">
        <v>0.04</v>
      </c>
      <c r="C9090">
        <f t="shared" si="144"/>
        <v>101.42777777778974</v>
      </c>
      <c r="AJ9090">
        <v>0.04</v>
      </c>
    </row>
    <row r="9091" spans="1:36">
      <c r="A9091" s="1">
        <v>42205.615972222222</v>
      </c>
      <c r="B9091">
        <v>0.04</v>
      </c>
      <c r="C9091">
        <f t="shared" si="144"/>
        <v>101.43472222222772</v>
      </c>
      <c r="AJ9091">
        <v>0.04</v>
      </c>
    </row>
    <row r="9092" spans="1:36">
      <c r="A9092" s="1">
        <v>42205.619444444441</v>
      </c>
      <c r="B9092">
        <v>0.04</v>
      </c>
      <c r="C9092">
        <f t="shared" si="144"/>
        <v>101.4416666666657</v>
      </c>
      <c r="AJ9092">
        <v>0.04</v>
      </c>
    </row>
    <row r="9093" spans="1:36">
      <c r="A9093" s="1">
        <v>42205.622916666667</v>
      </c>
      <c r="B9093">
        <v>0.04</v>
      </c>
      <c r="C9093">
        <f t="shared" si="144"/>
        <v>101.44861111111823</v>
      </c>
      <c r="AJ9093">
        <v>0.04</v>
      </c>
    </row>
    <row r="9094" spans="1:36">
      <c r="A9094" s="1">
        <v>42205.626388888886</v>
      </c>
      <c r="B9094">
        <v>0.04</v>
      </c>
      <c r="C9094">
        <f t="shared" si="144"/>
        <v>101.4555555555562</v>
      </c>
      <c r="AJ9094">
        <v>0.04</v>
      </c>
    </row>
    <row r="9095" spans="1:36">
      <c r="A9095" s="1">
        <v>42205.629861111112</v>
      </c>
      <c r="B9095">
        <v>0.04</v>
      </c>
      <c r="C9095">
        <f t="shared" si="144"/>
        <v>101.46250000000873</v>
      </c>
      <c r="AJ9095">
        <v>0.04</v>
      </c>
    </row>
    <row r="9096" spans="1:36">
      <c r="A9096" s="1">
        <v>42205.633333333331</v>
      </c>
      <c r="B9096">
        <v>0.04</v>
      </c>
      <c r="C9096">
        <f t="shared" si="144"/>
        <v>101.46944444444671</v>
      </c>
      <c r="AJ9096">
        <v>0.04</v>
      </c>
    </row>
    <row r="9097" spans="1:36">
      <c r="A9097" s="1">
        <v>42205.636805555558</v>
      </c>
      <c r="B9097">
        <v>0.04</v>
      </c>
      <c r="C9097">
        <f t="shared" si="144"/>
        <v>101.47638888889924</v>
      </c>
      <c r="AJ9097">
        <v>0.04</v>
      </c>
    </row>
    <row r="9098" spans="1:36">
      <c r="A9098" s="1">
        <v>42205.640277777777</v>
      </c>
      <c r="B9098">
        <v>0.04</v>
      </c>
      <c r="C9098">
        <f t="shared" si="144"/>
        <v>101.48333333333721</v>
      </c>
      <c r="AJ9098">
        <v>0.04</v>
      </c>
    </row>
    <row r="9099" spans="1:36">
      <c r="A9099" s="1">
        <v>42205.643750000003</v>
      </c>
      <c r="B9099">
        <v>0.04</v>
      </c>
      <c r="C9099">
        <f t="shared" si="144"/>
        <v>101.49027777778974</v>
      </c>
      <c r="AJ9099">
        <v>0.04</v>
      </c>
    </row>
    <row r="9100" spans="1:36">
      <c r="A9100" s="1">
        <v>42205.647222222222</v>
      </c>
      <c r="B9100">
        <v>0.04</v>
      </c>
      <c r="C9100">
        <f t="shared" si="144"/>
        <v>101.49722222222772</v>
      </c>
      <c r="AJ9100">
        <v>0.04</v>
      </c>
    </row>
    <row r="9101" spans="1:36">
      <c r="A9101" s="1">
        <v>42205.650694444441</v>
      </c>
      <c r="B9101">
        <v>0.04</v>
      </c>
      <c r="C9101">
        <f t="shared" si="144"/>
        <v>101.5041666666657</v>
      </c>
      <c r="AJ9101">
        <v>0.04</v>
      </c>
    </row>
    <row r="9102" spans="1:36">
      <c r="A9102" s="1">
        <v>42205.654166666667</v>
      </c>
      <c r="B9102">
        <v>0.04</v>
      </c>
      <c r="C9102">
        <f t="shared" si="144"/>
        <v>101.51111111111823</v>
      </c>
      <c r="AJ9102">
        <v>0.04</v>
      </c>
    </row>
    <row r="9103" spans="1:36">
      <c r="A9103" s="1">
        <v>42205.657638888886</v>
      </c>
      <c r="B9103">
        <v>0.04</v>
      </c>
      <c r="C9103">
        <f t="shared" si="144"/>
        <v>101.5180555555562</v>
      </c>
      <c r="AJ9103">
        <v>0.04</v>
      </c>
    </row>
    <row r="9104" spans="1:36">
      <c r="A9104" s="1">
        <v>42205.661111111112</v>
      </c>
      <c r="B9104">
        <v>0.04</v>
      </c>
      <c r="C9104">
        <f t="shared" si="144"/>
        <v>101.52500000000873</v>
      </c>
      <c r="AJ9104">
        <v>0.04</v>
      </c>
    </row>
    <row r="9105" spans="1:36">
      <c r="A9105" s="1">
        <v>42205.664583333331</v>
      </c>
      <c r="B9105">
        <v>0.04</v>
      </c>
      <c r="C9105">
        <f t="shared" si="144"/>
        <v>101.53194444444671</v>
      </c>
      <c r="AJ9105">
        <v>0.04</v>
      </c>
    </row>
    <row r="9106" spans="1:36">
      <c r="A9106" s="1">
        <v>42205.668055555558</v>
      </c>
      <c r="B9106">
        <v>0.05</v>
      </c>
      <c r="C9106">
        <f t="shared" si="144"/>
        <v>101.53888888889924</v>
      </c>
      <c r="AJ9106">
        <v>0.04</v>
      </c>
    </row>
    <row r="9107" spans="1:36">
      <c r="A9107" s="1">
        <v>42205.671527777777</v>
      </c>
      <c r="B9107">
        <v>0.04</v>
      </c>
      <c r="C9107">
        <f t="shared" si="144"/>
        <v>101.54583333333721</v>
      </c>
      <c r="AJ9107">
        <v>0.04</v>
      </c>
    </row>
    <row r="9108" spans="1:36">
      <c r="A9108" s="1">
        <v>42205.675000000003</v>
      </c>
      <c r="B9108">
        <v>0.05</v>
      </c>
      <c r="C9108">
        <f t="shared" si="144"/>
        <v>101.55277777778974</v>
      </c>
      <c r="AJ9108">
        <v>0.04</v>
      </c>
    </row>
    <row r="9109" spans="1:36">
      <c r="A9109" s="1">
        <v>42205.678472222222</v>
      </c>
      <c r="B9109">
        <v>0.05</v>
      </c>
      <c r="C9109">
        <f t="shared" si="144"/>
        <v>101.55972222222772</v>
      </c>
      <c r="AJ9109">
        <v>0.04</v>
      </c>
    </row>
    <row r="9110" spans="1:36">
      <c r="A9110" s="1">
        <v>42205.681944444441</v>
      </c>
      <c r="B9110">
        <v>0.05</v>
      </c>
      <c r="C9110">
        <f t="shared" si="144"/>
        <v>101.5666666666657</v>
      </c>
      <c r="AJ9110">
        <v>0.04</v>
      </c>
    </row>
    <row r="9111" spans="1:36">
      <c r="A9111" s="1">
        <v>42205.685416666667</v>
      </c>
      <c r="B9111">
        <v>0.05</v>
      </c>
      <c r="C9111">
        <f t="shared" si="144"/>
        <v>101.57361111111823</v>
      </c>
      <c r="AJ9111">
        <v>0.04</v>
      </c>
    </row>
    <row r="9112" spans="1:36">
      <c r="A9112" s="1">
        <v>42205.688888888886</v>
      </c>
      <c r="B9112">
        <v>0.05</v>
      </c>
      <c r="C9112">
        <f t="shared" si="144"/>
        <v>101.5805555555562</v>
      </c>
      <c r="AJ9112">
        <v>0.04</v>
      </c>
    </row>
    <row r="9113" spans="1:36">
      <c r="A9113" s="1">
        <v>42205.692361111112</v>
      </c>
      <c r="B9113">
        <v>0.05</v>
      </c>
      <c r="C9113">
        <f t="shared" si="144"/>
        <v>101.58750000000873</v>
      </c>
      <c r="AJ9113">
        <v>0.04</v>
      </c>
    </row>
    <row r="9114" spans="1:36">
      <c r="A9114" s="1">
        <v>42205.695833333331</v>
      </c>
      <c r="B9114">
        <v>0.05</v>
      </c>
      <c r="C9114">
        <f t="shared" si="144"/>
        <v>101.59444444444671</v>
      </c>
      <c r="AJ9114">
        <v>0.04</v>
      </c>
    </row>
    <row r="9115" spans="1:36">
      <c r="A9115" s="1">
        <v>42205.699305555558</v>
      </c>
      <c r="B9115">
        <v>0.06</v>
      </c>
      <c r="C9115">
        <f t="shared" si="144"/>
        <v>101.60138888889924</v>
      </c>
      <c r="AJ9115">
        <v>0.04</v>
      </c>
    </row>
    <row r="9116" spans="1:36">
      <c r="A9116" s="1">
        <v>42205.702777777777</v>
      </c>
      <c r="B9116">
        <v>0.06</v>
      </c>
      <c r="C9116">
        <f t="shared" si="144"/>
        <v>101.60833333333721</v>
      </c>
      <c r="AJ9116">
        <v>0.04</v>
      </c>
    </row>
    <row r="9117" spans="1:36">
      <c r="A9117" s="1">
        <v>42205.706250000003</v>
      </c>
      <c r="B9117">
        <v>0.06</v>
      </c>
      <c r="C9117">
        <f t="shared" si="144"/>
        <v>101.61527777778974</v>
      </c>
      <c r="AJ9117">
        <v>0.04</v>
      </c>
    </row>
    <row r="9118" spans="1:36">
      <c r="A9118" s="1">
        <v>42205.709722222222</v>
      </c>
      <c r="B9118">
        <v>0.06</v>
      </c>
      <c r="C9118">
        <f t="shared" si="144"/>
        <v>101.62222222222772</v>
      </c>
      <c r="AJ9118">
        <v>0.04</v>
      </c>
    </row>
    <row r="9119" spans="1:36">
      <c r="A9119" s="1">
        <v>42205.713194444441</v>
      </c>
      <c r="B9119">
        <v>0.06</v>
      </c>
      <c r="C9119">
        <f t="shared" si="144"/>
        <v>101.6291666666657</v>
      </c>
      <c r="AJ9119">
        <v>0.04</v>
      </c>
    </row>
    <row r="9120" spans="1:36">
      <c r="A9120" s="1">
        <v>42205.716666666667</v>
      </c>
      <c r="B9120">
        <v>0.06</v>
      </c>
      <c r="C9120">
        <f t="shared" si="144"/>
        <v>101.63611111111823</v>
      </c>
      <c r="AJ9120">
        <v>0.04</v>
      </c>
    </row>
    <row r="9121" spans="1:36">
      <c r="A9121" s="1">
        <v>42205.720138888886</v>
      </c>
      <c r="B9121">
        <v>0.06</v>
      </c>
      <c r="C9121">
        <f t="shared" si="144"/>
        <v>101.6430555555562</v>
      </c>
      <c r="AJ9121">
        <v>0.04</v>
      </c>
    </row>
    <row r="9122" spans="1:36">
      <c r="A9122" s="1">
        <v>42205.723611111112</v>
      </c>
      <c r="B9122">
        <v>0.06</v>
      </c>
      <c r="C9122">
        <f t="shared" si="144"/>
        <v>101.65000000000873</v>
      </c>
      <c r="AJ9122">
        <v>0.04</v>
      </c>
    </row>
    <row r="9123" spans="1:36">
      <c r="A9123" s="1">
        <v>42205.727083333331</v>
      </c>
      <c r="B9123">
        <v>7.0000000000000007E-2</v>
      </c>
      <c r="C9123">
        <f t="shared" si="144"/>
        <v>101.65694444444671</v>
      </c>
      <c r="AJ9123">
        <v>0.04</v>
      </c>
    </row>
    <row r="9124" spans="1:36">
      <c r="A9124" s="1">
        <v>42205.730555555558</v>
      </c>
      <c r="B9124">
        <v>7.0000000000000007E-2</v>
      </c>
      <c r="C9124">
        <f t="shared" si="144"/>
        <v>101.66388888889924</v>
      </c>
      <c r="AJ9124">
        <v>0.04</v>
      </c>
    </row>
    <row r="9125" spans="1:36">
      <c r="A9125" s="1">
        <v>42205.734027777777</v>
      </c>
      <c r="B9125">
        <v>7.0000000000000007E-2</v>
      </c>
      <c r="C9125">
        <f t="shared" si="144"/>
        <v>101.67083333333721</v>
      </c>
      <c r="AJ9125">
        <v>0.04</v>
      </c>
    </row>
    <row r="9126" spans="1:36">
      <c r="A9126" s="1">
        <v>42205.737500000003</v>
      </c>
      <c r="B9126">
        <v>0.08</v>
      </c>
      <c r="C9126">
        <f t="shared" si="144"/>
        <v>101.67777777778974</v>
      </c>
      <c r="AJ9126">
        <v>0.04</v>
      </c>
    </row>
    <row r="9127" spans="1:36">
      <c r="A9127" s="1">
        <v>42205.740972222222</v>
      </c>
      <c r="B9127">
        <v>7.0000000000000007E-2</v>
      </c>
      <c r="C9127">
        <f t="shared" si="144"/>
        <v>101.68472222222772</v>
      </c>
      <c r="AJ9127">
        <v>0.04</v>
      </c>
    </row>
    <row r="9128" spans="1:36">
      <c r="A9128" s="1">
        <v>42205.744444444441</v>
      </c>
      <c r="B9128">
        <v>0.08</v>
      </c>
      <c r="C9128">
        <f t="shared" ref="C9128:C9191" si="145">((A9128-$G$3)*2)+29</f>
        <v>101.6916666666657</v>
      </c>
      <c r="AJ9128">
        <v>0.04</v>
      </c>
    </row>
    <row r="9129" spans="1:36">
      <c r="A9129" s="1">
        <v>42205.747916666667</v>
      </c>
      <c r="B9129">
        <v>0.08</v>
      </c>
      <c r="C9129">
        <f t="shared" si="145"/>
        <v>101.69861111111823</v>
      </c>
      <c r="AJ9129">
        <v>0.04</v>
      </c>
    </row>
    <row r="9130" spans="1:36">
      <c r="A9130" s="1">
        <v>42205.751388888886</v>
      </c>
      <c r="B9130">
        <v>0.09</v>
      </c>
      <c r="C9130">
        <f t="shared" si="145"/>
        <v>101.7055555555562</v>
      </c>
      <c r="AJ9130">
        <v>0.04</v>
      </c>
    </row>
    <row r="9131" spans="1:36">
      <c r="A9131" s="1">
        <v>42205.754861111112</v>
      </c>
      <c r="B9131">
        <v>0.09</v>
      </c>
      <c r="C9131">
        <f t="shared" si="145"/>
        <v>101.71250000000873</v>
      </c>
      <c r="AJ9131">
        <v>0.04</v>
      </c>
    </row>
    <row r="9132" spans="1:36">
      <c r="A9132" s="1">
        <v>42205.758333333331</v>
      </c>
      <c r="B9132">
        <v>0.09</v>
      </c>
      <c r="C9132">
        <f t="shared" si="145"/>
        <v>101.71944444444671</v>
      </c>
      <c r="AJ9132">
        <v>0.04</v>
      </c>
    </row>
    <row r="9133" spans="1:36">
      <c r="A9133" s="1">
        <v>42205.761805555558</v>
      </c>
      <c r="B9133">
        <v>0.1</v>
      </c>
      <c r="C9133">
        <f t="shared" si="145"/>
        <v>101.72638888889924</v>
      </c>
      <c r="AJ9133">
        <v>0.04</v>
      </c>
    </row>
    <row r="9134" spans="1:36">
      <c r="A9134" s="1">
        <v>42205.765277777777</v>
      </c>
      <c r="B9134">
        <v>0.1</v>
      </c>
      <c r="C9134">
        <f t="shared" si="145"/>
        <v>101.73333333333721</v>
      </c>
      <c r="AJ9134">
        <v>0.04</v>
      </c>
    </row>
    <row r="9135" spans="1:36">
      <c r="A9135" s="1">
        <v>42205.768750000003</v>
      </c>
      <c r="B9135">
        <v>0.11</v>
      </c>
      <c r="C9135">
        <f t="shared" si="145"/>
        <v>101.74027777778974</v>
      </c>
      <c r="AJ9135">
        <v>0.04</v>
      </c>
    </row>
    <row r="9136" spans="1:36">
      <c r="A9136" s="1">
        <v>42205.772222222222</v>
      </c>
      <c r="B9136">
        <v>0.12</v>
      </c>
      <c r="C9136">
        <f t="shared" si="145"/>
        <v>101.74722222222772</v>
      </c>
      <c r="AJ9136">
        <v>0.04</v>
      </c>
    </row>
    <row r="9137" spans="1:36">
      <c r="A9137" s="1">
        <v>42205.775694444441</v>
      </c>
      <c r="B9137">
        <v>0.13</v>
      </c>
      <c r="C9137">
        <f t="shared" si="145"/>
        <v>101.7541666666657</v>
      </c>
      <c r="AJ9137">
        <v>0.04</v>
      </c>
    </row>
    <row r="9138" spans="1:36">
      <c r="A9138" s="1">
        <v>42205.779166666667</v>
      </c>
      <c r="B9138">
        <v>0.15</v>
      </c>
      <c r="C9138">
        <f t="shared" si="145"/>
        <v>101.76111111111823</v>
      </c>
      <c r="AJ9138">
        <v>0.04</v>
      </c>
    </row>
    <row r="9139" spans="1:36">
      <c r="A9139" s="1">
        <v>42205.782638888886</v>
      </c>
      <c r="B9139">
        <v>0.17</v>
      </c>
      <c r="C9139">
        <f t="shared" si="145"/>
        <v>101.7680555555562</v>
      </c>
      <c r="AJ9139">
        <v>0.04</v>
      </c>
    </row>
    <row r="9140" spans="1:36">
      <c r="A9140" s="1">
        <v>42205.786111111112</v>
      </c>
      <c r="B9140">
        <v>0.2</v>
      </c>
      <c r="C9140">
        <f t="shared" si="145"/>
        <v>101.77500000000873</v>
      </c>
      <c r="AJ9140">
        <v>0.04</v>
      </c>
    </row>
    <row r="9141" spans="1:36">
      <c r="A9141" s="1">
        <v>42205.789583333331</v>
      </c>
      <c r="B9141">
        <v>0.22</v>
      </c>
      <c r="C9141">
        <f t="shared" si="145"/>
        <v>101.78194444444671</v>
      </c>
      <c r="AJ9141">
        <v>0.04</v>
      </c>
    </row>
    <row r="9142" spans="1:36">
      <c r="A9142" s="1">
        <v>42205.793055555558</v>
      </c>
      <c r="B9142">
        <v>0.26</v>
      </c>
      <c r="C9142">
        <f t="shared" si="145"/>
        <v>101.78888888889924</v>
      </c>
      <c r="AJ9142">
        <v>0.04</v>
      </c>
    </row>
    <row r="9143" spans="1:36">
      <c r="A9143" s="1">
        <v>42205.796527777777</v>
      </c>
      <c r="B9143">
        <v>0.31</v>
      </c>
      <c r="C9143">
        <f t="shared" si="145"/>
        <v>101.79583333333721</v>
      </c>
      <c r="AJ9143">
        <v>0.04</v>
      </c>
    </row>
    <row r="9144" spans="1:36">
      <c r="A9144" s="1">
        <v>42205.8</v>
      </c>
      <c r="B9144">
        <v>0.36</v>
      </c>
      <c r="C9144">
        <f t="shared" si="145"/>
        <v>101.80277777778974</v>
      </c>
      <c r="AJ9144">
        <v>0.04</v>
      </c>
    </row>
    <row r="9145" spans="1:36">
      <c r="A9145" s="1">
        <v>42205.803472222222</v>
      </c>
      <c r="B9145">
        <v>0.42</v>
      </c>
      <c r="C9145">
        <f t="shared" si="145"/>
        <v>101.80972222222772</v>
      </c>
      <c r="AJ9145">
        <v>0.04</v>
      </c>
    </row>
    <row r="9146" spans="1:36">
      <c r="A9146" s="1">
        <v>42205.806944444441</v>
      </c>
      <c r="B9146">
        <v>0.48</v>
      </c>
      <c r="C9146">
        <f t="shared" si="145"/>
        <v>101.8166666666657</v>
      </c>
      <c r="AJ9146">
        <v>0.04</v>
      </c>
    </row>
    <row r="9147" spans="1:36">
      <c r="A9147" s="1">
        <v>42205.810416666667</v>
      </c>
      <c r="B9147">
        <v>0.55000000000000004</v>
      </c>
      <c r="C9147">
        <f t="shared" si="145"/>
        <v>101.82361111111823</v>
      </c>
      <c r="AJ9147">
        <v>0.04</v>
      </c>
    </row>
    <row r="9148" spans="1:36">
      <c r="A9148" s="1">
        <v>42205.813888888886</v>
      </c>
      <c r="B9148">
        <v>0.63</v>
      </c>
      <c r="C9148">
        <f t="shared" si="145"/>
        <v>101.8305555555562</v>
      </c>
      <c r="AJ9148">
        <v>0.04</v>
      </c>
    </row>
    <row r="9149" spans="1:36">
      <c r="A9149" s="1">
        <v>42205.817361111112</v>
      </c>
      <c r="B9149">
        <v>0.72</v>
      </c>
      <c r="C9149">
        <f t="shared" si="145"/>
        <v>101.83750000000873</v>
      </c>
      <c r="AJ9149">
        <v>0.04</v>
      </c>
    </row>
    <row r="9150" spans="1:36">
      <c r="A9150" s="1">
        <v>42205.820833333331</v>
      </c>
      <c r="B9150">
        <v>0.8</v>
      </c>
      <c r="C9150">
        <f t="shared" si="145"/>
        <v>101.84444444444671</v>
      </c>
      <c r="AJ9150">
        <v>0.04</v>
      </c>
    </row>
    <row r="9151" spans="1:36">
      <c r="A9151" s="1">
        <v>42205.824305555558</v>
      </c>
      <c r="B9151">
        <v>0.89</v>
      </c>
      <c r="C9151">
        <f t="shared" si="145"/>
        <v>101.85138888889924</v>
      </c>
      <c r="AJ9151">
        <v>0.04</v>
      </c>
    </row>
    <row r="9152" spans="1:36">
      <c r="A9152" s="1">
        <v>42205.827777777777</v>
      </c>
      <c r="B9152">
        <v>0.99</v>
      </c>
      <c r="C9152">
        <f t="shared" si="145"/>
        <v>101.85833333333721</v>
      </c>
      <c r="AJ9152">
        <v>0.04</v>
      </c>
    </row>
    <row r="9153" spans="1:36">
      <c r="A9153" s="1">
        <v>42205.831250000003</v>
      </c>
      <c r="B9153">
        <v>1.1000000000000001</v>
      </c>
      <c r="C9153">
        <f t="shared" si="145"/>
        <v>101.86527777778974</v>
      </c>
      <c r="AJ9153">
        <v>0.04</v>
      </c>
    </row>
    <row r="9154" spans="1:36">
      <c r="A9154" s="1">
        <v>42205.834722222222</v>
      </c>
      <c r="B9154">
        <v>1.2</v>
      </c>
      <c r="C9154">
        <f t="shared" si="145"/>
        <v>101.87222222222772</v>
      </c>
      <c r="AJ9154">
        <v>0.04</v>
      </c>
    </row>
    <row r="9155" spans="1:36">
      <c r="A9155" s="1">
        <v>42205.838194444441</v>
      </c>
      <c r="B9155">
        <v>1.31</v>
      </c>
      <c r="C9155">
        <f t="shared" si="145"/>
        <v>101.8791666666657</v>
      </c>
      <c r="AJ9155">
        <v>0.04</v>
      </c>
    </row>
    <row r="9156" spans="1:36">
      <c r="A9156" s="1">
        <v>42205.841666666667</v>
      </c>
      <c r="B9156">
        <v>1.41</v>
      </c>
      <c r="C9156">
        <f t="shared" si="145"/>
        <v>101.88611111111823</v>
      </c>
      <c r="AJ9156">
        <v>0.04</v>
      </c>
    </row>
    <row r="9157" spans="1:36">
      <c r="A9157" s="1">
        <v>42205.845138888886</v>
      </c>
      <c r="B9157">
        <v>1.53</v>
      </c>
      <c r="C9157">
        <f t="shared" si="145"/>
        <v>101.8930555555562</v>
      </c>
      <c r="AJ9157">
        <v>0.04</v>
      </c>
    </row>
    <row r="9158" spans="1:36">
      <c r="A9158" s="1">
        <v>42205.848611111112</v>
      </c>
      <c r="B9158">
        <v>1.65</v>
      </c>
      <c r="C9158">
        <f t="shared" si="145"/>
        <v>101.90000000000873</v>
      </c>
      <c r="AJ9158">
        <v>0.04</v>
      </c>
    </row>
    <row r="9159" spans="1:36">
      <c r="A9159" s="1">
        <v>42205.852083333331</v>
      </c>
      <c r="B9159">
        <v>1.76</v>
      </c>
      <c r="C9159">
        <f t="shared" si="145"/>
        <v>101.90694444444671</v>
      </c>
      <c r="AJ9159">
        <v>0.04</v>
      </c>
    </row>
    <row r="9160" spans="1:36">
      <c r="A9160" s="1">
        <v>42205.855555555558</v>
      </c>
      <c r="B9160">
        <v>1.88</v>
      </c>
      <c r="C9160">
        <f t="shared" si="145"/>
        <v>101.91388888889924</v>
      </c>
      <c r="AJ9160">
        <v>0.04</v>
      </c>
    </row>
    <row r="9161" spans="1:36">
      <c r="A9161" s="1">
        <v>42205.859027777777</v>
      </c>
      <c r="B9161">
        <v>2</v>
      </c>
      <c r="C9161">
        <f t="shared" si="145"/>
        <v>101.92083333333721</v>
      </c>
      <c r="AJ9161">
        <v>0.04</v>
      </c>
    </row>
    <row r="9162" spans="1:36">
      <c r="A9162" s="1">
        <v>42205.862500000003</v>
      </c>
      <c r="B9162">
        <v>2.13</v>
      </c>
      <c r="C9162">
        <f t="shared" si="145"/>
        <v>101.92777777778974</v>
      </c>
      <c r="AJ9162">
        <v>0.04</v>
      </c>
    </row>
    <row r="9163" spans="1:36">
      <c r="A9163" s="1">
        <v>42205.865972222222</v>
      </c>
      <c r="B9163">
        <v>2.2400000000000002</v>
      </c>
      <c r="C9163">
        <f t="shared" si="145"/>
        <v>101.93472222222772</v>
      </c>
      <c r="AJ9163">
        <v>0.04</v>
      </c>
    </row>
    <row r="9164" spans="1:36">
      <c r="A9164" s="1">
        <v>42205.869444444441</v>
      </c>
      <c r="B9164">
        <v>2.37</v>
      </c>
      <c r="C9164">
        <f t="shared" si="145"/>
        <v>101.9416666666657</v>
      </c>
      <c r="AJ9164">
        <v>0.04</v>
      </c>
    </row>
    <row r="9165" spans="1:36">
      <c r="A9165" s="1">
        <v>42205.872916666667</v>
      </c>
      <c r="B9165">
        <v>2.4900000000000002</v>
      </c>
      <c r="C9165">
        <f t="shared" si="145"/>
        <v>101.94861111111823</v>
      </c>
      <c r="AJ9165">
        <v>0.04</v>
      </c>
    </row>
    <row r="9166" spans="1:36">
      <c r="A9166" s="1">
        <v>42205.876388888886</v>
      </c>
      <c r="B9166">
        <v>2.62</v>
      </c>
      <c r="C9166">
        <f t="shared" si="145"/>
        <v>101.9555555555562</v>
      </c>
      <c r="AJ9166">
        <v>0.04</v>
      </c>
    </row>
    <row r="9167" spans="1:36">
      <c r="A9167" s="1">
        <v>42205.879861111112</v>
      </c>
      <c r="B9167">
        <v>2.5499999999999998</v>
      </c>
      <c r="C9167">
        <f t="shared" si="145"/>
        <v>101.96250000000873</v>
      </c>
      <c r="AJ9167">
        <v>0.04</v>
      </c>
    </row>
    <row r="9168" spans="1:36">
      <c r="A9168" s="1">
        <v>42205.883333333331</v>
      </c>
      <c r="B9168">
        <v>2.31</v>
      </c>
      <c r="C9168">
        <f t="shared" si="145"/>
        <v>101.96944444444671</v>
      </c>
      <c r="AJ9168">
        <v>0.04</v>
      </c>
    </row>
    <row r="9169" spans="1:36">
      <c r="A9169" s="1">
        <v>42205.886805555558</v>
      </c>
      <c r="B9169">
        <v>1.99</v>
      </c>
      <c r="C9169">
        <f t="shared" si="145"/>
        <v>101.97638888889924</v>
      </c>
      <c r="AJ9169">
        <v>0.04</v>
      </c>
    </row>
    <row r="9170" spans="1:36">
      <c r="A9170" s="1">
        <v>42205.890277777777</v>
      </c>
      <c r="B9170">
        <v>1.74</v>
      </c>
      <c r="C9170">
        <f t="shared" si="145"/>
        <v>101.98333333333721</v>
      </c>
      <c r="AJ9170">
        <v>0.04</v>
      </c>
    </row>
    <row r="9171" spans="1:36">
      <c r="A9171" s="1">
        <v>42205.893750000003</v>
      </c>
      <c r="B9171">
        <v>1.59</v>
      </c>
      <c r="C9171">
        <f t="shared" si="145"/>
        <v>101.99027777778974</v>
      </c>
      <c r="AJ9171">
        <v>0.04</v>
      </c>
    </row>
    <row r="9172" spans="1:36">
      <c r="A9172" s="1">
        <v>42205.897222222222</v>
      </c>
      <c r="B9172">
        <v>1.49</v>
      </c>
      <c r="C9172">
        <f t="shared" si="145"/>
        <v>101.99722222222772</v>
      </c>
      <c r="AJ9172">
        <v>0.04</v>
      </c>
    </row>
    <row r="9173" spans="1:36">
      <c r="A9173" s="1">
        <v>42205.900694444441</v>
      </c>
      <c r="B9173">
        <v>1.43</v>
      </c>
      <c r="C9173">
        <f t="shared" si="145"/>
        <v>102.0041666666657</v>
      </c>
      <c r="AJ9173">
        <v>0.04</v>
      </c>
    </row>
    <row r="9174" spans="1:36">
      <c r="A9174" s="1">
        <v>42205.904166666667</v>
      </c>
      <c r="B9174">
        <v>7.85</v>
      </c>
      <c r="C9174">
        <f t="shared" si="145"/>
        <v>102.01111111111823</v>
      </c>
      <c r="AJ9174">
        <v>0.04</v>
      </c>
    </row>
    <row r="9175" spans="1:36">
      <c r="A9175" s="1">
        <v>42205.907638888886</v>
      </c>
      <c r="B9175">
        <v>7.91</v>
      </c>
      <c r="C9175">
        <f t="shared" si="145"/>
        <v>102.0180555555562</v>
      </c>
      <c r="AJ9175">
        <v>0.04</v>
      </c>
    </row>
    <row r="9176" spans="1:36">
      <c r="A9176" s="1">
        <v>42205.911111111112</v>
      </c>
      <c r="B9176">
        <v>7.95</v>
      </c>
      <c r="C9176">
        <f t="shared" si="145"/>
        <v>102.02500000000873</v>
      </c>
      <c r="AJ9176">
        <v>0.04</v>
      </c>
    </row>
    <row r="9177" spans="1:36">
      <c r="A9177" s="1">
        <v>42205.914583333331</v>
      </c>
      <c r="B9177">
        <v>6.64</v>
      </c>
      <c r="C9177">
        <f t="shared" si="145"/>
        <v>102.03194444444671</v>
      </c>
      <c r="AJ9177">
        <v>0.04</v>
      </c>
    </row>
    <row r="9178" spans="1:36">
      <c r="A9178" s="1">
        <v>42205.918055555558</v>
      </c>
      <c r="B9178">
        <v>6.59</v>
      </c>
      <c r="C9178">
        <f t="shared" si="145"/>
        <v>102.03888888889924</v>
      </c>
      <c r="AJ9178">
        <v>0.04</v>
      </c>
    </row>
    <row r="9179" spans="1:36">
      <c r="A9179" s="1">
        <v>42205.921527777777</v>
      </c>
      <c r="B9179">
        <v>6.33</v>
      </c>
      <c r="C9179">
        <f t="shared" si="145"/>
        <v>102.04583333333721</v>
      </c>
      <c r="AJ9179">
        <v>0.04</v>
      </c>
    </row>
    <row r="9180" spans="1:36">
      <c r="A9180" s="1">
        <v>42205.925000000003</v>
      </c>
      <c r="B9180">
        <v>6.13</v>
      </c>
      <c r="C9180">
        <f t="shared" si="145"/>
        <v>102.05277777778974</v>
      </c>
      <c r="AJ9180">
        <v>0.04</v>
      </c>
    </row>
    <row r="9181" spans="1:36">
      <c r="A9181" s="1">
        <v>42205.928472222222</v>
      </c>
      <c r="B9181">
        <v>4.68</v>
      </c>
      <c r="C9181">
        <f t="shared" si="145"/>
        <v>102.05972222222772</v>
      </c>
      <c r="AJ9181">
        <v>0.04</v>
      </c>
    </row>
    <row r="9182" spans="1:36">
      <c r="A9182" s="1">
        <v>42205.931944444441</v>
      </c>
      <c r="B9182">
        <v>1.99</v>
      </c>
      <c r="C9182">
        <f t="shared" si="145"/>
        <v>102.0666666666657</v>
      </c>
      <c r="AJ9182">
        <v>0.04</v>
      </c>
    </row>
    <row r="9183" spans="1:36">
      <c r="A9183" s="1">
        <v>42205.935416666667</v>
      </c>
      <c r="B9183">
        <v>0.03</v>
      </c>
      <c r="C9183">
        <f t="shared" si="145"/>
        <v>102.07361111111823</v>
      </c>
      <c r="AJ9183">
        <v>0.04</v>
      </c>
    </row>
    <row r="9184" spans="1:36">
      <c r="A9184" s="1">
        <v>42205.938888888886</v>
      </c>
      <c r="B9184">
        <v>0.03</v>
      </c>
      <c r="C9184">
        <f t="shared" si="145"/>
        <v>102.0805555555562</v>
      </c>
      <c r="AJ9184">
        <v>0.04</v>
      </c>
    </row>
    <row r="9185" spans="1:36">
      <c r="A9185" s="1">
        <v>42205.942361111112</v>
      </c>
      <c r="B9185">
        <v>0.03</v>
      </c>
      <c r="C9185">
        <f t="shared" si="145"/>
        <v>102.08750000000873</v>
      </c>
      <c r="AJ9185">
        <v>0.04</v>
      </c>
    </row>
    <row r="9186" spans="1:36">
      <c r="A9186" s="1">
        <v>42205.945833333331</v>
      </c>
      <c r="B9186">
        <v>0.03</v>
      </c>
      <c r="C9186">
        <f t="shared" si="145"/>
        <v>102.09444444444671</v>
      </c>
      <c r="AJ9186">
        <v>0.04</v>
      </c>
    </row>
    <row r="9187" spans="1:36">
      <c r="A9187" s="1">
        <v>42205.949305555558</v>
      </c>
      <c r="B9187">
        <v>0.03</v>
      </c>
      <c r="C9187">
        <f t="shared" si="145"/>
        <v>102.10138888889924</v>
      </c>
      <c r="AJ9187">
        <v>0.04</v>
      </c>
    </row>
    <row r="9188" spans="1:36">
      <c r="A9188" s="1">
        <v>42205.952777777777</v>
      </c>
      <c r="B9188">
        <v>0.03</v>
      </c>
      <c r="C9188">
        <f t="shared" si="145"/>
        <v>102.10833333333721</v>
      </c>
      <c r="AJ9188">
        <v>0.04</v>
      </c>
    </row>
    <row r="9189" spans="1:36">
      <c r="A9189" s="1">
        <v>42205.956250000003</v>
      </c>
      <c r="B9189">
        <v>0.03</v>
      </c>
      <c r="C9189">
        <f t="shared" si="145"/>
        <v>102.11527777778974</v>
      </c>
      <c r="AJ9189">
        <v>0.04</v>
      </c>
    </row>
    <row r="9190" spans="1:36">
      <c r="A9190" s="1">
        <v>42205.959722222222</v>
      </c>
      <c r="B9190">
        <v>0.03</v>
      </c>
      <c r="C9190">
        <f t="shared" si="145"/>
        <v>102.12222222222772</v>
      </c>
      <c r="AJ9190">
        <v>0.04</v>
      </c>
    </row>
    <row r="9191" spans="1:36">
      <c r="A9191" s="1">
        <v>42205.963194444441</v>
      </c>
      <c r="B9191">
        <v>0.03</v>
      </c>
      <c r="C9191">
        <f t="shared" si="145"/>
        <v>102.1291666666657</v>
      </c>
      <c r="AJ9191">
        <v>0.04</v>
      </c>
    </row>
    <row r="9192" spans="1:36">
      <c r="A9192" s="1">
        <v>42205.966666666667</v>
      </c>
      <c r="B9192">
        <v>0.03</v>
      </c>
      <c r="C9192">
        <f t="shared" ref="C9192:C9255" si="146">((A9192-$G$3)*2)+29</f>
        <v>102.13611111111823</v>
      </c>
      <c r="AJ9192">
        <v>0.04</v>
      </c>
    </row>
    <row r="9193" spans="1:36">
      <c r="A9193" s="1">
        <v>42205.970138888886</v>
      </c>
      <c r="B9193">
        <v>0.03</v>
      </c>
      <c r="C9193">
        <f t="shared" si="146"/>
        <v>102.1430555555562</v>
      </c>
      <c r="AJ9193">
        <v>0.04</v>
      </c>
    </row>
    <row r="9194" spans="1:36">
      <c r="A9194" s="1">
        <v>42205.973611111112</v>
      </c>
      <c r="B9194">
        <v>0.03</v>
      </c>
      <c r="C9194">
        <f t="shared" si="146"/>
        <v>102.15000000000873</v>
      </c>
      <c r="AJ9194">
        <v>0.04</v>
      </c>
    </row>
    <row r="9195" spans="1:36">
      <c r="A9195" s="1">
        <v>42205.977083333331</v>
      </c>
      <c r="B9195">
        <v>0.03</v>
      </c>
      <c r="C9195">
        <f t="shared" si="146"/>
        <v>102.15694444444671</v>
      </c>
      <c r="AJ9195">
        <v>0.04</v>
      </c>
    </row>
    <row r="9196" spans="1:36">
      <c r="A9196" s="1">
        <v>42205.980555555558</v>
      </c>
      <c r="B9196">
        <v>0.03</v>
      </c>
      <c r="C9196">
        <f t="shared" si="146"/>
        <v>102.16388888889924</v>
      </c>
      <c r="AJ9196">
        <v>0.04</v>
      </c>
    </row>
    <row r="9197" spans="1:36">
      <c r="A9197" s="1">
        <v>42205.984027777777</v>
      </c>
      <c r="B9197">
        <v>0.03</v>
      </c>
      <c r="C9197">
        <f t="shared" si="146"/>
        <v>102.17083333333721</v>
      </c>
      <c r="AJ9197">
        <v>0.04</v>
      </c>
    </row>
    <row r="9198" spans="1:36">
      <c r="A9198" s="1">
        <v>42205.987500000003</v>
      </c>
      <c r="B9198">
        <v>0.03</v>
      </c>
      <c r="C9198">
        <f t="shared" si="146"/>
        <v>102.17777777778974</v>
      </c>
      <c r="AJ9198">
        <v>0.04</v>
      </c>
    </row>
    <row r="9199" spans="1:36">
      <c r="A9199" s="1">
        <v>42205.990972222222</v>
      </c>
      <c r="B9199">
        <v>0.03</v>
      </c>
      <c r="C9199">
        <f t="shared" si="146"/>
        <v>102.18472222222772</v>
      </c>
      <c r="AJ9199">
        <v>0.04</v>
      </c>
    </row>
    <row r="9200" spans="1:36">
      <c r="A9200" s="1">
        <v>42205.994444444441</v>
      </c>
      <c r="B9200">
        <v>0.03</v>
      </c>
      <c r="C9200">
        <f t="shared" si="146"/>
        <v>102.1916666666657</v>
      </c>
      <c r="AJ9200">
        <v>0.04</v>
      </c>
    </row>
    <row r="9201" spans="1:36">
      <c r="A9201" s="1">
        <v>42205.997916666667</v>
      </c>
      <c r="B9201">
        <v>0.03</v>
      </c>
      <c r="C9201">
        <f t="shared" si="146"/>
        <v>102.19861111111823</v>
      </c>
      <c r="AJ9201">
        <v>0.04</v>
      </c>
    </row>
    <row r="9202" spans="1:36">
      <c r="A9202" s="1">
        <v>42206.001388888886</v>
      </c>
      <c r="B9202">
        <v>0.03</v>
      </c>
      <c r="C9202">
        <f t="shared" si="146"/>
        <v>102.2055555555562</v>
      </c>
      <c r="AJ9202">
        <v>0.04</v>
      </c>
    </row>
    <row r="9203" spans="1:36">
      <c r="A9203" s="1">
        <v>42206.004861111112</v>
      </c>
      <c r="B9203">
        <v>0.03</v>
      </c>
      <c r="C9203">
        <f t="shared" si="146"/>
        <v>102.21250000000873</v>
      </c>
      <c r="AJ9203">
        <v>0.04</v>
      </c>
    </row>
    <row r="9204" spans="1:36">
      <c r="A9204" s="1">
        <v>42206.008333333331</v>
      </c>
      <c r="B9204">
        <v>0.03</v>
      </c>
      <c r="C9204">
        <f t="shared" si="146"/>
        <v>102.21944444444671</v>
      </c>
      <c r="AJ9204">
        <v>0.04</v>
      </c>
    </row>
    <row r="9205" spans="1:36">
      <c r="A9205" s="1">
        <v>42206.011805555558</v>
      </c>
      <c r="B9205">
        <v>0.03</v>
      </c>
      <c r="C9205">
        <f t="shared" si="146"/>
        <v>102.22638888889924</v>
      </c>
      <c r="AJ9205">
        <v>0.04</v>
      </c>
    </row>
    <row r="9206" spans="1:36">
      <c r="A9206" s="1">
        <v>42206.015277777777</v>
      </c>
      <c r="B9206">
        <v>0.03</v>
      </c>
      <c r="C9206">
        <f t="shared" si="146"/>
        <v>102.23333333333721</v>
      </c>
      <c r="AJ9206">
        <v>0.04</v>
      </c>
    </row>
    <row r="9207" spans="1:36">
      <c r="A9207" s="1">
        <v>42206.018750000003</v>
      </c>
      <c r="B9207">
        <v>0.03</v>
      </c>
      <c r="C9207">
        <f t="shared" si="146"/>
        <v>102.24027777778974</v>
      </c>
      <c r="AJ9207">
        <v>0.04</v>
      </c>
    </row>
    <row r="9208" spans="1:36">
      <c r="A9208" s="1">
        <v>42206.022222222222</v>
      </c>
      <c r="B9208">
        <v>0.03</v>
      </c>
      <c r="C9208">
        <f t="shared" si="146"/>
        <v>102.24722222222772</v>
      </c>
      <c r="AJ9208">
        <v>0.04</v>
      </c>
    </row>
    <row r="9209" spans="1:36">
      <c r="A9209" s="1">
        <v>42206.025694444441</v>
      </c>
      <c r="B9209">
        <v>0.03</v>
      </c>
      <c r="C9209">
        <f t="shared" si="146"/>
        <v>102.2541666666657</v>
      </c>
      <c r="AJ9209">
        <v>0.04</v>
      </c>
    </row>
    <row r="9210" spans="1:36">
      <c r="A9210" s="1">
        <v>42206.029166666667</v>
      </c>
      <c r="B9210">
        <v>0.03</v>
      </c>
      <c r="C9210">
        <f t="shared" si="146"/>
        <v>102.26111111111823</v>
      </c>
      <c r="AJ9210">
        <v>0.04</v>
      </c>
    </row>
    <row r="9211" spans="1:36">
      <c r="A9211" s="1">
        <v>42206.032638888886</v>
      </c>
      <c r="B9211">
        <v>0.03</v>
      </c>
      <c r="C9211">
        <f t="shared" si="146"/>
        <v>102.2680555555562</v>
      </c>
      <c r="AJ9211">
        <v>0.04</v>
      </c>
    </row>
    <row r="9212" spans="1:36">
      <c r="A9212" s="1">
        <v>42206.036111111112</v>
      </c>
      <c r="B9212">
        <v>0.03</v>
      </c>
      <c r="C9212">
        <f t="shared" si="146"/>
        <v>102.27500000000873</v>
      </c>
      <c r="AJ9212">
        <v>0.04</v>
      </c>
    </row>
    <row r="9213" spans="1:36">
      <c r="A9213" s="1">
        <v>42206.039583333331</v>
      </c>
      <c r="B9213">
        <v>0.03</v>
      </c>
      <c r="C9213">
        <f t="shared" si="146"/>
        <v>102.28194444444671</v>
      </c>
      <c r="AJ9213">
        <v>0.04</v>
      </c>
    </row>
    <row r="9214" spans="1:36">
      <c r="A9214" s="1">
        <v>42206.043055555558</v>
      </c>
      <c r="B9214">
        <v>0.03</v>
      </c>
      <c r="C9214">
        <f t="shared" si="146"/>
        <v>102.28888888889924</v>
      </c>
      <c r="AJ9214">
        <v>0.04</v>
      </c>
    </row>
    <row r="9215" spans="1:36">
      <c r="A9215" s="1">
        <v>42206.046527777777</v>
      </c>
      <c r="B9215">
        <v>0.03</v>
      </c>
      <c r="C9215">
        <f t="shared" si="146"/>
        <v>102.29583333333721</v>
      </c>
      <c r="AJ9215">
        <v>0.04</v>
      </c>
    </row>
    <row r="9216" spans="1:36">
      <c r="A9216" s="1">
        <v>42206.05</v>
      </c>
      <c r="B9216">
        <v>0.03</v>
      </c>
      <c r="C9216">
        <f t="shared" si="146"/>
        <v>102.30277777778974</v>
      </c>
      <c r="AJ9216">
        <v>0.04</v>
      </c>
    </row>
    <row r="9217" spans="1:36">
      <c r="A9217" s="1">
        <v>42206.053472222222</v>
      </c>
      <c r="B9217">
        <v>0.03</v>
      </c>
      <c r="C9217">
        <f t="shared" si="146"/>
        <v>102.30972222222772</v>
      </c>
      <c r="AJ9217">
        <v>0.04</v>
      </c>
    </row>
    <row r="9218" spans="1:36">
      <c r="A9218" s="1">
        <v>42206.056944444441</v>
      </c>
      <c r="B9218">
        <v>0.03</v>
      </c>
      <c r="C9218">
        <f t="shared" si="146"/>
        <v>102.3166666666657</v>
      </c>
      <c r="AJ9218">
        <v>0.04</v>
      </c>
    </row>
    <row r="9219" spans="1:36">
      <c r="A9219" s="1">
        <v>42206.060416666667</v>
      </c>
      <c r="B9219">
        <v>0.03</v>
      </c>
      <c r="C9219">
        <f t="shared" si="146"/>
        <v>102.32361111111823</v>
      </c>
      <c r="AJ9219">
        <v>0.04</v>
      </c>
    </row>
    <row r="9220" spans="1:36">
      <c r="A9220" s="1">
        <v>42206.063888888886</v>
      </c>
      <c r="B9220">
        <v>0.03</v>
      </c>
      <c r="C9220">
        <f t="shared" si="146"/>
        <v>102.3305555555562</v>
      </c>
      <c r="AJ9220">
        <v>0.04</v>
      </c>
    </row>
    <row r="9221" spans="1:36">
      <c r="A9221" s="1">
        <v>42206.067361111112</v>
      </c>
      <c r="B9221">
        <v>0.03</v>
      </c>
      <c r="C9221">
        <f t="shared" si="146"/>
        <v>102.33750000000873</v>
      </c>
      <c r="AJ9221">
        <v>0.04</v>
      </c>
    </row>
    <row r="9222" spans="1:36">
      <c r="A9222" s="1">
        <v>42206.070833333331</v>
      </c>
      <c r="B9222">
        <v>0.03</v>
      </c>
      <c r="C9222">
        <f t="shared" si="146"/>
        <v>102.34444444444671</v>
      </c>
      <c r="AJ9222">
        <v>0.04</v>
      </c>
    </row>
    <row r="9223" spans="1:36">
      <c r="A9223" s="1">
        <v>42206.074305555558</v>
      </c>
      <c r="B9223">
        <v>0.03</v>
      </c>
      <c r="C9223">
        <f t="shared" si="146"/>
        <v>102.35138888889924</v>
      </c>
      <c r="AJ9223">
        <v>0.04</v>
      </c>
    </row>
    <row r="9224" spans="1:36">
      <c r="A9224" s="1">
        <v>42206.077777777777</v>
      </c>
      <c r="B9224">
        <v>0.03</v>
      </c>
      <c r="C9224">
        <f t="shared" si="146"/>
        <v>102.35833333333721</v>
      </c>
      <c r="AJ9224">
        <v>0.04</v>
      </c>
    </row>
    <row r="9225" spans="1:36">
      <c r="A9225" s="1">
        <v>42206.081250000003</v>
      </c>
      <c r="B9225">
        <v>0.03</v>
      </c>
      <c r="C9225">
        <f t="shared" si="146"/>
        <v>102.36527777778974</v>
      </c>
      <c r="AJ9225">
        <v>0.04</v>
      </c>
    </row>
    <row r="9226" spans="1:36">
      <c r="A9226" s="1">
        <v>42206.084722222222</v>
      </c>
      <c r="B9226">
        <v>0.03</v>
      </c>
      <c r="C9226">
        <f t="shared" si="146"/>
        <v>102.37222222222772</v>
      </c>
      <c r="AJ9226">
        <v>0.04</v>
      </c>
    </row>
    <row r="9227" spans="1:36">
      <c r="A9227" s="1">
        <v>42206.088194444441</v>
      </c>
      <c r="B9227">
        <v>0.03</v>
      </c>
      <c r="C9227">
        <f t="shared" si="146"/>
        <v>102.3791666666657</v>
      </c>
      <c r="AJ9227">
        <v>0.04</v>
      </c>
    </row>
    <row r="9228" spans="1:36">
      <c r="A9228" s="1">
        <v>42206.091666666667</v>
      </c>
      <c r="B9228">
        <v>0.03</v>
      </c>
      <c r="C9228">
        <f t="shared" si="146"/>
        <v>102.38611111111823</v>
      </c>
      <c r="AJ9228">
        <v>0.04</v>
      </c>
    </row>
    <row r="9229" spans="1:36">
      <c r="A9229" s="1">
        <v>42206.095138888886</v>
      </c>
      <c r="B9229">
        <v>0.03</v>
      </c>
      <c r="C9229">
        <f t="shared" si="146"/>
        <v>102.3930555555562</v>
      </c>
      <c r="AJ9229">
        <v>0.04</v>
      </c>
    </row>
    <row r="9230" spans="1:36">
      <c r="A9230" s="1">
        <v>42206.098611111112</v>
      </c>
      <c r="B9230">
        <v>0.03</v>
      </c>
      <c r="C9230">
        <f t="shared" si="146"/>
        <v>102.40000000000873</v>
      </c>
      <c r="AJ9230">
        <v>0.04</v>
      </c>
    </row>
    <row r="9231" spans="1:36">
      <c r="A9231" s="1">
        <v>42206.102083333331</v>
      </c>
      <c r="B9231">
        <v>0.03</v>
      </c>
      <c r="C9231">
        <f t="shared" si="146"/>
        <v>102.40694444444671</v>
      </c>
      <c r="AJ9231">
        <v>0.04</v>
      </c>
    </row>
    <row r="9232" spans="1:36">
      <c r="A9232" s="1">
        <v>42206.105555555558</v>
      </c>
      <c r="B9232">
        <v>0.03</v>
      </c>
      <c r="C9232">
        <f t="shared" si="146"/>
        <v>102.41388888889924</v>
      </c>
      <c r="AJ9232">
        <v>0.04</v>
      </c>
    </row>
    <row r="9233" spans="1:36">
      <c r="A9233" s="1">
        <v>42206.109027777777</v>
      </c>
      <c r="B9233">
        <v>0.03</v>
      </c>
      <c r="C9233">
        <f t="shared" si="146"/>
        <v>102.42083333333721</v>
      </c>
      <c r="AJ9233">
        <v>0.04</v>
      </c>
    </row>
    <row r="9234" spans="1:36">
      <c r="A9234" s="1">
        <v>42206.112500000003</v>
      </c>
      <c r="B9234">
        <v>0.03</v>
      </c>
      <c r="C9234">
        <f t="shared" si="146"/>
        <v>102.42777777778974</v>
      </c>
      <c r="AJ9234">
        <v>0.04</v>
      </c>
    </row>
    <row r="9235" spans="1:36">
      <c r="A9235" s="1">
        <v>42206.115972222222</v>
      </c>
      <c r="B9235">
        <v>0.03</v>
      </c>
      <c r="C9235">
        <f t="shared" si="146"/>
        <v>102.43472222222772</v>
      </c>
      <c r="AJ9235">
        <v>0.04</v>
      </c>
    </row>
    <row r="9236" spans="1:36">
      <c r="A9236" s="1">
        <v>42206.119444444441</v>
      </c>
      <c r="B9236">
        <v>0.03</v>
      </c>
      <c r="C9236">
        <f t="shared" si="146"/>
        <v>102.4416666666657</v>
      </c>
      <c r="AJ9236">
        <v>0.04</v>
      </c>
    </row>
    <row r="9237" spans="1:36">
      <c r="A9237" s="1">
        <v>42206.122916666667</v>
      </c>
      <c r="B9237">
        <v>0.03</v>
      </c>
      <c r="C9237">
        <f t="shared" si="146"/>
        <v>102.44861111111823</v>
      </c>
      <c r="AJ9237">
        <v>0.04</v>
      </c>
    </row>
    <row r="9238" spans="1:36">
      <c r="A9238" s="1">
        <v>42206.126388888886</v>
      </c>
      <c r="B9238">
        <v>0.04</v>
      </c>
      <c r="C9238">
        <f t="shared" si="146"/>
        <v>102.4555555555562</v>
      </c>
      <c r="AJ9238">
        <v>0.04</v>
      </c>
    </row>
    <row r="9239" spans="1:36">
      <c r="A9239" s="1">
        <v>42206.129861111112</v>
      </c>
      <c r="B9239">
        <v>0.03</v>
      </c>
      <c r="C9239">
        <f t="shared" si="146"/>
        <v>102.46250000000873</v>
      </c>
      <c r="AJ9239">
        <v>0.04</v>
      </c>
    </row>
    <row r="9240" spans="1:36">
      <c r="A9240" s="1">
        <v>42206.133333333331</v>
      </c>
      <c r="B9240">
        <v>0.04</v>
      </c>
      <c r="C9240">
        <f t="shared" si="146"/>
        <v>102.46944444444671</v>
      </c>
      <c r="AJ9240">
        <v>0.04</v>
      </c>
    </row>
    <row r="9241" spans="1:36">
      <c r="A9241" s="1">
        <v>42206.136805555558</v>
      </c>
      <c r="B9241">
        <v>0.03</v>
      </c>
      <c r="C9241">
        <f t="shared" si="146"/>
        <v>102.47638888889924</v>
      </c>
      <c r="AJ9241">
        <v>0.04</v>
      </c>
    </row>
    <row r="9242" spans="1:36">
      <c r="A9242" s="1">
        <v>42206.140277777777</v>
      </c>
      <c r="B9242">
        <v>0.03</v>
      </c>
      <c r="C9242">
        <f t="shared" si="146"/>
        <v>102.48333333333721</v>
      </c>
      <c r="AJ9242">
        <v>0.04</v>
      </c>
    </row>
    <row r="9243" spans="1:36">
      <c r="A9243" s="1">
        <v>42206.143750000003</v>
      </c>
      <c r="B9243">
        <v>0.04</v>
      </c>
      <c r="C9243">
        <f t="shared" si="146"/>
        <v>102.49027777778974</v>
      </c>
      <c r="AJ9243">
        <v>0.04</v>
      </c>
    </row>
    <row r="9244" spans="1:36">
      <c r="A9244" s="1">
        <v>42206.147222222222</v>
      </c>
      <c r="B9244">
        <v>0.04</v>
      </c>
      <c r="C9244">
        <f t="shared" si="146"/>
        <v>102.49722222222772</v>
      </c>
      <c r="AJ9244">
        <v>0.04</v>
      </c>
    </row>
    <row r="9245" spans="1:36">
      <c r="A9245" s="1">
        <v>42206.150694444441</v>
      </c>
      <c r="B9245">
        <v>0.03</v>
      </c>
      <c r="C9245">
        <f t="shared" si="146"/>
        <v>102.5041666666657</v>
      </c>
      <c r="AJ9245">
        <v>0.04</v>
      </c>
    </row>
    <row r="9246" spans="1:36">
      <c r="A9246" s="1">
        <v>42206.154166666667</v>
      </c>
      <c r="B9246">
        <v>0.04</v>
      </c>
      <c r="C9246">
        <f t="shared" si="146"/>
        <v>102.51111111111823</v>
      </c>
      <c r="AJ9246">
        <v>0.04</v>
      </c>
    </row>
    <row r="9247" spans="1:36">
      <c r="A9247" s="1">
        <v>42206.157638888886</v>
      </c>
      <c r="B9247">
        <v>0.04</v>
      </c>
      <c r="C9247">
        <f t="shared" si="146"/>
        <v>102.5180555555562</v>
      </c>
      <c r="AJ9247">
        <v>0.04</v>
      </c>
    </row>
    <row r="9248" spans="1:36">
      <c r="A9248" s="1">
        <v>42206.161111111112</v>
      </c>
      <c r="B9248">
        <v>0.04</v>
      </c>
      <c r="C9248">
        <f t="shared" si="146"/>
        <v>102.52500000000873</v>
      </c>
      <c r="AJ9248">
        <v>0.04</v>
      </c>
    </row>
    <row r="9249" spans="1:36">
      <c r="A9249" s="1">
        <v>42206.164583333331</v>
      </c>
      <c r="B9249">
        <v>0.04</v>
      </c>
      <c r="C9249">
        <f t="shared" si="146"/>
        <v>102.53194444444671</v>
      </c>
      <c r="AJ9249">
        <v>0.04</v>
      </c>
    </row>
    <row r="9250" spans="1:36">
      <c r="A9250" s="1">
        <v>42206.168055555558</v>
      </c>
      <c r="B9250">
        <v>0.04</v>
      </c>
      <c r="C9250">
        <f t="shared" si="146"/>
        <v>102.53888888889924</v>
      </c>
      <c r="AJ9250">
        <v>0.04</v>
      </c>
    </row>
    <row r="9251" spans="1:36">
      <c r="A9251" s="1">
        <v>42206.171527777777</v>
      </c>
      <c r="B9251">
        <v>0.05</v>
      </c>
      <c r="C9251">
        <f t="shared" si="146"/>
        <v>102.54583333333721</v>
      </c>
      <c r="AJ9251">
        <v>0.04</v>
      </c>
    </row>
    <row r="9252" spans="1:36">
      <c r="A9252" s="1">
        <v>42206.175000000003</v>
      </c>
      <c r="B9252">
        <v>0.04</v>
      </c>
      <c r="C9252">
        <f t="shared" si="146"/>
        <v>102.55277777778974</v>
      </c>
      <c r="AJ9252">
        <v>0.04</v>
      </c>
    </row>
    <row r="9253" spans="1:36">
      <c r="A9253" s="1">
        <v>42206.178472222222</v>
      </c>
      <c r="B9253">
        <v>0.05</v>
      </c>
      <c r="C9253">
        <f t="shared" si="146"/>
        <v>102.55972222222772</v>
      </c>
      <c r="AJ9253">
        <v>0.04</v>
      </c>
    </row>
    <row r="9254" spans="1:36">
      <c r="A9254" s="1">
        <v>42206.181944444441</v>
      </c>
      <c r="B9254">
        <v>0.05</v>
      </c>
      <c r="C9254">
        <f t="shared" si="146"/>
        <v>102.5666666666657</v>
      </c>
      <c r="AJ9254">
        <v>0.04</v>
      </c>
    </row>
    <row r="9255" spans="1:36">
      <c r="A9255" s="1">
        <v>42206.185416666667</v>
      </c>
      <c r="B9255">
        <v>0.05</v>
      </c>
      <c r="C9255">
        <f t="shared" si="146"/>
        <v>102.57361111111823</v>
      </c>
      <c r="AJ9255">
        <v>0.04</v>
      </c>
    </row>
    <row r="9256" spans="1:36">
      <c r="A9256" s="1">
        <v>42206.188888888886</v>
      </c>
      <c r="B9256">
        <v>0.05</v>
      </c>
      <c r="C9256">
        <f t="shared" ref="C9256:C9319" si="147">((A9256-$G$3)*2)+29</f>
        <v>102.5805555555562</v>
      </c>
      <c r="AJ9256">
        <v>0.04</v>
      </c>
    </row>
    <row r="9257" spans="1:36">
      <c r="A9257" s="1">
        <v>42206.192361111112</v>
      </c>
      <c r="B9257">
        <v>0.05</v>
      </c>
      <c r="C9257">
        <f t="shared" si="147"/>
        <v>102.58750000000873</v>
      </c>
      <c r="AJ9257">
        <v>0.04</v>
      </c>
    </row>
    <row r="9258" spans="1:36">
      <c r="A9258" s="1">
        <v>42206.195833333331</v>
      </c>
      <c r="B9258">
        <v>0.06</v>
      </c>
      <c r="C9258">
        <f t="shared" si="147"/>
        <v>102.59444444444671</v>
      </c>
      <c r="AJ9258">
        <v>0.04</v>
      </c>
    </row>
    <row r="9259" spans="1:36">
      <c r="A9259" s="1">
        <v>42206.199305555558</v>
      </c>
      <c r="B9259">
        <v>0.06</v>
      </c>
      <c r="C9259">
        <f t="shared" si="147"/>
        <v>102.60138888889924</v>
      </c>
      <c r="AJ9259">
        <v>0.04</v>
      </c>
    </row>
    <row r="9260" spans="1:36">
      <c r="A9260" s="1">
        <v>42206.202777777777</v>
      </c>
      <c r="B9260">
        <v>0.06</v>
      </c>
      <c r="C9260">
        <f t="shared" si="147"/>
        <v>102.60833333333721</v>
      </c>
      <c r="AJ9260">
        <v>0.04</v>
      </c>
    </row>
    <row r="9261" spans="1:36">
      <c r="A9261" s="1">
        <v>42206.206250000003</v>
      </c>
      <c r="B9261">
        <v>0.06</v>
      </c>
      <c r="C9261">
        <f t="shared" si="147"/>
        <v>102.61527777778974</v>
      </c>
      <c r="AJ9261">
        <v>0.04</v>
      </c>
    </row>
    <row r="9262" spans="1:36">
      <c r="A9262" s="1">
        <v>42206.209722222222</v>
      </c>
      <c r="B9262">
        <v>0.06</v>
      </c>
      <c r="C9262">
        <f t="shared" si="147"/>
        <v>102.62222222222772</v>
      </c>
      <c r="AJ9262">
        <v>0.04</v>
      </c>
    </row>
    <row r="9263" spans="1:36">
      <c r="A9263" s="1">
        <v>42206.213194444441</v>
      </c>
      <c r="B9263">
        <v>7.0000000000000007E-2</v>
      </c>
      <c r="C9263">
        <f t="shared" si="147"/>
        <v>102.6291666666657</v>
      </c>
      <c r="AJ9263">
        <v>0.04</v>
      </c>
    </row>
    <row r="9264" spans="1:36">
      <c r="A9264" s="1">
        <v>42206.216666666667</v>
      </c>
      <c r="B9264">
        <v>0.08</v>
      </c>
      <c r="C9264">
        <f t="shared" si="147"/>
        <v>102.63611111111823</v>
      </c>
      <c r="AJ9264">
        <v>0.04</v>
      </c>
    </row>
    <row r="9265" spans="1:36">
      <c r="A9265" s="1">
        <v>42206.220138888886</v>
      </c>
      <c r="B9265">
        <v>0.09</v>
      </c>
      <c r="C9265">
        <f t="shared" si="147"/>
        <v>102.6430555555562</v>
      </c>
      <c r="AJ9265">
        <v>0.04</v>
      </c>
    </row>
    <row r="9266" spans="1:36">
      <c r="A9266" s="1">
        <v>42206.223611111112</v>
      </c>
      <c r="B9266">
        <v>0.09</v>
      </c>
      <c r="C9266">
        <f t="shared" si="147"/>
        <v>102.65000000000873</v>
      </c>
      <c r="AJ9266">
        <v>0.04</v>
      </c>
    </row>
    <row r="9267" spans="1:36">
      <c r="A9267" s="1">
        <v>42206.227083333331</v>
      </c>
      <c r="B9267">
        <v>0.1</v>
      </c>
      <c r="C9267">
        <f t="shared" si="147"/>
        <v>102.65694444444671</v>
      </c>
      <c r="AJ9267">
        <v>0.04</v>
      </c>
    </row>
    <row r="9268" spans="1:36">
      <c r="A9268" s="1">
        <v>42206.230555555558</v>
      </c>
      <c r="B9268">
        <v>0.13</v>
      </c>
      <c r="C9268">
        <f t="shared" si="147"/>
        <v>102.66388888889924</v>
      </c>
      <c r="AJ9268">
        <v>0.04</v>
      </c>
    </row>
    <row r="9269" spans="1:36">
      <c r="A9269" s="1">
        <v>42206.234027777777</v>
      </c>
      <c r="B9269">
        <v>0.14000000000000001</v>
      </c>
      <c r="C9269">
        <f t="shared" si="147"/>
        <v>102.67083333333721</v>
      </c>
      <c r="AJ9269">
        <v>0.04</v>
      </c>
    </row>
    <row r="9270" spans="1:36">
      <c r="A9270" s="1">
        <v>42206.237500000003</v>
      </c>
      <c r="B9270">
        <v>0.17</v>
      </c>
      <c r="C9270">
        <f t="shared" si="147"/>
        <v>102.67777777778974</v>
      </c>
      <c r="AJ9270">
        <v>0.04</v>
      </c>
    </row>
    <row r="9271" spans="1:36">
      <c r="A9271" s="1">
        <v>42206.240972222222</v>
      </c>
      <c r="B9271">
        <v>0.21</v>
      </c>
      <c r="C9271">
        <f t="shared" si="147"/>
        <v>102.68472222222772</v>
      </c>
      <c r="AJ9271">
        <v>0.04</v>
      </c>
    </row>
    <row r="9272" spans="1:36">
      <c r="A9272" s="1">
        <v>42206.244444444441</v>
      </c>
      <c r="B9272">
        <v>0.23</v>
      </c>
      <c r="C9272">
        <f t="shared" si="147"/>
        <v>102.6916666666657</v>
      </c>
      <c r="AJ9272">
        <v>0.04</v>
      </c>
    </row>
    <row r="9273" spans="1:36">
      <c r="A9273" s="1">
        <v>42206.247916666667</v>
      </c>
      <c r="B9273">
        <v>0.27</v>
      </c>
      <c r="C9273">
        <f t="shared" si="147"/>
        <v>102.69861111111823</v>
      </c>
      <c r="AJ9273">
        <v>0.04</v>
      </c>
    </row>
    <row r="9274" spans="1:36">
      <c r="A9274" s="1">
        <v>42206.251388888886</v>
      </c>
      <c r="B9274">
        <v>0.32</v>
      </c>
      <c r="C9274">
        <f t="shared" si="147"/>
        <v>102.7055555555562</v>
      </c>
      <c r="AJ9274">
        <v>0.04</v>
      </c>
    </row>
    <row r="9275" spans="1:36">
      <c r="A9275" s="1">
        <v>42206.254861111112</v>
      </c>
      <c r="B9275">
        <v>0.37</v>
      </c>
      <c r="C9275">
        <f t="shared" si="147"/>
        <v>102.71250000000873</v>
      </c>
      <c r="AJ9275">
        <v>0.04</v>
      </c>
    </row>
    <row r="9276" spans="1:36">
      <c r="A9276" s="1">
        <v>42206.258333333331</v>
      </c>
      <c r="B9276">
        <v>0.42</v>
      </c>
      <c r="C9276">
        <f t="shared" si="147"/>
        <v>102.71944444444671</v>
      </c>
      <c r="AJ9276">
        <v>0.04</v>
      </c>
    </row>
    <row r="9277" spans="1:36">
      <c r="A9277" s="1">
        <v>42206.261805555558</v>
      </c>
      <c r="B9277">
        <v>0.49</v>
      </c>
      <c r="C9277">
        <f t="shared" si="147"/>
        <v>102.72638888889924</v>
      </c>
      <c r="AJ9277">
        <v>0.04</v>
      </c>
    </row>
    <row r="9278" spans="1:36">
      <c r="A9278" s="1">
        <v>42206.265277777777</v>
      </c>
      <c r="B9278">
        <v>0.55000000000000004</v>
      </c>
      <c r="C9278">
        <f t="shared" si="147"/>
        <v>102.73333333333721</v>
      </c>
      <c r="AJ9278">
        <v>0.04</v>
      </c>
    </row>
    <row r="9279" spans="1:36">
      <c r="A9279" s="1">
        <v>42206.268750000003</v>
      </c>
      <c r="B9279">
        <v>0.62</v>
      </c>
      <c r="C9279">
        <f t="shared" si="147"/>
        <v>102.74027777778974</v>
      </c>
      <c r="AJ9279">
        <v>0.04</v>
      </c>
    </row>
    <row r="9280" spans="1:36">
      <c r="A9280" s="1">
        <v>42206.272222222222</v>
      </c>
      <c r="B9280">
        <v>0.68</v>
      </c>
      <c r="C9280">
        <f t="shared" si="147"/>
        <v>102.74722222222772</v>
      </c>
      <c r="AJ9280">
        <v>0.04</v>
      </c>
    </row>
    <row r="9281" spans="1:36">
      <c r="A9281" s="1">
        <v>42206.275694444441</v>
      </c>
      <c r="B9281">
        <v>0.77</v>
      </c>
      <c r="C9281">
        <f t="shared" si="147"/>
        <v>102.7541666666657</v>
      </c>
      <c r="AJ9281">
        <v>0.04</v>
      </c>
    </row>
    <row r="9282" spans="1:36">
      <c r="A9282" s="1">
        <v>42206.279166666667</v>
      </c>
      <c r="B9282">
        <v>0.84</v>
      </c>
      <c r="C9282">
        <f t="shared" si="147"/>
        <v>102.76111111111823</v>
      </c>
      <c r="AJ9282">
        <v>0.04</v>
      </c>
    </row>
    <row r="9283" spans="1:36">
      <c r="A9283" s="1">
        <v>42206.282638888886</v>
      </c>
      <c r="B9283">
        <v>0.93</v>
      </c>
      <c r="C9283">
        <f t="shared" si="147"/>
        <v>102.7680555555562</v>
      </c>
      <c r="AJ9283">
        <v>0.04</v>
      </c>
    </row>
    <row r="9284" spans="1:36">
      <c r="A9284" s="1">
        <v>42206.286111111112</v>
      </c>
      <c r="B9284">
        <v>1.01</v>
      </c>
      <c r="C9284">
        <f t="shared" si="147"/>
        <v>102.77500000000873</v>
      </c>
      <c r="AJ9284">
        <v>0.04</v>
      </c>
    </row>
    <row r="9285" spans="1:36">
      <c r="A9285" s="1">
        <v>42206.289583333331</v>
      </c>
      <c r="B9285">
        <v>1.1100000000000001</v>
      </c>
      <c r="C9285">
        <f t="shared" si="147"/>
        <v>102.78194444444671</v>
      </c>
      <c r="AJ9285">
        <v>0.04</v>
      </c>
    </row>
    <row r="9286" spans="1:36">
      <c r="A9286" s="1">
        <v>42206.293055555558</v>
      </c>
      <c r="B9286">
        <v>1.2</v>
      </c>
      <c r="C9286">
        <f t="shared" si="147"/>
        <v>102.78888888889924</v>
      </c>
      <c r="AJ9286">
        <v>0.04</v>
      </c>
    </row>
    <row r="9287" spans="1:36">
      <c r="A9287" s="1">
        <v>42206.296527777777</v>
      </c>
      <c r="B9287">
        <v>1.3</v>
      </c>
      <c r="C9287">
        <f t="shared" si="147"/>
        <v>102.79583333333721</v>
      </c>
      <c r="AJ9287">
        <v>0.04</v>
      </c>
    </row>
    <row r="9288" spans="1:36">
      <c r="A9288" s="1">
        <v>42206.3</v>
      </c>
      <c r="B9288">
        <v>1.41</v>
      </c>
      <c r="C9288">
        <f t="shared" si="147"/>
        <v>102.80277777778974</v>
      </c>
      <c r="AJ9288">
        <v>0.04</v>
      </c>
    </row>
    <row r="9289" spans="1:36">
      <c r="A9289" s="1">
        <v>42206.303472222222</v>
      </c>
      <c r="B9289">
        <v>1.51</v>
      </c>
      <c r="C9289">
        <f t="shared" si="147"/>
        <v>102.80972222222772</v>
      </c>
      <c r="AJ9289">
        <v>0.04</v>
      </c>
    </row>
    <row r="9290" spans="1:36">
      <c r="A9290" s="1">
        <v>42206.306944444441</v>
      </c>
      <c r="B9290">
        <v>1.63</v>
      </c>
      <c r="C9290">
        <f t="shared" si="147"/>
        <v>102.8166666666657</v>
      </c>
      <c r="AJ9290">
        <v>0.04</v>
      </c>
    </row>
    <row r="9291" spans="1:36">
      <c r="A9291" s="1">
        <v>42206.310416666667</v>
      </c>
      <c r="B9291">
        <v>1.72</v>
      </c>
      <c r="C9291">
        <f t="shared" si="147"/>
        <v>102.82361111111823</v>
      </c>
      <c r="AJ9291">
        <v>0.04</v>
      </c>
    </row>
    <row r="9292" spans="1:36">
      <c r="A9292" s="1">
        <v>42206.313888888886</v>
      </c>
      <c r="B9292">
        <v>1.83</v>
      </c>
      <c r="C9292">
        <f t="shared" si="147"/>
        <v>102.8305555555562</v>
      </c>
      <c r="AJ9292">
        <v>0.04</v>
      </c>
    </row>
    <row r="9293" spans="1:36">
      <c r="A9293" s="1">
        <v>42206.317361111112</v>
      </c>
      <c r="B9293">
        <v>1.94</v>
      </c>
      <c r="C9293">
        <f t="shared" si="147"/>
        <v>102.83750000000873</v>
      </c>
      <c r="AJ9293">
        <v>0.04</v>
      </c>
    </row>
    <row r="9294" spans="1:36">
      <c r="A9294" s="1">
        <v>42206.320833333331</v>
      </c>
      <c r="B9294">
        <v>2.06</v>
      </c>
      <c r="C9294">
        <f t="shared" si="147"/>
        <v>102.84444444444671</v>
      </c>
      <c r="AJ9294">
        <v>0.04</v>
      </c>
    </row>
    <row r="9295" spans="1:36">
      <c r="A9295" s="1">
        <v>42206.324305555558</v>
      </c>
      <c r="B9295">
        <v>2.16</v>
      </c>
      <c r="C9295">
        <f t="shared" si="147"/>
        <v>102.85138888889924</v>
      </c>
      <c r="AJ9295">
        <v>0.04</v>
      </c>
    </row>
    <row r="9296" spans="1:36">
      <c r="A9296" s="1">
        <v>42206.327777777777</v>
      </c>
      <c r="B9296">
        <v>2.29</v>
      </c>
      <c r="C9296">
        <f t="shared" si="147"/>
        <v>102.85833333333721</v>
      </c>
      <c r="AJ9296">
        <v>0.04</v>
      </c>
    </row>
    <row r="9297" spans="1:36">
      <c r="A9297" s="1">
        <v>42206.331250000003</v>
      </c>
      <c r="B9297">
        <v>2.42</v>
      </c>
      <c r="C9297">
        <f t="shared" si="147"/>
        <v>102.86527777778974</v>
      </c>
      <c r="AJ9297">
        <v>0.04</v>
      </c>
    </row>
    <row r="9298" spans="1:36">
      <c r="A9298" s="1">
        <v>42206.334722222222</v>
      </c>
      <c r="B9298">
        <v>2.52</v>
      </c>
      <c r="C9298">
        <f t="shared" si="147"/>
        <v>102.87222222222772</v>
      </c>
      <c r="AJ9298">
        <v>0.04</v>
      </c>
    </row>
    <row r="9299" spans="1:36">
      <c r="A9299" s="1">
        <v>42206.338194444441</v>
      </c>
      <c r="B9299">
        <v>2.64</v>
      </c>
      <c r="C9299">
        <f t="shared" si="147"/>
        <v>102.8791666666657</v>
      </c>
      <c r="AJ9299">
        <v>0.04</v>
      </c>
    </row>
    <row r="9300" spans="1:36">
      <c r="A9300" s="1">
        <v>42206.341666666667</v>
      </c>
      <c r="B9300">
        <v>2.76</v>
      </c>
      <c r="C9300">
        <f t="shared" si="147"/>
        <v>102.88611111111823</v>
      </c>
      <c r="AJ9300">
        <v>0.04</v>
      </c>
    </row>
    <row r="9301" spans="1:36">
      <c r="A9301" s="1">
        <v>42206.345138888886</v>
      </c>
      <c r="B9301">
        <v>2.89</v>
      </c>
      <c r="C9301">
        <f t="shared" si="147"/>
        <v>102.8930555555562</v>
      </c>
      <c r="AJ9301">
        <v>0.04</v>
      </c>
    </row>
    <row r="9302" spans="1:36">
      <c r="A9302" s="1">
        <v>42206.348611111112</v>
      </c>
      <c r="B9302">
        <v>3.02</v>
      </c>
      <c r="C9302">
        <f t="shared" si="147"/>
        <v>102.90000000000873</v>
      </c>
      <c r="AJ9302">
        <v>0.04</v>
      </c>
    </row>
    <row r="9303" spans="1:36">
      <c r="A9303" s="1">
        <v>42206.352083333331</v>
      </c>
      <c r="B9303">
        <v>3.24</v>
      </c>
      <c r="C9303">
        <f t="shared" si="147"/>
        <v>102.90694444444671</v>
      </c>
      <c r="AJ9303">
        <v>0.04</v>
      </c>
    </row>
    <row r="9304" spans="1:36">
      <c r="A9304" s="1">
        <v>42206.355555555558</v>
      </c>
      <c r="B9304">
        <v>3.38</v>
      </c>
      <c r="C9304">
        <f t="shared" si="147"/>
        <v>102.91388888889924</v>
      </c>
      <c r="AJ9304">
        <v>0.04</v>
      </c>
    </row>
    <row r="9305" spans="1:36">
      <c r="A9305" s="1">
        <v>42206.359027777777</v>
      </c>
      <c r="B9305">
        <v>3.52</v>
      </c>
      <c r="C9305">
        <f t="shared" si="147"/>
        <v>102.92083333333721</v>
      </c>
      <c r="AJ9305">
        <v>0.04</v>
      </c>
    </row>
    <row r="9306" spans="1:36">
      <c r="A9306" s="1">
        <v>42206.362500000003</v>
      </c>
      <c r="B9306">
        <v>3.65</v>
      </c>
      <c r="C9306">
        <f t="shared" si="147"/>
        <v>102.92777777778974</v>
      </c>
      <c r="AJ9306">
        <v>0.04</v>
      </c>
    </row>
    <row r="9307" spans="1:36">
      <c r="A9307" s="1">
        <v>42206.365972222222</v>
      </c>
      <c r="B9307">
        <v>3.78</v>
      </c>
      <c r="C9307">
        <f t="shared" si="147"/>
        <v>102.93472222222772</v>
      </c>
      <c r="AJ9307">
        <v>0.04</v>
      </c>
    </row>
    <row r="9308" spans="1:36">
      <c r="A9308" s="1">
        <v>42206.369444444441</v>
      </c>
      <c r="B9308">
        <v>3.95</v>
      </c>
      <c r="C9308">
        <f t="shared" si="147"/>
        <v>102.9416666666657</v>
      </c>
      <c r="AJ9308">
        <v>0.04</v>
      </c>
    </row>
    <row r="9309" spans="1:36">
      <c r="A9309" s="1">
        <v>42206.372916666667</v>
      </c>
      <c r="B9309">
        <v>4.1399999999999997</v>
      </c>
      <c r="C9309">
        <f t="shared" si="147"/>
        <v>102.94861111111823</v>
      </c>
      <c r="AJ9309">
        <v>0.04</v>
      </c>
    </row>
    <row r="9310" spans="1:36">
      <c r="A9310" s="1">
        <v>42206.376388888886</v>
      </c>
      <c r="B9310">
        <v>4.3099999999999996</v>
      </c>
      <c r="C9310">
        <f t="shared" si="147"/>
        <v>102.9555555555562</v>
      </c>
      <c r="AJ9310">
        <v>0.04</v>
      </c>
    </row>
    <row r="9311" spans="1:36">
      <c r="A9311" s="1">
        <v>42206.379861111112</v>
      </c>
      <c r="B9311">
        <v>4.3600000000000003</v>
      </c>
      <c r="C9311">
        <f t="shared" si="147"/>
        <v>102.96250000000873</v>
      </c>
      <c r="AJ9311">
        <v>0.04</v>
      </c>
    </row>
    <row r="9312" spans="1:36">
      <c r="A9312" s="1">
        <v>42206.383333333331</v>
      </c>
      <c r="B9312">
        <v>7.15</v>
      </c>
      <c r="C9312">
        <f t="shared" si="147"/>
        <v>102.96944444444671</v>
      </c>
      <c r="AJ9312">
        <v>0.04</v>
      </c>
    </row>
    <row r="9313" spans="1:36">
      <c r="A9313" s="1">
        <v>42206.386805555558</v>
      </c>
      <c r="B9313">
        <v>4.41</v>
      </c>
      <c r="C9313">
        <f t="shared" si="147"/>
        <v>102.97638888889924</v>
      </c>
      <c r="AJ9313">
        <v>0.04</v>
      </c>
    </row>
    <row r="9314" spans="1:36">
      <c r="A9314" s="1">
        <v>42206.390277777777</v>
      </c>
      <c r="B9314">
        <v>4.22</v>
      </c>
      <c r="C9314">
        <f t="shared" si="147"/>
        <v>102.98333333333721</v>
      </c>
      <c r="AJ9314">
        <v>0.04</v>
      </c>
    </row>
    <row r="9315" spans="1:36">
      <c r="A9315" s="1">
        <v>42206.393750000003</v>
      </c>
      <c r="B9315">
        <v>4.0999999999999996</v>
      </c>
      <c r="C9315">
        <f t="shared" si="147"/>
        <v>102.99027777778974</v>
      </c>
      <c r="AJ9315">
        <v>0.04</v>
      </c>
    </row>
    <row r="9316" spans="1:36">
      <c r="A9316" s="1">
        <v>42206.397222222222</v>
      </c>
      <c r="B9316">
        <v>4</v>
      </c>
      <c r="C9316">
        <f t="shared" si="147"/>
        <v>102.99722222222772</v>
      </c>
      <c r="AJ9316">
        <v>0.04</v>
      </c>
    </row>
    <row r="9317" spans="1:36">
      <c r="A9317" s="1">
        <v>42206.400694444441</v>
      </c>
      <c r="B9317">
        <v>3.43</v>
      </c>
      <c r="C9317">
        <f t="shared" si="147"/>
        <v>103.0041666666657</v>
      </c>
      <c r="AJ9317">
        <v>0.04</v>
      </c>
    </row>
    <row r="9318" spans="1:36">
      <c r="A9318" s="1">
        <v>42206.404166666667</v>
      </c>
      <c r="B9318">
        <v>8.02</v>
      </c>
      <c r="C9318">
        <f t="shared" si="147"/>
        <v>103.01111111111823</v>
      </c>
      <c r="AJ9318">
        <v>0.04</v>
      </c>
    </row>
    <row r="9319" spans="1:36">
      <c r="A9319" s="1">
        <v>42206.407638888886</v>
      </c>
      <c r="B9319">
        <v>8.06</v>
      </c>
      <c r="C9319">
        <f t="shared" si="147"/>
        <v>103.0180555555562</v>
      </c>
      <c r="AJ9319">
        <v>0.04</v>
      </c>
    </row>
    <row r="9320" spans="1:36">
      <c r="A9320" s="1">
        <v>42206.411111111112</v>
      </c>
      <c r="B9320">
        <v>8.06</v>
      </c>
      <c r="C9320">
        <f t="shared" ref="C9320:C9383" si="148">((A9320-$G$3)*2)+29</f>
        <v>103.02500000000873</v>
      </c>
      <c r="AJ9320">
        <v>0.04</v>
      </c>
    </row>
    <row r="9321" spans="1:36">
      <c r="A9321" s="1">
        <v>42206.414583333331</v>
      </c>
      <c r="B9321">
        <v>6.71</v>
      </c>
      <c r="C9321">
        <f t="shared" si="148"/>
        <v>103.03194444444671</v>
      </c>
      <c r="AJ9321">
        <v>0.04</v>
      </c>
    </row>
    <row r="9322" spans="1:36">
      <c r="A9322" s="1">
        <v>42206.418055555558</v>
      </c>
      <c r="B9322">
        <v>6.67</v>
      </c>
      <c r="C9322">
        <f t="shared" si="148"/>
        <v>103.03888888889924</v>
      </c>
      <c r="AJ9322">
        <v>0.04</v>
      </c>
    </row>
    <row r="9323" spans="1:36">
      <c r="A9323" s="1">
        <v>42206.421527777777</v>
      </c>
      <c r="B9323">
        <v>6.45</v>
      </c>
      <c r="C9323">
        <f t="shared" si="148"/>
        <v>103.04583333333721</v>
      </c>
      <c r="AJ9323">
        <v>0.04</v>
      </c>
    </row>
    <row r="9324" spans="1:36">
      <c r="A9324" s="1">
        <v>42206.425000000003</v>
      </c>
      <c r="B9324">
        <v>6.27</v>
      </c>
      <c r="C9324">
        <f t="shared" si="148"/>
        <v>103.05277777778974</v>
      </c>
      <c r="AJ9324">
        <v>0.04</v>
      </c>
    </row>
    <row r="9325" spans="1:36">
      <c r="A9325" s="1">
        <v>42206.428472222222</v>
      </c>
      <c r="B9325">
        <v>4.58</v>
      </c>
      <c r="C9325">
        <f t="shared" si="148"/>
        <v>103.05972222222772</v>
      </c>
      <c r="AJ9325">
        <v>0.04</v>
      </c>
    </row>
    <row r="9326" spans="1:36">
      <c r="A9326" s="1">
        <v>42206.431944444441</v>
      </c>
      <c r="B9326">
        <v>2.12</v>
      </c>
      <c r="C9326">
        <f t="shared" si="148"/>
        <v>103.0666666666657</v>
      </c>
      <c r="AJ9326">
        <v>0.04</v>
      </c>
    </row>
    <row r="9327" spans="1:36">
      <c r="A9327" s="1">
        <v>42206.435416666667</v>
      </c>
      <c r="B9327">
        <v>0.08</v>
      </c>
      <c r="C9327">
        <f t="shared" si="148"/>
        <v>103.07361111111823</v>
      </c>
      <c r="AJ9327">
        <v>0.04</v>
      </c>
    </row>
    <row r="9328" spans="1:36">
      <c r="A9328" s="1">
        <v>42206.438888888886</v>
      </c>
      <c r="B9328">
        <v>0.03</v>
      </c>
      <c r="C9328">
        <f t="shared" si="148"/>
        <v>103.0805555555562</v>
      </c>
      <c r="AJ9328">
        <v>0.04</v>
      </c>
    </row>
    <row r="9329" spans="1:36">
      <c r="A9329" s="1">
        <v>42206.442361111112</v>
      </c>
      <c r="B9329">
        <v>0.03</v>
      </c>
      <c r="C9329">
        <f t="shared" si="148"/>
        <v>103.08750000000873</v>
      </c>
      <c r="AJ9329">
        <v>0.04</v>
      </c>
    </row>
    <row r="9330" spans="1:36">
      <c r="A9330" s="1">
        <v>42206.445833333331</v>
      </c>
      <c r="B9330">
        <v>0.03</v>
      </c>
      <c r="C9330">
        <f t="shared" si="148"/>
        <v>103.09444444444671</v>
      </c>
      <c r="AJ9330">
        <v>0.04</v>
      </c>
    </row>
    <row r="9331" spans="1:36">
      <c r="A9331" s="1">
        <v>42206.449305555558</v>
      </c>
      <c r="B9331">
        <v>0.03</v>
      </c>
      <c r="C9331">
        <f t="shared" si="148"/>
        <v>103.10138888889924</v>
      </c>
      <c r="AJ9331">
        <v>0.04</v>
      </c>
    </row>
    <row r="9332" spans="1:36">
      <c r="A9332" s="1">
        <v>42206.452777777777</v>
      </c>
      <c r="B9332">
        <v>0.03</v>
      </c>
      <c r="C9332">
        <f t="shared" si="148"/>
        <v>103.10833333333721</v>
      </c>
      <c r="AJ9332">
        <v>0.04</v>
      </c>
    </row>
    <row r="9333" spans="1:36">
      <c r="A9333" s="1">
        <v>42206.456250000003</v>
      </c>
      <c r="B9333">
        <v>0.03</v>
      </c>
      <c r="C9333">
        <f t="shared" si="148"/>
        <v>103.11527777778974</v>
      </c>
      <c r="AJ9333">
        <v>0.04</v>
      </c>
    </row>
    <row r="9334" spans="1:36">
      <c r="A9334" s="1">
        <v>42206.459722222222</v>
      </c>
      <c r="B9334">
        <v>0.03</v>
      </c>
      <c r="C9334">
        <f t="shared" si="148"/>
        <v>103.12222222222772</v>
      </c>
      <c r="AJ9334">
        <v>0.04</v>
      </c>
    </row>
    <row r="9335" spans="1:36">
      <c r="A9335" s="1">
        <v>42206.463194444441</v>
      </c>
      <c r="B9335">
        <v>0.03</v>
      </c>
      <c r="C9335">
        <f t="shared" si="148"/>
        <v>103.1291666666657</v>
      </c>
      <c r="AJ9335">
        <v>0.04</v>
      </c>
    </row>
    <row r="9336" spans="1:36">
      <c r="A9336" s="1">
        <v>42206.466666666667</v>
      </c>
      <c r="B9336">
        <v>0.03</v>
      </c>
      <c r="C9336">
        <f t="shared" si="148"/>
        <v>103.13611111111823</v>
      </c>
      <c r="AJ9336">
        <v>0.04</v>
      </c>
    </row>
    <row r="9337" spans="1:36">
      <c r="A9337" s="1">
        <v>42206.470138888886</v>
      </c>
      <c r="B9337">
        <v>0.03</v>
      </c>
      <c r="C9337">
        <f t="shared" si="148"/>
        <v>103.1430555555562</v>
      </c>
      <c r="AJ9337">
        <v>0.04</v>
      </c>
    </row>
    <row r="9338" spans="1:36">
      <c r="A9338" s="1">
        <v>42206.473611111112</v>
      </c>
      <c r="B9338">
        <v>0.03</v>
      </c>
      <c r="C9338">
        <f t="shared" si="148"/>
        <v>103.15000000000873</v>
      </c>
      <c r="AJ9338">
        <v>0.04</v>
      </c>
    </row>
    <row r="9339" spans="1:36">
      <c r="A9339" s="1">
        <v>42206.477083333331</v>
      </c>
      <c r="B9339">
        <v>0.03</v>
      </c>
      <c r="C9339">
        <f t="shared" si="148"/>
        <v>103.15694444444671</v>
      </c>
      <c r="AJ9339">
        <v>0.04</v>
      </c>
    </row>
    <row r="9340" spans="1:36">
      <c r="A9340" s="1">
        <v>42206.480555555558</v>
      </c>
      <c r="B9340">
        <v>0.03</v>
      </c>
      <c r="C9340">
        <f t="shared" si="148"/>
        <v>103.16388888889924</v>
      </c>
      <c r="AJ9340">
        <v>0.04</v>
      </c>
    </row>
    <row r="9341" spans="1:36">
      <c r="A9341" s="1">
        <v>42206.484027777777</v>
      </c>
      <c r="B9341">
        <v>0.03</v>
      </c>
      <c r="C9341">
        <f t="shared" si="148"/>
        <v>103.17083333333721</v>
      </c>
      <c r="AJ9341">
        <v>0.04</v>
      </c>
    </row>
    <row r="9342" spans="1:36">
      <c r="A9342" s="1">
        <v>42206.487500000003</v>
      </c>
      <c r="B9342">
        <v>0.03</v>
      </c>
      <c r="C9342">
        <f t="shared" si="148"/>
        <v>103.17777777778974</v>
      </c>
      <c r="AJ9342">
        <v>0.04</v>
      </c>
    </row>
    <row r="9343" spans="1:36">
      <c r="A9343" s="1">
        <v>42206.490972222222</v>
      </c>
      <c r="B9343">
        <v>0.03</v>
      </c>
      <c r="C9343">
        <f t="shared" si="148"/>
        <v>103.18472222222772</v>
      </c>
      <c r="AJ9343">
        <v>0.04</v>
      </c>
    </row>
    <row r="9344" spans="1:36">
      <c r="A9344" s="1">
        <v>42206.494444444441</v>
      </c>
      <c r="B9344">
        <v>0.03</v>
      </c>
      <c r="C9344">
        <f t="shared" si="148"/>
        <v>103.1916666666657</v>
      </c>
      <c r="AJ9344">
        <v>0.04</v>
      </c>
    </row>
    <row r="9345" spans="1:36">
      <c r="A9345" s="1">
        <v>42206.497916666667</v>
      </c>
      <c r="B9345">
        <v>0.03</v>
      </c>
      <c r="C9345">
        <f t="shared" si="148"/>
        <v>103.19861111111823</v>
      </c>
      <c r="AJ9345">
        <v>0.04</v>
      </c>
    </row>
    <row r="9346" spans="1:36">
      <c r="A9346" s="1">
        <v>42206.501388888886</v>
      </c>
      <c r="B9346">
        <v>0.03</v>
      </c>
      <c r="C9346">
        <f t="shared" si="148"/>
        <v>103.2055555555562</v>
      </c>
      <c r="AJ9346">
        <v>0.04</v>
      </c>
    </row>
    <row r="9347" spans="1:36">
      <c r="A9347" s="1">
        <v>42206.504861111112</v>
      </c>
      <c r="B9347">
        <v>0.03</v>
      </c>
      <c r="C9347">
        <f t="shared" si="148"/>
        <v>103.21250000000873</v>
      </c>
      <c r="AJ9347">
        <v>0.04</v>
      </c>
    </row>
    <row r="9348" spans="1:36">
      <c r="A9348" s="1">
        <v>42206.508333333331</v>
      </c>
      <c r="B9348">
        <v>0.03</v>
      </c>
      <c r="C9348">
        <f t="shared" si="148"/>
        <v>103.21944444444671</v>
      </c>
      <c r="AJ9348">
        <v>0.04</v>
      </c>
    </row>
    <row r="9349" spans="1:36">
      <c r="A9349" s="1">
        <v>42206.511805555558</v>
      </c>
      <c r="B9349">
        <v>0.03</v>
      </c>
      <c r="C9349">
        <f t="shared" si="148"/>
        <v>103.22638888889924</v>
      </c>
      <c r="AJ9349">
        <v>0.04</v>
      </c>
    </row>
    <row r="9350" spans="1:36">
      <c r="A9350" s="1">
        <v>42206.515277777777</v>
      </c>
      <c r="B9350">
        <v>0.03</v>
      </c>
      <c r="C9350">
        <f t="shared" si="148"/>
        <v>103.23333333333721</v>
      </c>
      <c r="AJ9350">
        <v>0.05</v>
      </c>
    </row>
    <row r="9351" spans="1:36">
      <c r="A9351" s="1">
        <v>42206.518750000003</v>
      </c>
      <c r="B9351">
        <v>0.03</v>
      </c>
      <c r="C9351">
        <f t="shared" si="148"/>
        <v>103.24027777778974</v>
      </c>
      <c r="AJ9351">
        <v>0.05</v>
      </c>
    </row>
    <row r="9352" spans="1:36">
      <c r="A9352" s="1">
        <v>42206.522222222222</v>
      </c>
      <c r="B9352">
        <v>0.03</v>
      </c>
      <c r="C9352">
        <f t="shared" si="148"/>
        <v>103.24722222222772</v>
      </c>
      <c r="AJ9352">
        <v>0.05</v>
      </c>
    </row>
    <row r="9353" spans="1:36">
      <c r="A9353" s="1">
        <v>42206.525694444441</v>
      </c>
      <c r="B9353">
        <v>0.03</v>
      </c>
      <c r="C9353">
        <f t="shared" si="148"/>
        <v>103.2541666666657</v>
      </c>
      <c r="AJ9353">
        <v>0.05</v>
      </c>
    </row>
    <row r="9354" spans="1:36">
      <c r="A9354" s="1">
        <v>42206.529166666667</v>
      </c>
      <c r="B9354">
        <v>0.03</v>
      </c>
      <c r="C9354">
        <f t="shared" si="148"/>
        <v>103.26111111111823</v>
      </c>
      <c r="AJ9354">
        <v>0.05</v>
      </c>
    </row>
    <row r="9355" spans="1:36">
      <c r="A9355" s="1">
        <v>42206.532638888886</v>
      </c>
      <c r="B9355">
        <v>0.03</v>
      </c>
      <c r="C9355">
        <f t="shared" si="148"/>
        <v>103.2680555555562</v>
      </c>
      <c r="AJ9355">
        <v>0.05</v>
      </c>
    </row>
    <row r="9356" spans="1:36">
      <c r="A9356" s="1">
        <v>42206.536111111112</v>
      </c>
      <c r="B9356">
        <v>0.03</v>
      </c>
      <c r="C9356">
        <f t="shared" si="148"/>
        <v>103.27500000000873</v>
      </c>
      <c r="AJ9356">
        <v>0.05</v>
      </c>
    </row>
    <row r="9357" spans="1:36">
      <c r="A9357" s="1">
        <v>42206.539583333331</v>
      </c>
      <c r="B9357">
        <v>0.03</v>
      </c>
      <c r="C9357">
        <f t="shared" si="148"/>
        <v>103.28194444444671</v>
      </c>
      <c r="AJ9357">
        <v>0.05</v>
      </c>
    </row>
    <row r="9358" spans="1:36">
      <c r="A9358" s="1">
        <v>42206.543055555558</v>
      </c>
      <c r="B9358">
        <v>0.03</v>
      </c>
      <c r="C9358">
        <f t="shared" si="148"/>
        <v>103.28888888889924</v>
      </c>
      <c r="AJ9358">
        <v>0.05</v>
      </c>
    </row>
    <row r="9359" spans="1:36">
      <c r="A9359" s="1">
        <v>42206.546527777777</v>
      </c>
      <c r="B9359">
        <v>0.03</v>
      </c>
      <c r="C9359">
        <f t="shared" si="148"/>
        <v>103.29583333333721</v>
      </c>
      <c r="AJ9359">
        <v>0.05</v>
      </c>
    </row>
    <row r="9360" spans="1:36">
      <c r="A9360" s="1">
        <v>42206.55</v>
      </c>
      <c r="B9360">
        <v>0.03</v>
      </c>
      <c r="C9360">
        <f t="shared" si="148"/>
        <v>103.30277777778974</v>
      </c>
      <c r="AJ9360">
        <v>0.05</v>
      </c>
    </row>
    <row r="9361" spans="1:36">
      <c r="A9361" s="1">
        <v>42206.553472222222</v>
      </c>
      <c r="B9361">
        <v>0.03</v>
      </c>
      <c r="C9361">
        <f t="shared" si="148"/>
        <v>103.30972222222772</v>
      </c>
      <c r="AJ9361">
        <v>0.05</v>
      </c>
    </row>
    <row r="9362" spans="1:36">
      <c r="A9362" s="1">
        <v>42206.556944444441</v>
      </c>
      <c r="B9362">
        <v>0.03</v>
      </c>
      <c r="C9362">
        <f t="shared" si="148"/>
        <v>103.3166666666657</v>
      </c>
      <c r="AJ9362">
        <v>0.05</v>
      </c>
    </row>
    <row r="9363" spans="1:36">
      <c r="A9363" s="1">
        <v>42206.560416666667</v>
      </c>
      <c r="B9363">
        <v>0.03</v>
      </c>
      <c r="C9363">
        <f t="shared" si="148"/>
        <v>103.32361111111823</v>
      </c>
      <c r="AJ9363">
        <v>0.05</v>
      </c>
    </row>
    <row r="9364" spans="1:36">
      <c r="A9364" s="1">
        <v>42206.563888888886</v>
      </c>
      <c r="B9364">
        <v>0.03</v>
      </c>
      <c r="C9364">
        <f t="shared" si="148"/>
        <v>103.3305555555562</v>
      </c>
      <c r="AJ9364">
        <v>0.05</v>
      </c>
    </row>
    <row r="9365" spans="1:36">
      <c r="A9365" s="1">
        <v>42206.567361111112</v>
      </c>
      <c r="B9365">
        <v>0.03</v>
      </c>
      <c r="C9365">
        <f t="shared" si="148"/>
        <v>103.33750000000873</v>
      </c>
      <c r="AJ9365">
        <v>0.05</v>
      </c>
    </row>
    <row r="9366" spans="1:36">
      <c r="A9366" s="1">
        <v>42206.570833333331</v>
      </c>
      <c r="B9366">
        <v>0.03</v>
      </c>
      <c r="C9366">
        <f t="shared" si="148"/>
        <v>103.34444444444671</v>
      </c>
      <c r="AJ9366">
        <v>0.05</v>
      </c>
    </row>
    <row r="9367" spans="1:36">
      <c r="A9367" s="1">
        <v>42206.574305555558</v>
      </c>
      <c r="B9367">
        <v>0.03</v>
      </c>
      <c r="C9367">
        <f t="shared" si="148"/>
        <v>103.35138888889924</v>
      </c>
      <c r="AJ9367">
        <v>0.05</v>
      </c>
    </row>
    <row r="9368" spans="1:36">
      <c r="A9368" s="1">
        <v>42206.577777777777</v>
      </c>
      <c r="B9368">
        <v>0.03</v>
      </c>
      <c r="C9368">
        <f t="shared" si="148"/>
        <v>103.35833333333721</v>
      </c>
      <c r="AJ9368">
        <v>0.05</v>
      </c>
    </row>
    <row r="9369" spans="1:36">
      <c r="A9369" s="1">
        <v>42206.581250000003</v>
      </c>
      <c r="B9369">
        <v>0.03</v>
      </c>
      <c r="C9369">
        <f t="shared" si="148"/>
        <v>103.36527777778974</v>
      </c>
      <c r="AJ9369">
        <v>0.05</v>
      </c>
    </row>
    <row r="9370" spans="1:36">
      <c r="A9370" s="1">
        <v>42206.584722222222</v>
      </c>
      <c r="B9370">
        <v>0.03</v>
      </c>
      <c r="C9370">
        <f t="shared" si="148"/>
        <v>103.37222222222772</v>
      </c>
      <c r="AJ9370">
        <v>0.05</v>
      </c>
    </row>
    <row r="9371" spans="1:36">
      <c r="A9371" s="1">
        <v>42206.588194444441</v>
      </c>
      <c r="B9371">
        <v>0.03</v>
      </c>
      <c r="C9371">
        <f t="shared" si="148"/>
        <v>103.3791666666657</v>
      </c>
      <c r="AJ9371">
        <v>0.05</v>
      </c>
    </row>
    <row r="9372" spans="1:36">
      <c r="A9372" s="1">
        <v>42206.591666666667</v>
      </c>
      <c r="B9372">
        <v>0.03</v>
      </c>
      <c r="C9372">
        <f t="shared" si="148"/>
        <v>103.38611111111823</v>
      </c>
      <c r="AJ9372">
        <v>0.05</v>
      </c>
    </row>
    <row r="9373" spans="1:36">
      <c r="A9373" s="1">
        <v>42206.595138888886</v>
      </c>
      <c r="B9373">
        <v>0.03</v>
      </c>
      <c r="C9373">
        <f t="shared" si="148"/>
        <v>103.3930555555562</v>
      </c>
      <c r="AJ9373">
        <v>0.05</v>
      </c>
    </row>
    <row r="9374" spans="1:36">
      <c r="A9374" s="1">
        <v>42206.598611111112</v>
      </c>
      <c r="B9374">
        <v>0.03</v>
      </c>
      <c r="C9374">
        <f t="shared" si="148"/>
        <v>103.40000000000873</v>
      </c>
      <c r="AJ9374">
        <v>0.05</v>
      </c>
    </row>
    <row r="9375" spans="1:36">
      <c r="A9375" s="1">
        <v>42206.602083333331</v>
      </c>
      <c r="B9375">
        <v>0.03</v>
      </c>
      <c r="C9375">
        <f t="shared" si="148"/>
        <v>103.40694444444671</v>
      </c>
      <c r="AJ9375">
        <v>0.05</v>
      </c>
    </row>
    <row r="9376" spans="1:36">
      <c r="A9376" s="1">
        <v>42206.605555555558</v>
      </c>
      <c r="B9376">
        <v>0.03</v>
      </c>
      <c r="C9376">
        <f t="shared" si="148"/>
        <v>103.41388888889924</v>
      </c>
      <c r="AJ9376">
        <v>0.05</v>
      </c>
    </row>
    <row r="9377" spans="1:36">
      <c r="A9377" s="1">
        <v>42206.609027777777</v>
      </c>
      <c r="B9377">
        <v>0.03</v>
      </c>
      <c r="C9377">
        <f t="shared" si="148"/>
        <v>103.42083333333721</v>
      </c>
      <c r="AJ9377">
        <v>0.05</v>
      </c>
    </row>
    <row r="9378" spans="1:36">
      <c r="A9378" s="1">
        <v>42206.612500000003</v>
      </c>
      <c r="B9378">
        <v>0.03</v>
      </c>
      <c r="C9378">
        <f t="shared" si="148"/>
        <v>103.42777777778974</v>
      </c>
      <c r="AJ9378">
        <v>0.05</v>
      </c>
    </row>
    <row r="9379" spans="1:36">
      <c r="A9379" s="1">
        <v>42206.615972222222</v>
      </c>
      <c r="B9379">
        <v>0.03</v>
      </c>
      <c r="C9379">
        <f t="shared" si="148"/>
        <v>103.43472222222772</v>
      </c>
      <c r="AJ9379">
        <v>0.05</v>
      </c>
    </row>
    <row r="9380" spans="1:36">
      <c r="A9380" s="1">
        <v>42206.619444444441</v>
      </c>
      <c r="B9380">
        <v>0.03</v>
      </c>
      <c r="C9380">
        <f t="shared" si="148"/>
        <v>103.4416666666657</v>
      </c>
      <c r="AJ9380">
        <v>0.05</v>
      </c>
    </row>
    <row r="9381" spans="1:36">
      <c r="A9381" s="1">
        <v>42206.622916666667</v>
      </c>
      <c r="B9381">
        <v>0.03</v>
      </c>
      <c r="C9381">
        <f t="shared" si="148"/>
        <v>103.44861111111823</v>
      </c>
      <c r="AJ9381">
        <v>0.05</v>
      </c>
    </row>
    <row r="9382" spans="1:36">
      <c r="A9382" s="1">
        <v>42206.626388888886</v>
      </c>
      <c r="B9382">
        <v>0.03</v>
      </c>
      <c r="C9382">
        <f t="shared" si="148"/>
        <v>103.4555555555562</v>
      </c>
      <c r="AJ9382">
        <v>0.05</v>
      </c>
    </row>
    <row r="9383" spans="1:36">
      <c r="A9383" s="1">
        <v>42206.629861111112</v>
      </c>
      <c r="B9383">
        <v>0.03</v>
      </c>
      <c r="C9383">
        <f t="shared" si="148"/>
        <v>103.46250000000873</v>
      </c>
      <c r="AJ9383">
        <v>0.05</v>
      </c>
    </row>
    <row r="9384" spans="1:36">
      <c r="A9384" s="1">
        <v>42206.633333333331</v>
      </c>
      <c r="B9384">
        <v>0.03</v>
      </c>
      <c r="C9384">
        <f t="shared" ref="C9384:C9447" si="149">((A9384-$G$3)*2)+29</f>
        <v>103.46944444444671</v>
      </c>
      <c r="AJ9384">
        <v>0.05</v>
      </c>
    </row>
    <row r="9385" spans="1:36">
      <c r="A9385" s="1">
        <v>42206.636805555558</v>
      </c>
      <c r="B9385">
        <v>0.03</v>
      </c>
      <c r="C9385">
        <f t="shared" si="149"/>
        <v>103.47638888889924</v>
      </c>
      <c r="AJ9385">
        <v>0.05</v>
      </c>
    </row>
    <row r="9386" spans="1:36">
      <c r="A9386" s="1">
        <v>42206.640277777777</v>
      </c>
      <c r="B9386">
        <v>0.03</v>
      </c>
      <c r="C9386">
        <f t="shared" si="149"/>
        <v>103.48333333333721</v>
      </c>
      <c r="AJ9386">
        <v>0.05</v>
      </c>
    </row>
    <row r="9387" spans="1:36">
      <c r="A9387" s="1">
        <v>42206.643750000003</v>
      </c>
      <c r="B9387">
        <v>0.03</v>
      </c>
      <c r="C9387">
        <f t="shared" si="149"/>
        <v>103.49027777778974</v>
      </c>
      <c r="AJ9387">
        <v>0.05</v>
      </c>
    </row>
    <row r="9388" spans="1:36">
      <c r="A9388" s="1">
        <v>42206.647222222222</v>
      </c>
      <c r="B9388">
        <v>0.03</v>
      </c>
      <c r="C9388">
        <f t="shared" si="149"/>
        <v>103.49722222222772</v>
      </c>
      <c r="AJ9388">
        <v>0.05</v>
      </c>
    </row>
    <row r="9389" spans="1:36">
      <c r="A9389" s="1">
        <v>42206.650694444441</v>
      </c>
      <c r="B9389">
        <v>0.03</v>
      </c>
      <c r="C9389">
        <f t="shared" si="149"/>
        <v>103.5041666666657</v>
      </c>
      <c r="AJ9389">
        <v>0.05</v>
      </c>
    </row>
    <row r="9390" spans="1:36">
      <c r="A9390" s="1">
        <v>42206.654166666667</v>
      </c>
      <c r="B9390">
        <v>0.04</v>
      </c>
      <c r="C9390">
        <f t="shared" si="149"/>
        <v>103.51111111111823</v>
      </c>
      <c r="AJ9390">
        <v>0.05</v>
      </c>
    </row>
    <row r="9391" spans="1:36">
      <c r="A9391" s="1">
        <v>42206.657638888886</v>
      </c>
      <c r="B9391">
        <v>0.03</v>
      </c>
      <c r="C9391">
        <f t="shared" si="149"/>
        <v>103.5180555555562</v>
      </c>
      <c r="AJ9391">
        <v>0.05</v>
      </c>
    </row>
    <row r="9392" spans="1:36">
      <c r="A9392" s="1">
        <v>42206.661111111112</v>
      </c>
      <c r="B9392">
        <v>0.04</v>
      </c>
      <c r="C9392">
        <f t="shared" si="149"/>
        <v>103.52500000000873</v>
      </c>
      <c r="AJ9392">
        <v>0.05</v>
      </c>
    </row>
    <row r="9393" spans="1:36">
      <c r="A9393" s="1">
        <v>42206.664583333331</v>
      </c>
      <c r="B9393">
        <v>0.04</v>
      </c>
      <c r="C9393">
        <f t="shared" si="149"/>
        <v>103.53194444444671</v>
      </c>
      <c r="AJ9393">
        <v>0.05</v>
      </c>
    </row>
    <row r="9394" spans="1:36">
      <c r="A9394" s="1">
        <v>42206.668055555558</v>
      </c>
      <c r="B9394">
        <v>0.04</v>
      </c>
      <c r="C9394">
        <f t="shared" si="149"/>
        <v>103.53888888889924</v>
      </c>
      <c r="AJ9394">
        <v>0.05</v>
      </c>
    </row>
    <row r="9395" spans="1:36">
      <c r="A9395" s="1">
        <v>42206.671527777777</v>
      </c>
      <c r="B9395">
        <v>0.04</v>
      </c>
      <c r="C9395">
        <f t="shared" si="149"/>
        <v>103.54583333333721</v>
      </c>
      <c r="AJ9395">
        <v>0.05</v>
      </c>
    </row>
    <row r="9396" spans="1:36">
      <c r="A9396" s="1">
        <v>42206.675000000003</v>
      </c>
      <c r="B9396">
        <v>0.04</v>
      </c>
      <c r="C9396">
        <f t="shared" si="149"/>
        <v>103.55277777778974</v>
      </c>
      <c r="AJ9396">
        <v>0.05</v>
      </c>
    </row>
    <row r="9397" spans="1:36">
      <c r="A9397" s="1">
        <v>42206.678472222222</v>
      </c>
      <c r="B9397">
        <v>0.04</v>
      </c>
      <c r="C9397">
        <f t="shared" si="149"/>
        <v>103.55972222222772</v>
      </c>
      <c r="AJ9397">
        <v>0.05</v>
      </c>
    </row>
    <row r="9398" spans="1:36">
      <c r="A9398" s="1">
        <v>42206.681944444441</v>
      </c>
      <c r="B9398">
        <v>0.04</v>
      </c>
      <c r="C9398">
        <f t="shared" si="149"/>
        <v>103.5666666666657</v>
      </c>
      <c r="AJ9398">
        <v>0.05</v>
      </c>
    </row>
    <row r="9399" spans="1:36">
      <c r="A9399" s="1">
        <v>42206.685416666667</v>
      </c>
      <c r="B9399">
        <v>0.04</v>
      </c>
      <c r="C9399">
        <f t="shared" si="149"/>
        <v>103.57361111111823</v>
      </c>
      <c r="AJ9399">
        <v>0.05</v>
      </c>
    </row>
    <row r="9400" spans="1:36">
      <c r="A9400" s="1">
        <v>42206.688888888886</v>
      </c>
      <c r="B9400">
        <v>0.05</v>
      </c>
      <c r="C9400">
        <f t="shared" si="149"/>
        <v>103.5805555555562</v>
      </c>
      <c r="AJ9400">
        <v>0.05</v>
      </c>
    </row>
    <row r="9401" spans="1:36">
      <c r="A9401" s="1">
        <v>42206.692361111112</v>
      </c>
      <c r="B9401">
        <v>0.05</v>
      </c>
      <c r="C9401">
        <f t="shared" si="149"/>
        <v>103.58750000000873</v>
      </c>
      <c r="AJ9401">
        <v>0.05</v>
      </c>
    </row>
    <row r="9402" spans="1:36">
      <c r="A9402" s="1">
        <v>42206.695833333331</v>
      </c>
      <c r="B9402">
        <v>0.05</v>
      </c>
      <c r="C9402">
        <f t="shared" si="149"/>
        <v>103.59444444444671</v>
      </c>
      <c r="AJ9402">
        <v>0.05</v>
      </c>
    </row>
    <row r="9403" spans="1:36">
      <c r="A9403" s="1">
        <v>42206.699305555558</v>
      </c>
      <c r="B9403">
        <v>0.05</v>
      </c>
      <c r="C9403">
        <f t="shared" si="149"/>
        <v>103.60138888889924</v>
      </c>
      <c r="AJ9403">
        <v>0.05</v>
      </c>
    </row>
    <row r="9404" spans="1:36">
      <c r="A9404" s="1">
        <v>42206.702777777777</v>
      </c>
      <c r="B9404">
        <v>0.06</v>
      </c>
      <c r="C9404">
        <f t="shared" si="149"/>
        <v>103.60833333333721</v>
      </c>
      <c r="AJ9404">
        <v>0.05</v>
      </c>
    </row>
    <row r="9405" spans="1:36">
      <c r="A9405" s="1">
        <v>42206.706250000003</v>
      </c>
      <c r="B9405">
        <v>0.06</v>
      </c>
      <c r="C9405">
        <f t="shared" si="149"/>
        <v>103.61527777778974</v>
      </c>
      <c r="AJ9405">
        <v>0.05</v>
      </c>
    </row>
    <row r="9406" spans="1:36">
      <c r="A9406" s="1">
        <v>42206.709722222222</v>
      </c>
      <c r="B9406">
        <v>7.0000000000000007E-2</v>
      </c>
      <c r="C9406">
        <f t="shared" si="149"/>
        <v>103.62222222222772</v>
      </c>
      <c r="AJ9406">
        <v>0.05</v>
      </c>
    </row>
    <row r="9407" spans="1:36">
      <c r="A9407" s="1">
        <v>42206.713194444441</v>
      </c>
      <c r="B9407">
        <v>0.08</v>
      </c>
      <c r="C9407">
        <f t="shared" si="149"/>
        <v>103.6291666666657</v>
      </c>
      <c r="AJ9407">
        <v>0.05</v>
      </c>
    </row>
    <row r="9408" spans="1:36">
      <c r="A9408" s="1">
        <v>42206.716666666667</v>
      </c>
      <c r="B9408">
        <v>0.1</v>
      </c>
      <c r="C9408">
        <f t="shared" si="149"/>
        <v>103.63611111111823</v>
      </c>
      <c r="AJ9408">
        <v>0.05</v>
      </c>
    </row>
    <row r="9409" spans="1:36">
      <c r="A9409" s="1">
        <v>42206.720138888886</v>
      </c>
      <c r="B9409">
        <v>0.12</v>
      </c>
      <c r="C9409">
        <f t="shared" si="149"/>
        <v>103.6430555555562</v>
      </c>
      <c r="AJ9409">
        <v>0.05</v>
      </c>
    </row>
    <row r="9410" spans="1:36">
      <c r="A9410" s="1">
        <v>42206.723611111112</v>
      </c>
      <c r="B9410">
        <v>0.14000000000000001</v>
      </c>
      <c r="C9410">
        <f t="shared" si="149"/>
        <v>103.65000000000873</v>
      </c>
      <c r="AJ9410">
        <v>0.05</v>
      </c>
    </row>
    <row r="9411" spans="1:36">
      <c r="A9411" s="1">
        <v>42206.727083333331</v>
      </c>
      <c r="B9411">
        <v>0.17</v>
      </c>
      <c r="C9411">
        <f t="shared" si="149"/>
        <v>103.65694444444671</v>
      </c>
      <c r="AJ9411">
        <v>0.05</v>
      </c>
    </row>
    <row r="9412" spans="1:36">
      <c r="A9412" s="1">
        <v>42206.730555555558</v>
      </c>
      <c r="B9412">
        <v>0.21</v>
      </c>
      <c r="C9412">
        <f t="shared" si="149"/>
        <v>103.66388888889924</v>
      </c>
      <c r="AJ9412">
        <v>0.05</v>
      </c>
    </row>
    <row r="9413" spans="1:36">
      <c r="A9413" s="1">
        <v>42206.734027777777</v>
      </c>
      <c r="B9413">
        <v>0.25</v>
      </c>
      <c r="C9413">
        <f t="shared" si="149"/>
        <v>103.67083333333721</v>
      </c>
      <c r="AJ9413">
        <v>0.05</v>
      </c>
    </row>
    <row r="9414" spans="1:36">
      <c r="A9414" s="1">
        <v>42206.737500000003</v>
      </c>
      <c r="B9414">
        <v>0.3</v>
      </c>
      <c r="C9414">
        <f t="shared" si="149"/>
        <v>103.67777777778974</v>
      </c>
      <c r="AJ9414">
        <v>0.05</v>
      </c>
    </row>
    <row r="9415" spans="1:36">
      <c r="A9415" s="1">
        <v>42206.740972222222</v>
      </c>
      <c r="B9415">
        <v>0.35</v>
      </c>
      <c r="C9415">
        <f t="shared" si="149"/>
        <v>103.68472222222772</v>
      </c>
      <c r="AJ9415">
        <v>0.05</v>
      </c>
    </row>
    <row r="9416" spans="1:36">
      <c r="A9416" s="1">
        <v>42206.744444444441</v>
      </c>
      <c r="B9416">
        <v>0.42</v>
      </c>
      <c r="C9416">
        <f t="shared" si="149"/>
        <v>103.6916666666657</v>
      </c>
      <c r="AJ9416">
        <v>0.05</v>
      </c>
    </row>
    <row r="9417" spans="1:36">
      <c r="A9417" s="1">
        <v>42206.747916666667</v>
      </c>
      <c r="B9417">
        <v>0.49</v>
      </c>
      <c r="C9417">
        <f t="shared" si="149"/>
        <v>103.69861111111823</v>
      </c>
      <c r="AJ9417">
        <v>0.05</v>
      </c>
    </row>
    <row r="9418" spans="1:36">
      <c r="A9418" s="1">
        <v>42206.751388888886</v>
      </c>
      <c r="B9418">
        <v>0.56000000000000005</v>
      </c>
      <c r="C9418">
        <f t="shared" si="149"/>
        <v>103.7055555555562</v>
      </c>
      <c r="AJ9418">
        <v>0.05</v>
      </c>
    </row>
    <row r="9419" spans="1:36">
      <c r="A9419" s="1">
        <v>42206.754861111112</v>
      </c>
      <c r="B9419">
        <v>0.63</v>
      </c>
      <c r="C9419">
        <f t="shared" si="149"/>
        <v>103.71250000000873</v>
      </c>
      <c r="AJ9419">
        <v>0.05</v>
      </c>
    </row>
    <row r="9420" spans="1:36">
      <c r="A9420" s="1">
        <v>42206.758333333331</v>
      </c>
      <c r="B9420">
        <v>0.72</v>
      </c>
      <c r="C9420">
        <f t="shared" si="149"/>
        <v>103.71944444444671</v>
      </c>
      <c r="AJ9420">
        <v>0.05</v>
      </c>
    </row>
    <row r="9421" spans="1:36">
      <c r="A9421" s="1">
        <v>42206.761805555558</v>
      </c>
      <c r="B9421">
        <v>0.8</v>
      </c>
      <c r="C9421">
        <f t="shared" si="149"/>
        <v>103.72638888889924</v>
      </c>
      <c r="AJ9421">
        <v>0.05</v>
      </c>
    </row>
    <row r="9422" spans="1:36">
      <c r="A9422" s="1">
        <v>42206.765277777777</v>
      </c>
      <c r="B9422">
        <v>0.9</v>
      </c>
      <c r="C9422">
        <f t="shared" si="149"/>
        <v>103.73333333333721</v>
      </c>
      <c r="AJ9422">
        <v>0.05</v>
      </c>
    </row>
    <row r="9423" spans="1:36">
      <c r="A9423" s="1">
        <v>42206.768750000003</v>
      </c>
      <c r="B9423">
        <v>0.99</v>
      </c>
      <c r="C9423">
        <f t="shared" si="149"/>
        <v>103.74027777778974</v>
      </c>
      <c r="AJ9423">
        <v>0.05</v>
      </c>
    </row>
    <row r="9424" spans="1:36">
      <c r="A9424" s="1">
        <v>42206.772222222222</v>
      </c>
      <c r="B9424">
        <v>1.08</v>
      </c>
      <c r="C9424">
        <f t="shared" si="149"/>
        <v>103.74722222222772</v>
      </c>
      <c r="AJ9424">
        <v>0.05</v>
      </c>
    </row>
    <row r="9425" spans="1:36">
      <c r="A9425" s="1">
        <v>42206.775694444441</v>
      </c>
      <c r="B9425">
        <v>1.18</v>
      </c>
      <c r="C9425">
        <f t="shared" si="149"/>
        <v>103.7541666666657</v>
      </c>
      <c r="AJ9425">
        <v>0.05</v>
      </c>
    </row>
    <row r="9426" spans="1:36">
      <c r="A9426" s="1">
        <v>42206.779166666667</v>
      </c>
      <c r="B9426">
        <v>1.29</v>
      </c>
      <c r="C9426">
        <f t="shared" si="149"/>
        <v>103.76111111111823</v>
      </c>
      <c r="AJ9426">
        <v>0.05</v>
      </c>
    </row>
    <row r="9427" spans="1:36">
      <c r="A9427" s="1">
        <v>42206.782638888886</v>
      </c>
      <c r="B9427">
        <v>1.39</v>
      </c>
      <c r="C9427">
        <f t="shared" si="149"/>
        <v>103.7680555555562</v>
      </c>
      <c r="AJ9427">
        <v>0.05</v>
      </c>
    </row>
    <row r="9428" spans="1:36">
      <c r="A9428" s="1">
        <v>42206.786111111112</v>
      </c>
      <c r="B9428">
        <v>1.5</v>
      </c>
      <c r="C9428">
        <f t="shared" si="149"/>
        <v>103.77500000000873</v>
      </c>
      <c r="AJ9428">
        <v>0.05</v>
      </c>
    </row>
    <row r="9429" spans="1:36">
      <c r="A9429" s="1">
        <v>42206.789583333331</v>
      </c>
      <c r="B9429">
        <v>1.62</v>
      </c>
      <c r="C9429">
        <f t="shared" si="149"/>
        <v>103.78194444444671</v>
      </c>
      <c r="AJ9429">
        <v>0.05</v>
      </c>
    </row>
    <row r="9430" spans="1:36">
      <c r="A9430" s="1">
        <v>42206.793055555558</v>
      </c>
      <c r="B9430">
        <v>1.73</v>
      </c>
      <c r="C9430">
        <f t="shared" si="149"/>
        <v>103.78888888889924</v>
      </c>
      <c r="AJ9430">
        <v>0.05</v>
      </c>
    </row>
    <row r="9431" spans="1:36">
      <c r="A9431" s="1">
        <v>42206.796527777777</v>
      </c>
      <c r="B9431">
        <v>1.86</v>
      </c>
      <c r="C9431">
        <f t="shared" si="149"/>
        <v>103.79583333333721</v>
      </c>
      <c r="AJ9431">
        <v>0.05</v>
      </c>
    </row>
    <row r="9432" spans="1:36">
      <c r="A9432" s="1">
        <v>42206.8</v>
      </c>
      <c r="B9432">
        <v>1.99</v>
      </c>
      <c r="C9432">
        <f t="shared" si="149"/>
        <v>103.80277777778974</v>
      </c>
      <c r="AJ9432">
        <v>0.05</v>
      </c>
    </row>
    <row r="9433" spans="1:36">
      <c r="A9433" s="1">
        <v>42206.803472222222</v>
      </c>
      <c r="B9433">
        <v>2.14</v>
      </c>
      <c r="C9433">
        <f t="shared" si="149"/>
        <v>103.80972222222772</v>
      </c>
      <c r="AJ9433">
        <v>0.05</v>
      </c>
    </row>
    <row r="9434" spans="1:36">
      <c r="A9434" s="1">
        <v>42206.806944444441</v>
      </c>
      <c r="B9434">
        <v>2.2599999999999998</v>
      </c>
      <c r="C9434">
        <f t="shared" si="149"/>
        <v>103.8166666666657</v>
      </c>
      <c r="AJ9434">
        <v>0.05</v>
      </c>
    </row>
    <row r="9435" spans="1:36">
      <c r="A9435" s="1">
        <v>42206.810416666667</v>
      </c>
      <c r="B9435">
        <v>2.38</v>
      </c>
      <c r="C9435">
        <f t="shared" si="149"/>
        <v>103.82361111111823</v>
      </c>
      <c r="AJ9435">
        <v>0.05</v>
      </c>
    </row>
    <row r="9436" spans="1:36">
      <c r="A9436" s="1">
        <v>42206.813888888886</v>
      </c>
      <c r="B9436">
        <v>2.5099999999999998</v>
      </c>
      <c r="C9436">
        <f t="shared" si="149"/>
        <v>103.8305555555562</v>
      </c>
      <c r="AJ9436">
        <v>0.05</v>
      </c>
    </row>
    <row r="9437" spans="1:36">
      <c r="A9437" s="1">
        <v>42206.817361111112</v>
      </c>
      <c r="B9437">
        <v>2.66</v>
      </c>
      <c r="C9437">
        <f t="shared" si="149"/>
        <v>103.83750000000873</v>
      </c>
      <c r="AJ9437">
        <v>0.05</v>
      </c>
    </row>
    <row r="9438" spans="1:36">
      <c r="A9438" s="1">
        <v>42206.820833333331</v>
      </c>
      <c r="B9438">
        <v>2.79</v>
      </c>
      <c r="C9438">
        <f t="shared" si="149"/>
        <v>103.84444444444671</v>
      </c>
      <c r="AJ9438">
        <v>0.05</v>
      </c>
    </row>
    <row r="9439" spans="1:36">
      <c r="A9439" s="1">
        <v>42206.824305555558</v>
      </c>
      <c r="B9439">
        <v>2.92</v>
      </c>
      <c r="C9439">
        <f t="shared" si="149"/>
        <v>103.85138888889924</v>
      </c>
      <c r="AJ9439">
        <v>0.05</v>
      </c>
    </row>
    <row r="9440" spans="1:36">
      <c r="A9440" s="1">
        <v>42206.827777777777</v>
      </c>
      <c r="B9440">
        <v>3.05</v>
      </c>
      <c r="C9440">
        <f t="shared" si="149"/>
        <v>103.85833333333721</v>
      </c>
      <c r="AJ9440">
        <v>0.05</v>
      </c>
    </row>
    <row r="9441" spans="1:36">
      <c r="A9441" s="1">
        <v>42206.831250000003</v>
      </c>
      <c r="B9441">
        <v>3.22</v>
      </c>
      <c r="C9441">
        <f t="shared" si="149"/>
        <v>103.86527777778974</v>
      </c>
      <c r="AJ9441">
        <v>0.05</v>
      </c>
    </row>
    <row r="9442" spans="1:36">
      <c r="A9442" s="1">
        <v>42206.834722222222</v>
      </c>
      <c r="B9442">
        <v>3.35</v>
      </c>
      <c r="C9442">
        <f t="shared" si="149"/>
        <v>103.87222222222772</v>
      </c>
      <c r="AJ9442">
        <v>0.05</v>
      </c>
    </row>
    <row r="9443" spans="1:36">
      <c r="A9443" s="1">
        <v>42206.838194444441</v>
      </c>
      <c r="B9443">
        <v>3.5</v>
      </c>
      <c r="C9443">
        <f t="shared" si="149"/>
        <v>103.8791666666657</v>
      </c>
      <c r="AJ9443">
        <v>0.05</v>
      </c>
    </row>
    <row r="9444" spans="1:36">
      <c r="A9444" s="1">
        <v>42206.841666666667</v>
      </c>
      <c r="B9444">
        <v>3.63</v>
      </c>
      <c r="C9444">
        <f t="shared" si="149"/>
        <v>103.88611111111823</v>
      </c>
      <c r="AJ9444">
        <v>0.05</v>
      </c>
    </row>
    <row r="9445" spans="1:36">
      <c r="A9445" s="1">
        <v>42206.845138888886</v>
      </c>
      <c r="B9445">
        <v>3.78</v>
      </c>
      <c r="C9445">
        <f t="shared" si="149"/>
        <v>103.8930555555562</v>
      </c>
      <c r="AJ9445">
        <v>0.05</v>
      </c>
    </row>
    <row r="9446" spans="1:36">
      <c r="A9446" s="1">
        <v>42206.848611111112</v>
      </c>
      <c r="B9446">
        <v>3.93</v>
      </c>
      <c r="C9446">
        <f t="shared" si="149"/>
        <v>103.90000000000873</v>
      </c>
      <c r="AJ9446">
        <v>0.05</v>
      </c>
    </row>
    <row r="9447" spans="1:36">
      <c r="A9447" s="1">
        <v>42206.852083333331</v>
      </c>
      <c r="B9447">
        <v>4.08</v>
      </c>
      <c r="C9447">
        <f t="shared" si="149"/>
        <v>103.90694444444671</v>
      </c>
      <c r="AJ9447">
        <v>0.05</v>
      </c>
    </row>
    <row r="9448" spans="1:36">
      <c r="A9448" s="1">
        <v>42206.855555555558</v>
      </c>
      <c r="B9448">
        <v>4.2300000000000004</v>
      </c>
      <c r="C9448">
        <f t="shared" ref="C9448:C9511" si="150">((A9448-$G$3)*2)+29</f>
        <v>103.91388888889924</v>
      </c>
      <c r="AJ9448">
        <v>0.05</v>
      </c>
    </row>
    <row r="9449" spans="1:36">
      <c r="A9449" s="1">
        <v>42206.859027777777</v>
      </c>
      <c r="B9449">
        <v>4.3899999999999997</v>
      </c>
      <c r="C9449">
        <f t="shared" si="150"/>
        <v>103.92083333333721</v>
      </c>
      <c r="AJ9449">
        <v>0.05</v>
      </c>
    </row>
    <row r="9450" spans="1:36">
      <c r="A9450" s="1">
        <v>42206.862500000003</v>
      </c>
      <c r="B9450">
        <v>4.55</v>
      </c>
      <c r="C9450">
        <f t="shared" si="150"/>
        <v>103.92777777778974</v>
      </c>
      <c r="AJ9450">
        <v>0.05</v>
      </c>
    </row>
    <row r="9451" spans="1:36">
      <c r="A9451" s="1">
        <v>42206.865972222222</v>
      </c>
      <c r="B9451">
        <v>4.7</v>
      </c>
      <c r="C9451">
        <f t="shared" si="150"/>
        <v>103.93472222222772</v>
      </c>
      <c r="AJ9451">
        <v>0.05</v>
      </c>
    </row>
    <row r="9452" spans="1:36">
      <c r="A9452" s="1">
        <v>42206.869444444441</v>
      </c>
      <c r="B9452">
        <v>4.8600000000000003</v>
      </c>
      <c r="C9452">
        <f t="shared" si="150"/>
        <v>103.9416666666657</v>
      </c>
      <c r="AJ9452">
        <v>0.05</v>
      </c>
    </row>
    <row r="9453" spans="1:36">
      <c r="A9453" s="1">
        <v>42206.872916666667</v>
      </c>
      <c r="B9453">
        <v>5.0199999999999996</v>
      </c>
      <c r="C9453">
        <f t="shared" si="150"/>
        <v>103.94861111111823</v>
      </c>
      <c r="AJ9453">
        <v>0.05</v>
      </c>
    </row>
    <row r="9454" spans="1:36">
      <c r="A9454" s="1">
        <v>42206.876388888886</v>
      </c>
      <c r="B9454">
        <v>5.18</v>
      </c>
      <c r="C9454">
        <f t="shared" si="150"/>
        <v>103.9555555555562</v>
      </c>
      <c r="AJ9454">
        <v>0.05</v>
      </c>
    </row>
    <row r="9455" spans="1:36">
      <c r="A9455" s="1">
        <v>42206.879861111112</v>
      </c>
      <c r="B9455">
        <v>5.18</v>
      </c>
      <c r="C9455">
        <f t="shared" si="150"/>
        <v>103.96250000000873</v>
      </c>
      <c r="AJ9455">
        <v>0.05</v>
      </c>
    </row>
    <row r="9456" spans="1:36">
      <c r="A9456" s="1">
        <v>42206.883333333331</v>
      </c>
      <c r="B9456">
        <v>4.97</v>
      </c>
      <c r="C9456">
        <f t="shared" si="150"/>
        <v>103.96944444444671</v>
      </c>
      <c r="AJ9456">
        <v>0.05</v>
      </c>
    </row>
    <row r="9457" spans="1:36">
      <c r="A9457" s="1">
        <v>42206.886805555558</v>
      </c>
      <c r="B9457">
        <v>4.38</v>
      </c>
      <c r="C9457">
        <f t="shared" si="150"/>
        <v>103.97638888889924</v>
      </c>
      <c r="AJ9457">
        <v>0.05</v>
      </c>
    </row>
    <row r="9458" spans="1:36">
      <c r="A9458" s="1">
        <v>42206.890277777777</v>
      </c>
      <c r="B9458">
        <v>3.74</v>
      </c>
      <c r="C9458">
        <f t="shared" si="150"/>
        <v>103.98333333333721</v>
      </c>
      <c r="AJ9458">
        <v>0.05</v>
      </c>
    </row>
    <row r="9459" spans="1:36">
      <c r="A9459" s="1">
        <v>42206.893750000003</v>
      </c>
      <c r="B9459">
        <v>3.31</v>
      </c>
      <c r="C9459">
        <f t="shared" si="150"/>
        <v>103.99027777778974</v>
      </c>
      <c r="AJ9459">
        <v>0.05</v>
      </c>
    </row>
    <row r="9460" spans="1:36">
      <c r="A9460" s="1">
        <v>42206.897222222222</v>
      </c>
      <c r="B9460">
        <v>3.08</v>
      </c>
      <c r="C9460">
        <f t="shared" si="150"/>
        <v>103.99722222222772</v>
      </c>
      <c r="AJ9460">
        <v>0.05</v>
      </c>
    </row>
    <row r="9461" spans="1:36">
      <c r="A9461" s="1">
        <v>42206.900694444441</v>
      </c>
      <c r="B9461">
        <v>2.68</v>
      </c>
      <c r="C9461">
        <f t="shared" si="150"/>
        <v>104.0041666666657</v>
      </c>
      <c r="AJ9461">
        <v>0.05</v>
      </c>
    </row>
    <row r="9462" spans="1:36">
      <c r="A9462" s="1">
        <v>42206.904166666667</v>
      </c>
      <c r="B9462">
        <v>7.77</v>
      </c>
      <c r="C9462">
        <f t="shared" si="150"/>
        <v>104.01111111111823</v>
      </c>
      <c r="AJ9462">
        <v>0.05</v>
      </c>
    </row>
    <row r="9463" spans="1:36">
      <c r="A9463" s="1">
        <v>42206.907638888886</v>
      </c>
      <c r="B9463">
        <v>7.84</v>
      </c>
      <c r="C9463">
        <f t="shared" si="150"/>
        <v>104.0180555555562</v>
      </c>
      <c r="AJ9463">
        <v>0.05</v>
      </c>
    </row>
    <row r="9464" spans="1:36">
      <c r="A9464" s="1">
        <v>42206.911111111112</v>
      </c>
      <c r="B9464">
        <v>7.84</v>
      </c>
      <c r="C9464">
        <f t="shared" si="150"/>
        <v>104.02500000000873</v>
      </c>
      <c r="AJ9464">
        <v>0.05</v>
      </c>
    </row>
    <row r="9465" spans="1:36">
      <c r="A9465" s="1">
        <v>42206.914583333331</v>
      </c>
      <c r="B9465">
        <v>6.83</v>
      </c>
      <c r="C9465">
        <f t="shared" si="150"/>
        <v>104.03194444444671</v>
      </c>
      <c r="AJ9465">
        <v>0.05</v>
      </c>
    </row>
    <row r="9466" spans="1:36">
      <c r="A9466" s="1">
        <v>42206.918055555558</v>
      </c>
      <c r="B9466">
        <v>6.8</v>
      </c>
      <c r="C9466">
        <f t="shared" si="150"/>
        <v>104.03888888889924</v>
      </c>
      <c r="AJ9466">
        <v>0.05</v>
      </c>
    </row>
    <row r="9467" spans="1:36">
      <c r="A9467" s="1">
        <v>42206.921527777777</v>
      </c>
      <c r="B9467">
        <v>6.58</v>
      </c>
      <c r="C9467">
        <f t="shared" si="150"/>
        <v>104.04583333333721</v>
      </c>
      <c r="AJ9467">
        <v>0.05</v>
      </c>
    </row>
    <row r="9468" spans="1:36">
      <c r="A9468" s="1">
        <v>42206.925000000003</v>
      </c>
      <c r="B9468">
        <v>6.41</v>
      </c>
      <c r="C9468">
        <f t="shared" si="150"/>
        <v>104.05277777778974</v>
      </c>
      <c r="AJ9468">
        <v>0.05</v>
      </c>
    </row>
    <row r="9469" spans="1:36">
      <c r="A9469" s="1">
        <v>42206.928472222222</v>
      </c>
      <c r="B9469">
        <v>4.82</v>
      </c>
      <c r="C9469">
        <f t="shared" si="150"/>
        <v>104.05972222222772</v>
      </c>
      <c r="AJ9469">
        <v>0.05</v>
      </c>
    </row>
    <row r="9470" spans="1:36">
      <c r="A9470" s="1">
        <v>42206.931944444441</v>
      </c>
      <c r="B9470">
        <v>1.99</v>
      </c>
      <c r="C9470">
        <f t="shared" si="150"/>
        <v>104.0666666666657</v>
      </c>
      <c r="AJ9470">
        <v>0.05</v>
      </c>
    </row>
    <row r="9471" spans="1:36">
      <c r="A9471" s="1">
        <v>42206.935416666667</v>
      </c>
      <c r="B9471">
        <v>0.03</v>
      </c>
      <c r="C9471">
        <f t="shared" si="150"/>
        <v>104.07361111111823</v>
      </c>
      <c r="AJ9471">
        <v>0.05</v>
      </c>
    </row>
    <row r="9472" spans="1:36">
      <c r="A9472" s="1">
        <v>42206.938888888886</v>
      </c>
      <c r="B9472">
        <v>0.03</v>
      </c>
      <c r="C9472">
        <f t="shared" si="150"/>
        <v>104.0805555555562</v>
      </c>
      <c r="AJ9472">
        <v>0.05</v>
      </c>
    </row>
    <row r="9473" spans="1:36">
      <c r="A9473" s="1">
        <v>42206.942361111112</v>
      </c>
      <c r="B9473">
        <v>0.03</v>
      </c>
      <c r="C9473">
        <f t="shared" si="150"/>
        <v>104.08750000000873</v>
      </c>
      <c r="AJ9473">
        <v>0.05</v>
      </c>
    </row>
    <row r="9474" spans="1:36">
      <c r="A9474" s="1">
        <v>42206.945833333331</v>
      </c>
      <c r="B9474">
        <v>0.03</v>
      </c>
      <c r="C9474">
        <f t="shared" si="150"/>
        <v>104.09444444444671</v>
      </c>
      <c r="AJ9474">
        <v>0.05</v>
      </c>
    </row>
    <row r="9475" spans="1:36">
      <c r="A9475" s="1">
        <v>42206.949305555558</v>
      </c>
      <c r="B9475">
        <v>0.03</v>
      </c>
      <c r="C9475">
        <f t="shared" si="150"/>
        <v>104.10138888889924</v>
      </c>
      <c r="AJ9475">
        <v>0.05</v>
      </c>
    </row>
    <row r="9476" spans="1:36">
      <c r="A9476" s="1">
        <v>42206.952777777777</v>
      </c>
      <c r="B9476">
        <v>0.03</v>
      </c>
      <c r="C9476">
        <f t="shared" si="150"/>
        <v>104.10833333333721</v>
      </c>
      <c r="AJ9476">
        <v>0.05</v>
      </c>
    </row>
    <row r="9477" spans="1:36">
      <c r="A9477" s="1">
        <v>42206.956250000003</v>
      </c>
      <c r="B9477">
        <v>0.03</v>
      </c>
      <c r="C9477">
        <f t="shared" si="150"/>
        <v>104.11527777778974</v>
      </c>
      <c r="AJ9477">
        <v>0.05</v>
      </c>
    </row>
    <row r="9478" spans="1:36">
      <c r="A9478" s="1">
        <v>42206.959722222222</v>
      </c>
      <c r="B9478">
        <v>0.03</v>
      </c>
      <c r="C9478">
        <f t="shared" si="150"/>
        <v>104.12222222222772</v>
      </c>
      <c r="AJ9478">
        <v>0.05</v>
      </c>
    </row>
    <row r="9479" spans="1:36">
      <c r="A9479" s="1">
        <v>42206.963194444441</v>
      </c>
      <c r="B9479">
        <v>0.03</v>
      </c>
      <c r="C9479">
        <f t="shared" si="150"/>
        <v>104.1291666666657</v>
      </c>
      <c r="AJ9479">
        <v>0.05</v>
      </c>
    </row>
    <row r="9480" spans="1:36">
      <c r="A9480" s="1">
        <v>42206.966666666667</v>
      </c>
      <c r="B9480">
        <v>0.03</v>
      </c>
      <c r="C9480">
        <f t="shared" si="150"/>
        <v>104.13611111111823</v>
      </c>
      <c r="AJ9480">
        <v>0.05</v>
      </c>
    </row>
    <row r="9481" spans="1:36">
      <c r="A9481" s="1">
        <v>42206.970138888886</v>
      </c>
      <c r="B9481">
        <v>0.03</v>
      </c>
      <c r="C9481">
        <f t="shared" si="150"/>
        <v>104.1430555555562</v>
      </c>
      <c r="AJ9481">
        <v>0.05</v>
      </c>
    </row>
    <row r="9482" spans="1:36">
      <c r="A9482" s="1">
        <v>42206.973611111112</v>
      </c>
      <c r="B9482">
        <v>0.03</v>
      </c>
      <c r="C9482">
        <f t="shared" si="150"/>
        <v>104.15000000000873</v>
      </c>
      <c r="AJ9482">
        <v>0.05</v>
      </c>
    </row>
    <row r="9483" spans="1:36">
      <c r="A9483" s="1">
        <v>42206.977083333331</v>
      </c>
      <c r="B9483">
        <v>0.03</v>
      </c>
      <c r="C9483">
        <f t="shared" si="150"/>
        <v>104.15694444444671</v>
      </c>
      <c r="AJ9483">
        <v>0.05</v>
      </c>
    </row>
    <row r="9484" spans="1:36">
      <c r="A9484" s="1">
        <v>42206.980555555558</v>
      </c>
      <c r="B9484">
        <v>0.03</v>
      </c>
      <c r="C9484">
        <f t="shared" si="150"/>
        <v>104.16388888889924</v>
      </c>
      <c r="AJ9484">
        <v>0.05</v>
      </c>
    </row>
    <row r="9485" spans="1:36">
      <c r="A9485" s="1">
        <v>42206.984027777777</v>
      </c>
      <c r="B9485">
        <v>0.03</v>
      </c>
      <c r="C9485">
        <f t="shared" si="150"/>
        <v>104.17083333333721</v>
      </c>
      <c r="AJ9485">
        <v>0.05</v>
      </c>
    </row>
    <row r="9486" spans="1:36">
      <c r="A9486" s="1">
        <v>42206.987500000003</v>
      </c>
      <c r="B9486">
        <v>0.03</v>
      </c>
      <c r="C9486">
        <f t="shared" si="150"/>
        <v>104.17777777778974</v>
      </c>
      <c r="AJ9486">
        <v>0.05</v>
      </c>
    </row>
    <row r="9487" spans="1:36">
      <c r="A9487" s="1">
        <v>42206.990972222222</v>
      </c>
      <c r="B9487">
        <v>0.03</v>
      </c>
      <c r="C9487">
        <f t="shared" si="150"/>
        <v>104.18472222222772</v>
      </c>
      <c r="AJ9487">
        <v>0.05</v>
      </c>
    </row>
    <row r="9488" spans="1:36">
      <c r="A9488" s="1">
        <v>42206.994444444441</v>
      </c>
      <c r="B9488">
        <v>0.03</v>
      </c>
      <c r="C9488">
        <f t="shared" si="150"/>
        <v>104.1916666666657</v>
      </c>
      <c r="AJ9488">
        <v>0.05</v>
      </c>
    </row>
    <row r="9489" spans="1:36">
      <c r="A9489" s="1">
        <v>42206.997916666667</v>
      </c>
      <c r="B9489">
        <v>0.03</v>
      </c>
      <c r="C9489">
        <f t="shared" si="150"/>
        <v>104.19861111111823</v>
      </c>
      <c r="AJ9489">
        <v>0.05</v>
      </c>
    </row>
    <row r="9490" spans="1:36">
      <c r="A9490" s="1">
        <v>42207.001388888886</v>
      </c>
      <c r="B9490">
        <v>0.03</v>
      </c>
      <c r="C9490">
        <f t="shared" si="150"/>
        <v>104.2055555555562</v>
      </c>
      <c r="AJ9490">
        <v>0.05</v>
      </c>
    </row>
    <row r="9491" spans="1:36">
      <c r="A9491" s="1">
        <v>42207.004861111112</v>
      </c>
      <c r="B9491">
        <v>0.03</v>
      </c>
      <c r="C9491">
        <f t="shared" si="150"/>
        <v>104.21250000000873</v>
      </c>
      <c r="AJ9491">
        <v>0.05</v>
      </c>
    </row>
    <row r="9492" spans="1:36">
      <c r="A9492" s="1">
        <v>42207.008333333331</v>
      </c>
      <c r="B9492">
        <v>0.03</v>
      </c>
      <c r="C9492">
        <f t="shared" si="150"/>
        <v>104.21944444444671</v>
      </c>
      <c r="AJ9492">
        <v>0.05</v>
      </c>
    </row>
    <row r="9493" spans="1:36">
      <c r="A9493" s="1">
        <v>42207.011805555558</v>
      </c>
      <c r="B9493">
        <v>0.03</v>
      </c>
      <c r="C9493">
        <f t="shared" si="150"/>
        <v>104.22638888889924</v>
      </c>
      <c r="AJ9493">
        <v>0.05</v>
      </c>
    </row>
    <row r="9494" spans="1:36">
      <c r="A9494" s="1">
        <v>42207.015277777777</v>
      </c>
      <c r="B9494">
        <v>0.03</v>
      </c>
      <c r="C9494">
        <f t="shared" si="150"/>
        <v>104.23333333333721</v>
      </c>
      <c r="AJ9494">
        <v>0.05</v>
      </c>
    </row>
    <row r="9495" spans="1:36">
      <c r="A9495" s="1">
        <v>42207.018750000003</v>
      </c>
      <c r="B9495">
        <v>0.03</v>
      </c>
      <c r="C9495">
        <f t="shared" si="150"/>
        <v>104.24027777778974</v>
      </c>
      <c r="AJ9495">
        <v>0.05</v>
      </c>
    </row>
    <row r="9496" spans="1:36">
      <c r="A9496" s="1">
        <v>42207.022222222222</v>
      </c>
      <c r="B9496">
        <v>0.03</v>
      </c>
      <c r="C9496">
        <f t="shared" si="150"/>
        <v>104.24722222222772</v>
      </c>
      <c r="AJ9496">
        <v>0.05</v>
      </c>
    </row>
    <row r="9497" spans="1:36">
      <c r="A9497" s="1">
        <v>42207.025694444441</v>
      </c>
      <c r="B9497">
        <v>0.03</v>
      </c>
      <c r="C9497">
        <f t="shared" si="150"/>
        <v>104.2541666666657</v>
      </c>
      <c r="AJ9497">
        <v>0.05</v>
      </c>
    </row>
    <row r="9498" spans="1:36">
      <c r="A9498" s="1">
        <v>42207.029166666667</v>
      </c>
      <c r="B9498">
        <v>0.03</v>
      </c>
      <c r="C9498">
        <f t="shared" si="150"/>
        <v>104.26111111111823</v>
      </c>
      <c r="AJ9498">
        <v>0.05</v>
      </c>
    </row>
    <row r="9499" spans="1:36">
      <c r="A9499" s="1">
        <v>42207.032638888886</v>
      </c>
      <c r="B9499">
        <v>0.03</v>
      </c>
      <c r="C9499">
        <f t="shared" si="150"/>
        <v>104.2680555555562</v>
      </c>
      <c r="AJ9499">
        <v>0.05</v>
      </c>
    </row>
    <row r="9500" spans="1:36">
      <c r="A9500" s="1">
        <v>42207.036111111112</v>
      </c>
      <c r="B9500">
        <v>0.03</v>
      </c>
      <c r="C9500">
        <f t="shared" si="150"/>
        <v>104.27500000000873</v>
      </c>
      <c r="AJ9500">
        <v>0.05</v>
      </c>
    </row>
    <row r="9501" spans="1:36">
      <c r="A9501" s="1">
        <v>42207.039583333331</v>
      </c>
      <c r="B9501">
        <v>0.03</v>
      </c>
      <c r="C9501">
        <f t="shared" si="150"/>
        <v>104.28194444444671</v>
      </c>
      <c r="AJ9501">
        <v>0.05</v>
      </c>
    </row>
    <row r="9502" spans="1:36">
      <c r="A9502" s="1">
        <v>42207.043055555558</v>
      </c>
      <c r="B9502">
        <v>0.03</v>
      </c>
      <c r="C9502">
        <f t="shared" si="150"/>
        <v>104.28888888889924</v>
      </c>
      <c r="AJ9502">
        <v>0.05</v>
      </c>
    </row>
    <row r="9503" spans="1:36">
      <c r="A9503" s="1">
        <v>42207.046527777777</v>
      </c>
      <c r="B9503">
        <v>0.03</v>
      </c>
      <c r="C9503">
        <f t="shared" si="150"/>
        <v>104.29583333333721</v>
      </c>
      <c r="AJ9503">
        <v>0.05</v>
      </c>
    </row>
    <row r="9504" spans="1:36">
      <c r="A9504" s="1">
        <v>42207.05</v>
      </c>
      <c r="B9504">
        <v>0.03</v>
      </c>
      <c r="C9504">
        <f t="shared" si="150"/>
        <v>104.30277777778974</v>
      </c>
      <c r="AJ9504">
        <v>0.05</v>
      </c>
    </row>
    <row r="9505" spans="1:36">
      <c r="A9505" s="1">
        <v>42207.053472222222</v>
      </c>
      <c r="B9505">
        <v>0.03</v>
      </c>
      <c r="C9505">
        <f t="shared" si="150"/>
        <v>104.30972222222772</v>
      </c>
      <c r="AJ9505">
        <v>0.05</v>
      </c>
    </row>
    <row r="9506" spans="1:36">
      <c r="A9506" s="1">
        <v>42207.056944444441</v>
      </c>
      <c r="B9506">
        <v>0.03</v>
      </c>
      <c r="C9506">
        <f t="shared" si="150"/>
        <v>104.3166666666657</v>
      </c>
      <c r="AJ9506">
        <v>0.05</v>
      </c>
    </row>
    <row r="9507" spans="1:36">
      <c r="A9507" s="1">
        <v>42207.060416666667</v>
      </c>
      <c r="B9507">
        <v>0.03</v>
      </c>
      <c r="C9507">
        <f t="shared" si="150"/>
        <v>104.32361111111823</v>
      </c>
      <c r="AJ9507">
        <v>0.05</v>
      </c>
    </row>
    <row r="9508" spans="1:36">
      <c r="A9508" s="1">
        <v>42207.063888888886</v>
      </c>
      <c r="B9508">
        <v>0.03</v>
      </c>
      <c r="C9508">
        <f t="shared" si="150"/>
        <v>104.3305555555562</v>
      </c>
      <c r="AJ9508">
        <v>0.05</v>
      </c>
    </row>
    <row r="9509" spans="1:36">
      <c r="A9509" s="1">
        <v>42207.067361111112</v>
      </c>
      <c r="B9509">
        <v>0.03</v>
      </c>
      <c r="C9509">
        <f t="shared" si="150"/>
        <v>104.33750000000873</v>
      </c>
      <c r="AJ9509">
        <v>0.05</v>
      </c>
    </row>
    <row r="9510" spans="1:36">
      <c r="A9510" s="1">
        <v>42207.070833333331</v>
      </c>
      <c r="B9510">
        <v>0.03</v>
      </c>
      <c r="C9510">
        <f t="shared" si="150"/>
        <v>104.34444444444671</v>
      </c>
      <c r="AJ9510">
        <v>0.05</v>
      </c>
    </row>
    <row r="9511" spans="1:36">
      <c r="A9511" s="1">
        <v>42207.074305555558</v>
      </c>
      <c r="B9511">
        <v>0.03</v>
      </c>
      <c r="C9511">
        <f t="shared" si="150"/>
        <v>104.35138888889924</v>
      </c>
      <c r="AJ9511">
        <v>0.05</v>
      </c>
    </row>
    <row r="9512" spans="1:36">
      <c r="A9512" s="1">
        <v>42207.077777777777</v>
      </c>
      <c r="B9512">
        <v>0.03</v>
      </c>
      <c r="C9512">
        <f t="shared" ref="C9512:C9575" si="151">((A9512-$G$3)*2)+29</f>
        <v>104.35833333333721</v>
      </c>
      <c r="AJ9512">
        <v>0.05</v>
      </c>
    </row>
    <row r="9513" spans="1:36">
      <c r="A9513" s="1">
        <v>42207.081250000003</v>
      </c>
      <c r="B9513">
        <v>0.03</v>
      </c>
      <c r="C9513">
        <f t="shared" si="151"/>
        <v>104.36527777778974</v>
      </c>
      <c r="AJ9513">
        <v>0.05</v>
      </c>
    </row>
    <row r="9514" spans="1:36">
      <c r="A9514" s="1">
        <v>42207.084722222222</v>
      </c>
      <c r="B9514">
        <v>0.03</v>
      </c>
      <c r="C9514">
        <f t="shared" si="151"/>
        <v>104.37222222222772</v>
      </c>
      <c r="AJ9514">
        <v>0.05</v>
      </c>
    </row>
    <row r="9515" spans="1:36">
      <c r="A9515" s="1">
        <v>42207.088194444441</v>
      </c>
      <c r="B9515">
        <v>0.03</v>
      </c>
      <c r="C9515">
        <f t="shared" si="151"/>
        <v>104.3791666666657</v>
      </c>
      <c r="AJ9515">
        <v>0.05</v>
      </c>
    </row>
    <row r="9516" spans="1:36">
      <c r="A9516" s="1">
        <v>42207.091666666667</v>
      </c>
      <c r="B9516">
        <v>0.03</v>
      </c>
      <c r="C9516">
        <f t="shared" si="151"/>
        <v>104.38611111111823</v>
      </c>
      <c r="AJ9516">
        <v>0.05</v>
      </c>
    </row>
    <row r="9517" spans="1:36">
      <c r="A9517" s="1">
        <v>42207.095138888886</v>
      </c>
      <c r="B9517">
        <v>0.03</v>
      </c>
      <c r="C9517">
        <f t="shared" si="151"/>
        <v>104.3930555555562</v>
      </c>
      <c r="AJ9517">
        <v>0.05</v>
      </c>
    </row>
    <row r="9518" spans="1:36">
      <c r="A9518" s="1">
        <v>42207.098611111112</v>
      </c>
      <c r="B9518">
        <v>0.03</v>
      </c>
      <c r="C9518">
        <f t="shared" si="151"/>
        <v>104.40000000000873</v>
      </c>
      <c r="AJ9518">
        <v>0.05</v>
      </c>
    </row>
    <row r="9519" spans="1:36">
      <c r="A9519" s="1">
        <v>42207.102083333331</v>
      </c>
      <c r="B9519">
        <v>0.03</v>
      </c>
      <c r="C9519">
        <f t="shared" si="151"/>
        <v>104.40694444444671</v>
      </c>
      <c r="AJ9519">
        <v>0.05</v>
      </c>
    </row>
    <row r="9520" spans="1:36">
      <c r="A9520" s="1">
        <v>42207.105555555558</v>
      </c>
      <c r="B9520">
        <v>0.03</v>
      </c>
      <c r="C9520">
        <f t="shared" si="151"/>
        <v>104.41388888889924</v>
      </c>
      <c r="AJ9520">
        <v>0.05</v>
      </c>
    </row>
    <row r="9521" spans="1:36">
      <c r="A9521" s="1">
        <v>42207.109027777777</v>
      </c>
      <c r="B9521">
        <v>0.03</v>
      </c>
      <c r="C9521">
        <f t="shared" si="151"/>
        <v>104.42083333333721</v>
      </c>
      <c r="AJ9521">
        <v>0.05</v>
      </c>
    </row>
    <row r="9522" spans="1:36">
      <c r="A9522" s="1">
        <v>42207.112500000003</v>
      </c>
      <c r="B9522">
        <v>0.03</v>
      </c>
      <c r="C9522">
        <f t="shared" si="151"/>
        <v>104.42777777778974</v>
      </c>
      <c r="AJ9522">
        <v>0.05</v>
      </c>
    </row>
    <row r="9523" spans="1:36">
      <c r="A9523" s="1">
        <v>42207.115972222222</v>
      </c>
      <c r="B9523">
        <v>0.03</v>
      </c>
      <c r="C9523">
        <f t="shared" si="151"/>
        <v>104.43472222222772</v>
      </c>
      <c r="AJ9523">
        <v>0.05</v>
      </c>
    </row>
    <row r="9524" spans="1:36">
      <c r="A9524" s="1">
        <v>42207.119444444441</v>
      </c>
      <c r="B9524">
        <v>0.03</v>
      </c>
      <c r="C9524">
        <f t="shared" si="151"/>
        <v>104.4416666666657</v>
      </c>
      <c r="AJ9524">
        <v>0.05</v>
      </c>
    </row>
    <row r="9525" spans="1:36">
      <c r="A9525" s="1">
        <v>42207.122916666667</v>
      </c>
      <c r="B9525">
        <v>0.03</v>
      </c>
      <c r="C9525">
        <f t="shared" si="151"/>
        <v>104.44861111111823</v>
      </c>
      <c r="AJ9525">
        <v>0.05</v>
      </c>
    </row>
    <row r="9526" spans="1:36">
      <c r="A9526" s="1">
        <v>42207.126388888886</v>
      </c>
      <c r="B9526">
        <v>0.03</v>
      </c>
      <c r="C9526">
        <f t="shared" si="151"/>
        <v>104.4555555555562</v>
      </c>
      <c r="AJ9526">
        <v>0.05</v>
      </c>
    </row>
    <row r="9527" spans="1:36">
      <c r="A9527" s="1">
        <v>42207.129861111112</v>
      </c>
      <c r="B9527">
        <v>0.03</v>
      </c>
      <c r="C9527">
        <f t="shared" si="151"/>
        <v>104.46250000000873</v>
      </c>
      <c r="AJ9527">
        <v>0.05</v>
      </c>
    </row>
    <row r="9528" spans="1:36">
      <c r="A9528" s="1">
        <v>42207.133333333331</v>
      </c>
      <c r="B9528">
        <v>0.03</v>
      </c>
      <c r="C9528">
        <f t="shared" si="151"/>
        <v>104.46944444444671</v>
      </c>
      <c r="AJ9528">
        <v>0.05</v>
      </c>
    </row>
    <row r="9529" spans="1:36">
      <c r="A9529" s="1">
        <v>42207.136805555558</v>
      </c>
      <c r="B9529">
        <v>0.03</v>
      </c>
      <c r="C9529">
        <f t="shared" si="151"/>
        <v>104.47638888889924</v>
      </c>
      <c r="AJ9529">
        <v>0.05</v>
      </c>
    </row>
    <row r="9530" spans="1:36">
      <c r="A9530" s="1">
        <v>42207.140277777777</v>
      </c>
      <c r="B9530">
        <v>0.03</v>
      </c>
      <c r="C9530">
        <f t="shared" si="151"/>
        <v>104.48333333333721</v>
      </c>
      <c r="AJ9530">
        <v>0.05</v>
      </c>
    </row>
    <row r="9531" spans="1:36">
      <c r="A9531" s="1">
        <v>42207.143750000003</v>
      </c>
      <c r="B9531">
        <v>0.03</v>
      </c>
      <c r="C9531">
        <f t="shared" si="151"/>
        <v>104.49027777778974</v>
      </c>
      <c r="AJ9531">
        <v>0.05</v>
      </c>
    </row>
    <row r="9532" spans="1:36">
      <c r="A9532" s="1">
        <v>42207.147222222222</v>
      </c>
      <c r="B9532">
        <v>0.03</v>
      </c>
      <c r="C9532">
        <f t="shared" si="151"/>
        <v>104.49722222222772</v>
      </c>
      <c r="AJ9532">
        <v>0.05</v>
      </c>
    </row>
    <row r="9533" spans="1:36">
      <c r="A9533" s="1">
        <v>42207.150694444441</v>
      </c>
      <c r="B9533">
        <v>0.03</v>
      </c>
      <c r="C9533">
        <f t="shared" si="151"/>
        <v>104.5041666666657</v>
      </c>
      <c r="AJ9533">
        <v>0.05</v>
      </c>
    </row>
    <row r="9534" spans="1:36">
      <c r="A9534" s="1">
        <v>42207.154166666667</v>
      </c>
      <c r="B9534">
        <v>0.03</v>
      </c>
      <c r="C9534">
        <f t="shared" si="151"/>
        <v>104.51111111111823</v>
      </c>
      <c r="AJ9534">
        <v>0.05</v>
      </c>
    </row>
    <row r="9535" spans="1:36">
      <c r="A9535" s="1">
        <v>42207.157638888886</v>
      </c>
      <c r="B9535">
        <v>0.03</v>
      </c>
      <c r="C9535">
        <f t="shared" si="151"/>
        <v>104.5180555555562</v>
      </c>
      <c r="AJ9535">
        <v>0.05</v>
      </c>
    </row>
    <row r="9536" spans="1:36">
      <c r="A9536" s="1">
        <v>42207.161111111112</v>
      </c>
      <c r="B9536">
        <v>0.04</v>
      </c>
      <c r="C9536">
        <f t="shared" si="151"/>
        <v>104.52500000000873</v>
      </c>
      <c r="AJ9536">
        <v>0.05</v>
      </c>
    </row>
    <row r="9537" spans="1:36">
      <c r="A9537" s="1">
        <v>42207.164583333331</v>
      </c>
      <c r="B9537">
        <v>0.04</v>
      </c>
      <c r="C9537">
        <f t="shared" si="151"/>
        <v>104.53194444444671</v>
      </c>
      <c r="AJ9537">
        <v>0.05</v>
      </c>
    </row>
    <row r="9538" spans="1:36">
      <c r="A9538" s="1">
        <v>42207.168055555558</v>
      </c>
      <c r="B9538">
        <v>0.04</v>
      </c>
      <c r="C9538">
        <f t="shared" si="151"/>
        <v>104.53888888889924</v>
      </c>
      <c r="AJ9538">
        <v>0.05</v>
      </c>
    </row>
    <row r="9539" spans="1:36">
      <c r="A9539" s="1">
        <v>42207.171527777777</v>
      </c>
      <c r="B9539">
        <v>0.04</v>
      </c>
      <c r="C9539">
        <f t="shared" si="151"/>
        <v>104.54583333333721</v>
      </c>
      <c r="AJ9539">
        <v>0.05</v>
      </c>
    </row>
    <row r="9540" spans="1:36">
      <c r="A9540" s="1">
        <v>42207.175000000003</v>
      </c>
      <c r="B9540">
        <v>0.04</v>
      </c>
      <c r="C9540">
        <f t="shared" si="151"/>
        <v>104.55277777778974</v>
      </c>
      <c r="AJ9540">
        <v>0.05</v>
      </c>
    </row>
    <row r="9541" spans="1:36">
      <c r="A9541" s="1">
        <v>42207.178472222222</v>
      </c>
      <c r="B9541">
        <v>0.04</v>
      </c>
      <c r="C9541">
        <f t="shared" si="151"/>
        <v>104.55972222222772</v>
      </c>
      <c r="AJ9541">
        <v>0.05</v>
      </c>
    </row>
    <row r="9542" spans="1:36">
      <c r="A9542" s="1">
        <v>42207.181944444441</v>
      </c>
      <c r="B9542">
        <v>0.04</v>
      </c>
      <c r="C9542">
        <f t="shared" si="151"/>
        <v>104.5666666666657</v>
      </c>
      <c r="AJ9542">
        <v>0.05</v>
      </c>
    </row>
    <row r="9543" spans="1:36">
      <c r="A9543" s="1">
        <v>42207.185416666667</v>
      </c>
      <c r="B9543">
        <v>0.04</v>
      </c>
      <c r="C9543">
        <f t="shared" si="151"/>
        <v>104.57361111111823</v>
      </c>
      <c r="AJ9543">
        <v>0.05</v>
      </c>
    </row>
    <row r="9544" spans="1:36">
      <c r="A9544" s="1">
        <v>42207.188888888886</v>
      </c>
      <c r="B9544">
        <v>0.04</v>
      </c>
      <c r="C9544">
        <f t="shared" si="151"/>
        <v>104.5805555555562</v>
      </c>
      <c r="AJ9544">
        <v>0.05</v>
      </c>
    </row>
    <row r="9545" spans="1:36">
      <c r="A9545" s="1">
        <v>42207.192361111112</v>
      </c>
      <c r="B9545">
        <v>0.05</v>
      </c>
      <c r="C9545">
        <f t="shared" si="151"/>
        <v>104.58750000000873</v>
      </c>
      <c r="AJ9545">
        <v>0.05</v>
      </c>
    </row>
    <row r="9546" spans="1:36">
      <c r="A9546" s="1">
        <v>42207.195833333331</v>
      </c>
      <c r="B9546">
        <v>0.05</v>
      </c>
      <c r="C9546">
        <f t="shared" si="151"/>
        <v>104.59444444444671</v>
      </c>
      <c r="AJ9546">
        <v>0.05</v>
      </c>
    </row>
    <row r="9547" spans="1:36">
      <c r="A9547" s="1">
        <v>42207.199305555558</v>
      </c>
      <c r="B9547">
        <v>0.05</v>
      </c>
      <c r="C9547">
        <f t="shared" si="151"/>
        <v>104.60138888889924</v>
      </c>
      <c r="AJ9547">
        <v>0.05</v>
      </c>
    </row>
    <row r="9548" spans="1:36">
      <c r="A9548" s="1">
        <v>42207.202777777777</v>
      </c>
      <c r="B9548">
        <v>0.05</v>
      </c>
      <c r="C9548">
        <f t="shared" si="151"/>
        <v>104.60833333333721</v>
      </c>
      <c r="AJ9548">
        <v>0.05</v>
      </c>
    </row>
    <row r="9549" spans="1:36">
      <c r="A9549" s="1">
        <v>42207.206250000003</v>
      </c>
      <c r="B9549">
        <v>0.05</v>
      </c>
      <c r="C9549">
        <f t="shared" si="151"/>
        <v>104.61527777778974</v>
      </c>
      <c r="AJ9549">
        <v>0.05</v>
      </c>
    </row>
    <row r="9550" spans="1:36">
      <c r="A9550" s="1">
        <v>42207.209722222222</v>
      </c>
      <c r="B9550">
        <v>0.06</v>
      </c>
      <c r="C9550">
        <f t="shared" si="151"/>
        <v>104.62222222222772</v>
      </c>
      <c r="AJ9550">
        <v>0.05</v>
      </c>
    </row>
    <row r="9551" spans="1:36">
      <c r="A9551" s="1">
        <v>42207.213194444441</v>
      </c>
      <c r="B9551">
        <v>0.06</v>
      </c>
      <c r="C9551">
        <f t="shared" si="151"/>
        <v>104.6291666666657</v>
      </c>
      <c r="AJ9551">
        <v>0.05</v>
      </c>
    </row>
    <row r="9552" spans="1:36">
      <c r="A9552" s="1">
        <v>42207.216666666667</v>
      </c>
      <c r="B9552">
        <v>7.0000000000000007E-2</v>
      </c>
      <c r="C9552">
        <f t="shared" si="151"/>
        <v>104.63611111111823</v>
      </c>
      <c r="AJ9552">
        <v>0.05</v>
      </c>
    </row>
    <row r="9553" spans="1:36">
      <c r="A9553" s="1">
        <v>42207.220138888886</v>
      </c>
      <c r="B9553">
        <v>7.0000000000000007E-2</v>
      </c>
      <c r="C9553">
        <f t="shared" si="151"/>
        <v>104.6430555555562</v>
      </c>
      <c r="AJ9553">
        <v>0.05</v>
      </c>
    </row>
    <row r="9554" spans="1:36">
      <c r="A9554" s="1">
        <v>42207.223611111112</v>
      </c>
      <c r="B9554">
        <v>0.09</v>
      </c>
      <c r="C9554">
        <f t="shared" si="151"/>
        <v>104.65000000000873</v>
      </c>
      <c r="AJ9554">
        <v>0.05</v>
      </c>
    </row>
    <row r="9555" spans="1:36">
      <c r="A9555" s="1">
        <v>42207.227083333331</v>
      </c>
      <c r="B9555">
        <v>0.1</v>
      </c>
      <c r="C9555">
        <f t="shared" si="151"/>
        <v>104.65694444444671</v>
      </c>
      <c r="AJ9555">
        <v>0.05</v>
      </c>
    </row>
    <row r="9556" spans="1:36">
      <c r="A9556" s="1">
        <v>42207.230555555558</v>
      </c>
      <c r="B9556">
        <v>0.11</v>
      </c>
      <c r="C9556">
        <f t="shared" si="151"/>
        <v>104.66388888889924</v>
      </c>
      <c r="AJ9556">
        <v>0.05</v>
      </c>
    </row>
    <row r="9557" spans="1:36">
      <c r="A9557" s="1">
        <v>42207.234027777777</v>
      </c>
      <c r="B9557">
        <v>0.14000000000000001</v>
      </c>
      <c r="C9557">
        <f t="shared" si="151"/>
        <v>104.67083333333721</v>
      </c>
      <c r="AJ9557">
        <v>0.05</v>
      </c>
    </row>
    <row r="9558" spans="1:36">
      <c r="A9558" s="1">
        <v>42207.237500000003</v>
      </c>
      <c r="B9558">
        <v>0.16</v>
      </c>
      <c r="C9558">
        <f t="shared" si="151"/>
        <v>104.67777777778974</v>
      </c>
      <c r="AJ9558">
        <v>0.05</v>
      </c>
    </row>
    <row r="9559" spans="1:36">
      <c r="A9559" s="1">
        <v>42207.240972222222</v>
      </c>
      <c r="B9559">
        <v>0.19</v>
      </c>
      <c r="C9559">
        <f t="shared" si="151"/>
        <v>104.68472222222772</v>
      </c>
      <c r="AJ9559">
        <v>0.05</v>
      </c>
    </row>
    <row r="9560" spans="1:36">
      <c r="A9560" s="1">
        <v>42207.244444444441</v>
      </c>
      <c r="B9560">
        <v>0.23</v>
      </c>
      <c r="C9560">
        <f t="shared" si="151"/>
        <v>104.6916666666657</v>
      </c>
      <c r="AJ9560">
        <v>0.05</v>
      </c>
    </row>
    <row r="9561" spans="1:36">
      <c r="A9561" s="1">
        <v>42207.247916666667</v>
      </c>
      <c r="B9561">
        <v>0.27</v>
      </c>
      <c r="C9561">
        <f t="shared" si="151"/>
        <v>104.69861111111823</v>
      </c>
      <c r="AJ9561">
        <v>0.05</v>
      </c>
    </row>
    <row r="9562" spans="1:36">
      <c r="A9562" s="1">
        <v>42207.251388888886</v>
      </c>
      <c r="B9562">
        <v>0.32</v>
      </c>
      <c r="C9562">
        <f t="shared" si="151"/>
        <v>104.7055555555562</v>
      </c>
      <c r="AJ9562">
        <v>0.05</v>
      </c>
    </row>
    <row r="9563" spans="1:36">
      <c r="A9563" s="1">
        <v>42207.254861111112</v>
      </c>
      <c r="B9563">
        <v>0.38</v>
      </c>
      <c r="C9563">
        <f t="shared" si="151"/>
        <v>104.71250000000873</v>
      </c>
      <c r="AJ9563">
        <v>0.05</v>
      </c>
    </row>
    <row r="9564" spans="1:36">
      <c r="A9564" s="1">
        <v>42207.258333333331</v>
      </c>
      <c r="B9564">
        <v>0.44</v>
      </c>
      <c r="C9564">
        <f t="shared" si="151"/>
        <v>104.71944444444671</v>
      </c>
      <c r="AJ9564">
        <v>0.05</v>
      </c>
    </row>
    <row r="9565" spans="1:36">
      <c r="A9565" s="1">
        <v>42207.261805555558</v>
      </c>
      <c r="B9565">
        <v>0.5</v>
      </c>
      <c r="C9565">
        <f t="shared" si="151"/>
        <v>104.72638888889924</v>
      </c>
      <c r="AJ9565">
        <v>0.05</v>
      </c>
    </row>
    <row r="9566" spans="1:36">
      <c r="A9566" s="1">
        <v>42207.265277777777</v>
      </c>
      <c r="B9566">
        <v>0.56999999999999995</v>
      </c>
      <c r="C9566">
        <f t="shared" si="151"/>
        <v>104.73333333333721</v>
      </c>
      <c r="AJ9566">
        <v>0.05</v>
      </c>
    </row>
    <row r="9567" spans="1:36">
      <c r="A9567" s="1">
        <v>42207.268750000003</v>
      </c>
      <c r="B9567">
        <v>0.65</v>
      </c>
      <c r="C9567">
        <f t="shared" si="151"/>
        <v>104.74027777778974</v>
      </c>
      <c r="AJ9567">
        <v>0.05</v>
      </c>
    </row>
    <row r="9568" spans="1:36">
      <c r="A9568" s="1">
        <v>42207.272222222222</v>
      </c>
      <c r="B9568">
        <v>0.73</v>
      </c>
      <c r="C9568">
        <f t="shared" si="151"/>
        <v>104.74722222222772</v>
      </c>
      <c r="AJ9568">
        <v>0.05</v>
      </c>
    </row>
    <row r="9569" spans="1:36">
      <c r="A9569" s="1">
        <v>42207.275694444441</v>
      </c>
      <c r="B9569">
        <v>0.81</v>
      </c>
      <c r="C9569">
        <f t="shared" si="151"/>
        <v>104.7541666666657</v>
      </c>
      <c r="AJ9569">
        <v>0.05</v>
      </c>
    </row>
    <row r="9570" spans="1:36">
      <c r="A9570" s="1">
        <v>42207.279166666667</v>
      </c>
      <c r="B9570">
        <v>0.9</v>
      </c>
      <c r="C9570">
        <f t="shared" si="151"/>
        <v>104.76111111111823</v>
      </c>
      <c r="AJ9570">
        <v>0.05</v>
      </c>
    </row>
    <row r="9571" spans="1:36">
      <c r="A9571" s="1">
        <v>42207.282638888886</v>
      </c>
      <c r="B9571">
        <v>0.98</v>
      </c>
      <c r="C9571">
        <f t="shared" si="151"/>
        <v>104.7680555555562</v>
      </c>
      <c r="AJ9571">
        <v>0.05</v>
      </c>
    </row>
    <row r="9572" spans="1:36">
      <c r="A9572" s="1">
        <v>42207.286111111112</v>
      </c>
      <c r="B9572">
        <v>1.0900000000000001</v>
      </c>
      <c r="C9572">
        <f t="shared" si="151"/>
        <v>104.77500000000873</v>
      </c>
      <c r="AJ9572">
        <v>0.05</v>
      </c>
    </row>
    <row r="9573" spans="1:36">
      <c r="A9573" s="1">
        <v>42207.289583333331</v>
      </c>
      <c r="B9573">
        <v>1.19</v>
      </c>
      <c r="C9573">
        <f t="shared" si="151"/>
        <v>104.78194444444671</v>
      </c>
      <c r="AJ9573">
        <v>0.05</v>
      </c>
    </row>
    <row r="9574" spans="1:36">
      <c r="A9574" s="1">
        <v>42207.293055555558</v>
      </c>
      <c r="B9574">
        <v>1.28</v>
      </c>
      <c r="C9574">
        <f t="shared" si="151"/>
        <v>104.78888888889924</v>
      </c>
      <c r="AJ9574">
        <v>0.05</v>
      </c>
    </row>
    <row r="9575" spans="1:36">
      <c r="A9575" s="1">
        <v>42207.296527777777</v>
      </c>
      <c r="B9575">
        <v>1.39</v>
      </c>
      <c r="C9575">
        <f t="shared" si="151"/>
        <v>104.79583333333721</v>
      </c>
      <c r="AJ9575">
        <v>0.05</v>
      </c>
    </row>
    <row r="9576" spans="1:36">
      <c r="A9576" s="1">
        <v>42207.3</v>
      </c>
      <c r="B9576">
        <v>1.49</v>
      </c>
      <c r="C9576">
        <f t="shared" ref="C9576:C9639" si="152">((A9576-$G$3)*2)+29</f>
        <v>104.80277777778974</v>
      </c>
      <c r="AJ9576">
        <v>0.05</v>
      </c>
    </row>
    <row r="9577" spans="1:36">
      <c r="A9577" s="1">
        <v>42207.303472222222</v>
      </c>
      <c r="B9577">
        <v>1.6</v>
      </c>
      <c r="C9577">
        <f t="shared" si="152"/>
        <v>104.80972222222772</v>
      </c>
      <c r="AJ9577">
        <v>0.05</v>
      </c>
    </row>
    <row r="9578" spans="1:36">
      <c r="A9578" s="1">
        <v>42207.306944444441</v>
      </c>
      <c r="B9578">
        <v>1.71</v>
      </c>
      <c r="C9578">
        <f t="shared" si="152"/>
        <v>104.8166666666657</v>
      </c>
      <c r="AJ9578">
        <v>0.05</v>
      </c>
    </row>
    <row r="9579" spans="1:36">
      <c r="A9579" s="1">
        <v>42207.310416666667</v>
      </c>
      <c r="B9579">
        <v>1.84</v>
      </c>
      <c r="C9579">
        <f t="shared" si="152"/>
        <v>104.82361111111823</v>
      </c>
      <c r="AJ9579">
        <v>0.05</v>
      </c>
    </row>
    <row r="9580" spans="1:36">
      <c r="A9580" s="1">
        <v>42207.313888888886</v>
      </c>
      <c r="B9580">
        <v>1.93</v>
      </c>
      <c r="C9580">
        <f t="shared" si="152"/>
        <v>104.8305555555562</v>
      </c>
      <c r="AJ9580">
        <v>0.05</v>
      </c>
    </row>
    <row r="9581" spans="1:36">
      <c r="A9581" s="1">
        <v>42207.317361111112</v>
      </c>
      <c r="B9581">
        <v>2.04</v>
      </c>
      <c r="C9581">
        <f t="shared" si="152"/>
        <v>104.83750000000873</v>
      </c>
      <c r="AJ9581">
        <v>0.05</v>
      </c>
    </row>
    <row r="9582" spans="1:36">
      <c r="A9582" s="1">
        <v>42207.320833333331</v>
      </c>
      <c r="B9582">
        <v>2.17</v>
      </c>
      <c r="C9582">
        <f t="shared" si="152"/>
        <v>104.84444444444671</v>
      </c>
      <c r="AJ9582">
        <v>0.05</v>
      </c>
    </row>
    <row r="9583" spans="1:36">
      <c r="A9583" s="1">
        <v>42207.324305555558</v>
      </c>
      <c r="B9583">
        <v>2.29</v>
      </c>
      <c r="C9583">
        <f t="shared" si="152"/>
        <v>104.85138888889924</v>
      </c>
      <c r="AJ9583">
        <v>0.05</v>
      </c>
    </row>
    <row r="9584" spans="1:36">
      <c r="A9584" s="1">
        <v>42207.327777777777</v>
      </c>
      <c r="B9584">
        <v>2.41</v>
      </c>
      <c r="C9584">
        <f t="shared" si="152"/>
        <v>104.85833333333721</v>
      </c>
      <c r="AJ9584">
        <v>0.05</v>
      </c>
    </row>
    <row r="9585" spans="1:36">
      <c r="A9585" s="1">
        <v>42207.331250000003</v>
      </c>
      <c r="B9585">
        <v>2.5299999999999998</v>
      </c>
      <c r="C9585">
        <f t="shared" si="152"/>
        <v>104.86527777778974</v>
      </c>
      <c r="AJ9585">
        <v>0.05</v>
      </c>
    </row>
    <row r="9586" spans="1:36">
      <c r="A9586" s="1">
        <v>42207.334722222222</v>
      </c>
      <c r="B9586">
        <v>2.64</v>
      </c>
      <c r="C9586">
        <f t="shared" si="152"/>
        <v>104.87222222222772</v>
      </c>
      <c r="AJ9586">
        <v>0.05</v>
      </c>
    </row>
    <row r="9587" spans="1:36">
      <c r="A9587" s="1">
        <v>42207.338194444441</v>
      </c>
      <c r="B9587">
        <v>2.78</v>
      </c>
      <c r="C9587">
        <f t="shared" si="152"/>
        <v>104.8791666666657</v>
      </c>
      <c r="AJ9587">
        <v>0.05</v>
      </c>
    </row>
    <row r="9588" spans="1:36">
      <c r="A9588" s="1">
        <v>42207.341666666667</v>
      </c>
      <c r="B9588">
        <v>2.9</v>
      </c>
      <c r="C9588">
        <f t="shared" si="152"/>
        <v>104.88611111111823</v>
      </c>
      <c r="AJ9588">
        <v>0.05</v>
      </c>
    </row>
    <row r="9589" spans="1:36">
      <c r="A9589" s="1">
        <v>42207.345138888886</v>
      </c>
      <c r="B9589">
        <v>3.03</v>
      </c>
      <c r="C9589">
        <f t="shared" si="152"/>
        <v>104.8930555555562</v>
      </c>
      <c r="AJ9589">
        <v>0.05</v>
      </c>
    </row>
    <row r="9590" spans="1:36">
      <c r="A9590" s="1">
        <v>42207.348611111112</v>
      </c>
      <c r="B9590">
        <v>3.15</v>
      </c>
      <c r="C9590">
        <f t="shared" si="152"/>
        <v>104.90000000000873</v>
      </c>
      <c r="AJ9590">
        <v>0.05</v>
      </c>
    </row>
    <row r="9591" spans="1:36">
      <c r="A9591" s="1">
        <v>42207.352083333331</v>
      </c>
      <c r="B9591">
        <v>3.29</v>
      </c>
      <c r="C9591">
        <f t="shared" si="152"/>
        <v>104.90694444444671</v>
      </c>
      <c r="AJ9591">
        <v>0.05</v>
      </c>
    </row>
    <row r="9592" spans="1:36">
      <c r="A9592" s="1">
        <v>42207.355555555558</v>
      </c>
      <c r="B9592">
        <v>3.55</v>
      </c>
      <c r="C9592">
        <f t="shared" si="152"/>
        <v>104.91388888889924</v>
      </c>
      <c r="AJ9592">
        <v>0.05</v>
      </c>
    </row>
    <row r="9593" spans="1:36">
      <c r="A9593" s="1">
        <v>42207.359027777777</v>
      </c>
      <c r="B9593">
        <v>3.69</v>
      </c>
      <c r="C9593">
        <f t="shared" si="152"/>
        <v>104.92083333333721</v>
      </c>
      <c r="AJ9593">
        <v>0.05</v>
      </c>
    </row>
    <row r="9594" spans="1:36">
      <c r="A9594" s="1">
        <v>42207.362500000003</v>
      </c>
      <c r="B9594">
        <v>3.83</v>
      </c>
      <c r="C9594">
        <f t="shared" si="152"/>
        <v>104.92777777778974</v>
      </c>
      <c r="AJ9594">
        <v>0.05</v>
      </c>
    </row>
    <row r="9595" spans="1:36">
      <c r="A9595" s="1">
        <v>42207.365972222222</v>
      </c>
      <c r="B9595">
        <v>3.94</v>
      </c>
      <c r="C9595">
        <f t="shared" si="152"/>
        <v>104.93472222222772</v>
      </c>
      <c r="AJ9595">
        <v>0.05</v>
      </c>
    </row>
    <row r="9596" spans="1:36">
      <c r="A9596" s="1">
        <v>42207.369444444441</v>
      </c>
      <c r="B9596">
        <v>4.09</v>
      </c>
      <c r="C9596">
        <f t="shared" si="152"/>
        <v>104.9416666666657</v>
      </c>
      <c r="AJ9596">
        <v>0.05</v>
      </c>
    </row>
    <row r="9597" spans="1:36">
      <c r="A9597" s="1">
        <v>42207.372916666667</v>
      </c>
      <c r="B9597">
        <v>4.25</v>
      </c>
      <c r="C9597">
        <f t="shared" si="152"/>
        <v>104.94861111111823</v>
      </c>
      <c r="AJ9597">
        <v>0.05</v>
      </c>
    </row>
    <row r="9598" spans="1:36">
      <c r="A9598" s="1">
        <v>42207.376388888886</v>
      </c>
      <c r="B9598">
        <v>4.41</v>
      </c>
      <c r="C9598">
        <f t="shared" si="152"/>
        <v>104.9555555555562</v>
      </c>
      <c r="AJ9598">
        <v>0.05</v>
      </c>
    </row>
    <row r="9599" spans="1:36">
      <c r="A9599" s="1">
        <v>42207.379861111112</v>
      </c>
      <c r="B9599">
        <v>4.4000000000000004</v>
      </c>
      <c r="C9599">
        <f t="shared" si="152"/>
        <v>104.96250000000873</v>
      </c>
      <c r="AJ9599">
        <v>0.05</v>
      </c>
    </row>
    <row r="9600" spans="1:36">
      <c r="A9600" s="1">
        <v>42207.383333333331</v>
      </c>
      <c r="B9600">
        <v>4.25</v>
      </c>
      <c r="C9600">
        <f t="shared" si="152"/>
        <v>104.96944444444671</v>
      </c>
      <c r="AJ9600">
        <v>0.05</v>
      </c>
    </row>
    <row r="9601" spans="1:36">
      <c r="A9601" s="1">
        <v>42207.386805555558</v>
      </c>
      <c r="B9601">
        <v>3.94</v>
      </c>
      <c r="C9601">
        <f t="shared" si="152"/>
        <v>104.97638888889924</v>
      </c>
      <c r="AJ9601">
        <v>0.05</v>
      </c>
    </row>
    <row r="9602" spans="1:36">
      <c r="A9602" s="1">
        <v>42207.390277777777</v>
      </c>
      <c r="B9602">
        <v>3.57</v>
      </c>
      <c r="C9602">
        <f t="shared" si="152"/>
        <v>104.98333333333721</v>
      </c>
      <c r="AJ9602">
        <v>0.05</v>
      </c>
    </row>
    <row r="9603" spans="1:36">
      <c r="A9603" s="1">
        <v>42207.393750000003</v>
      </c>
      <c r="B9603">
        <v>3.36</v>
      </c>
      <c r="C9603">
        <f t="shared" si="152"/>
        <v>104.99027777778974</v>
      </c>
      <c r="AJ9603">
        <v>0.05</v>
      </c>
    </row>
    <row r="9604" spans="1:36">
      <c r="A9604" s="1">
        <v>42207.397222222222</v>
      </c>
      <c r="B9604">
        <v>3.47</v>
      </c>
      <c r="C9604">
        <f t="shared" si="152"/>
        <v>104.99722222222772</v>
      </c>
      <c r="AJ9604">
        <v>0.05</v>
      </c>
    </row>
    <row r="9605" spans="1:36">
      <c r="A9605" s="1">
        <v>42207.400694444441</v>
      </c>
      <c r="B9605">
        <v>3.24</v>
      </c>
      <c r="C9605">
        <f t="shared" si="152"/>
        <v>105.0041666666657</v>
      </c>
      <c r="AJ9605">
        <v>0.05</v>
      </c>
    </row>
    <row r="9606" spans="1:36">
      <c r="A9606" s="1">
        <v>42207.404166666667</v>
      </c>
      <c r="B9606">
        <v>7.95</v>
      </c>
      <c r="C9606">
        <f t="shared" si="152"/>
        <v>105.01111111111823</v>
      </c>
      <c r="AJ9606">
        <v>0.05</v>
      </c>
    </row>
    <row r="9607" spans="1:36">
      <c r="A9607" s="1">
        <v>42207.407638888886</v>
      </c>
      <c r="B9607">
        <v>7.94</v>
      </c>
      <c r="C9607">
        <f t="shared" si="152"/>
        <v>105.0180555555562</v>
      </c>
      <c r="AJ9607">
        <v>0.05</v>
      </c>
    </row>
    <row r="9608" spans="1:36">
      <c r="A9608" s="1">
        <v>42207.411111111112</v>
      </c>
      <c r="B9608">
        <v>7.94</v>
      </c>
      <c r="C9608">
        <f t="shared" si="152"/>
        <v>105.02500000000873</v>
      </c>
      <c r="AJ9608">
        <v>0.05</v>
      </c>
    </row>
    <row r="9609" spans="1:36">
      <c r="A9609" s="1">
        <v>42207.414583333331</v>
      </c>
      <c r="B9609">
        <v>6.77</v>
      </c>
      <c r="C9609">
        <f t="shared" si="152"/>
        <v>105.03194444444671</v>
      </c>
      <c r="AJ9609">
        <v>0.05</v>
      </c>
    </row>
    <row r="9610" spans="1:36">
      <c r="A9610" s="1">
        <v>42207.418055555558</v>
      </c>
      <c r="B9610">
        <v>6.76</v>
      </c>
      <c r="C9610">
        <f t="shared" si="152"/>
        <v>105.03888888889924</v>
      </c>
      <c r="AJ9610">
        <v>0.05</v>
      </c>
    </row>
    <row r="9611" spans="1:36">
      <c r="A9611" s="1">
        <v>42207.421527777777</v>
      </c>
      <c r="B9611">
        <v>6.56</v>
      </c>
      <c r="C9611">
        <f t="shared" si="152"/>
        <v>105.04583333333721</v>
      </c>
      <c r="AJ9611">
        <v>0.05</v>
      </c>
    </row>
    <row r="9612" spans="1:36">
      <c r="A9612" s="1">
        <v>42207.425000000003</v>
      </c>
      <c r="B9612">
        <v>6.4</v>
      </c>
      <c r="C9612">
        <f t="shared" si="152"/>
        <v>105.05277777778974</v>
      </c>
      <c r="AJ9612">
        <v>0.05</v>
      </c>
    </row>
    <row r="9613" spans="1:36">
      <c r="A9613" s="1">
        <v>42207.428472222222</v>
      </c>
      <c r="B9613">
        <v>4.5999999999999996</v>
      </c>
      <c r="C9613">
        <f t="shared" si="152"/>
        <v>105.05972222222772</v>
      </c>
      <c r="AJ9613">
        <v>0.05</v>
      </c>
    </row>
    <row r="9614" spans="1:36">
      <c r="A9614" s="1">
        <v>42207.431944444441</v>
      </c>
      <c r="B9614">
        <v>1.88</v>
      </c>
      <c r="C9614">
        <f t="shared" si="152"/>
        <v>105.0666666666657</v>
      </c>
      <c r="AJ9614">
        <v>0.05</v>
      </c>
    </row>
    <row r="9615" spans="1:36">
      <c r="A9615" s="1">
        <v>42207.435416666667</v>
      </c>
      <c r="B9615">
        <v>0.03</v>
      </c>
      <c r="C9615">
        <f t="shared" si="152"/>
        <v>105.07361111111823</v>
      </c>
      <c r="AJ9615">
        <v>0.05</v>
      </c>
    </row>
    <row r="9616" spans="1:36">
      <c r="A9616" s="1">
        <v>42207.438888888886</v>
      </c>
      <c r="B9616">
        <v>0.03</v>
      </c>
      <c r="C9616">
        <f t="shared" si="152"/>
        <v>105.0805555555562</v>
      </c>
      <c r="AJ9616">
        <v>0.05</v>
      </c>
    </row>
    <row r="9617" spans="1:36">
      <c r="A9617" s="1">
        <v>42207.442361111112</v>
      </c>
      <c r="B9617">
        <v>0.03</v>
      </c>
      <c r="C9617">
        <f t="shared" si="152"/>
        <v>105.08750000000873</v>
      </c>
      <c r="AJ9617">
        <v>0.05</v>
      </c>
    </row>
    <row r="9618" spans="1:36">
      <c r="A9618" s="1">
        <v>42207.445833333331</v>
      </c>
      <c r="B9618">
        <v>0.03</v>
      </c>
      <c r="C9618">
        <f t="shared" si="152"/>
        <v>105.09444444444671</v>
      </c>
      <c r="AJ9618">
        <v>0.05</v>
      </c>
    </row>
    <row r="9619" spans="1:36">
      <c r="A9619" s="1">
        <v>42207.449305555558</v>
      </c>
      <c r="B9619">
        <v>0.03</v>
      </c>
      <c r="C9619">
        <f t="shared" si="152"/>
        <v>105.10138888889924</v>
      </c>
      <c r="AJ9619">
        <v>0.05</v>
      </c>
    </row>
    <row r="9620" spans="1:36">
      <c r="A9620" s="1">
        <v>42207.452777777777</v>
      </c>
      <c r="B9620">
        <v>0.03</v>
      </c>
      <c r="C9620">
        <f t="shared" si="152"/>
        <v>105.10833333333721</v>
      </c>
      <c r="AJ9620">
        <v>0.05</v>
      </c>
    </row>
    <row r="9621" spans="1:36">
      <c r="A9621" s="1">
        <v>42207.456250000003</v>
      </c>
      <c r="B9621">
        <v>0.03</v>
      </c>
      <c r="C9621">
        <f t="shared" si="152"/>
        <v>105.11527777778974</v>
      </c>
      <c r="AJ9621">
        <v>0.05</v>
      </c>
    </row>
    <row r="9622" spans="1:36">
      <c r="A9622" s="1">
        <v>42207.459722222222</v>
      </c>
      <c r="B9622">
        <v>0.03</v>
      </c>
      <c r="C9622">
        <f t="shared" si="152"/>
        <v>105.12222222222772</v>
      </c>
      <c r="AJ9622">
        <v>0.05</v>
      </c>
    </row>
    <row r="9623" spans="1:36">
      <c r="A9623" s="1">
        <v>42207.463194444441</v>
      </c>
      <c r="B9623">
        <v>0.03</v>
      </c>
      <c r="C9623">
        <f t="shared" si="152"/>
        <v>105.1291666666657</v>
      </c>
      <c r="AJ9623">
        <v>0.05</v>
      </c>
    </row>
    <row r="9624" spans="1:36">
      <c r="A9624" s="1">
        <v>42207.466666666667</v>
      </c>
      <c r="B9624">
        <v>0.03</v>
      </c>
      <c r="C9624">
        <f t="shared" si="152"/>
        <v>105.13611111111823</v>
      </c>
      <c r="AJ9624">
        <v>0.05</v>
      </c>
    </row>
    <row r="9625" spans="1:36">
      <c r="A9625" s="1">
        <v>42207.470138888886</v>
      </c>
      <c r="B9625">
        <v>0.03</v>
      </c>
      <c r="C9625">
        <f t="shared" si="152"/>
        <v>105.1430555555562</v>
      </c>
      <c r="AJ9625">
        <v>0.05</v>
      </c>
    </row>
    <row r="9626" spans="1:36">
      <c r="A9626" s="1">
        <v>42207.473611111112</v>
      </c>
      <c r="B9626">
        <v>0.03</v>
      </c>
      <c r="C9626">
        <f t="shared" si="152"/>
        <v>105.15000000000873</v>
      </c>
      <c r="AJ9626">
        <v>0.05</v>
      </c>
    </row>
    <row r="9627" spans="1:36">
      <c r="A9627" s="1">
        <v>42207.477083333331</v>
      </c>
      <c r="B9627">
        <v>0.03</v>
      </c>
      <c r="C9627">
        <f t="shared" si="152"/>
        <v>105.15694444444671</v>
      </c>
      <c r="AJ9627">
        <v>0.05</v>
      </c>
    </row>
    <row r="9628" spans="1:36">
      <c r="A9628" s="1">
        <v>42207.480555555558</v>
      </c>
      <c r="B9628">
        <v>0.03</v>
      </c>
      <c r="C9628">
        <f t="shared" si="152"/>
        <v>105.16388888889924</v>
      </c>
      <c r="AJ9628">
        <v>0.05</v>
      </c>
    </row>
    <row r="9629" spans="1:36">
      <c r="A9629" s="1">
        <v>42207.484027777777</v>
      </c>
      <c r="B9629">
        <v>0.03</v>
      </c>
      <c r="C9629">
        <f t="shared" si="152"/>
        <v>105.17083333333721</v>
      </c>
      <c r="AJ9629">
        <v>0.05</v>
      </c>
    </row>
    <row r="9630" spans="1:36">
      <c r="A9630" s="1">
        <v>42207.487500000003</v>
      </c>
      <c r="B9630">
        <v>0.03</v>
      </c>
      <c r="C9630">
        <f t="shared" si="152"/>
        <v>105.17777777778974</v>
      </c>
      <c r="AJ9630">
        <v>0.05</v>
      </c>
    </row>
    <row r="9631" spans="1:36">
      <c r="A9631" s="1">
        <v>42207.490972222222</v>
      </c>
      <c r="B9631">
        <v>0.03</v>
      </c>
      <c r="C9631">
        <f t="shared" si="152"/>
        <v>105.18472222222772</v>
      </c>
      <c r="AJ9631">
        <v>0.05</v>
      </c>
    </row>
    <row r="9632" spans="1:36">
      <c r="A9632" s="1">
        <v>42207.494444444441</v>
      </c>
      <c r="B9632">
        <v>0.03</v>
      </c>
      <c r="C9632">
        <f t="shared" si="152"/>
        <v>105.1916666666657</v>
      </c>
      <c r="AJ9632">
        <v>0.05</v>
      </c>
    </row>
    <row r="9633" spans="1:36">
      <c r="A9633" s="1">
        <v>42207.497916666667</v>
      </c>
      <c r="B9633">
        <v>0.03</v>
      </c>
      <c r="C9633">
        <f t="shared" si="152"/>
        <v>105.19861111111823</v>
      </c>
      <c r="AJ9633">
        <v>0.05</v>
      </c>
    </row>
    <row r="9634" spans="1:36">
      <c r="A9634" s="1">
        <v>42207.501388888886</v>
      </c>
      <c r="B9634">
        <v>0.03</v>
      </c>
      <c r="C9634">
        <f t="shared" si="152"/>
        <v>105.2055555555562</v>
      </c>
      <c r="AJ9634">
        <v>0.05</v>
      </c>
    </row>
    <row r="9635" spans="1:36">
      <c r="A9635" s="1">
        <v>42207.504861111112</v>
      </c>
      <c r="B9635">
        <v>0.03</v>
      </c>
      <c r="C9635">
        <f t="shared" si="152"/>
        <v>105.21250000000873</v>
      </c>
      <c r="AJ9635">
        <v>0.05</v>
      </c>
    </row>
    <row r="9636" spans="1:36">
      <c r="A9636" s="1">
        <v>42207.508333333331</v>
      </c>
      <c r="B9636">
        <v>0.03</v>
      </c>
      <c r="C9636">
        <f t="shared" si="152"/>
        <v>105.21944444444671</v>
      </c>
      <c r="AJ9636">
        <v>0.05</v>
      </c>
    </row>
    <row r="9637" spans="1:36">
      <c r="A9637" s="1">
        <v>42207.511805555558</v>
      </c>
      <c r="B9637">
        <v>0.03</v>
      </c>
      <c r="C9637">
        <f t="shared" si="152"/>
        <v>105.22638888889924</v>
      </c>
      <c r="AJ9637">
        <v>0.05</v>
      </c>
    </row>
    <row r="9638" spans="1:36">
      <c r="A9638" s="1">
        <v>42207.515277777777</v>
      </c>
      <c r="B9638">
        <v>0.03</v>
      </c>
      <c r="C9638">
        <f t="shared" si="152"/>
        <v>105.23333333333721</v>
      </c>
      <c r="AJ9638">
        <v>0.05</v>
      </c>
    </row>
    <row r="9639" spans="1:36">
      <c r="A9639" s="1">
        <v>42207.518750000003</v>
      </c>
      <c r="B9639">
        <v>0.03</v>
      </c>
      <c r="C9639">
        <f t="shared" si="152"/>
        <v>105.24027777778974</v>
      </c>
      <c r="AJ9639">
        <v>0.05</v>
      </c>
    </row>
    <row r="9640" spans="1:36">
      <c r="A9640" s="1">
        <v>42207.522222222222</v>
      </c>
      <c r="B9640">
        <v>0.03</v>
      </c>
      <c r="C9640">
        <f t="shared" ref="C9640:C9703" si="153">((A9640-$G$3)*2)+29</f>
        <v>105.24722222222772</v>
      </c>
      <c r="AJ9640">
        <v>0.05</v>
      </c>
    </row>
    <row r="9641" spans="1:36">
      <c r="A9641" s="1">
        <v>42207.525694444441</v>
      </c>
      <c r="B9641">
        <v>0.03</v>
      </c>
      <c r="C9641">
        <f t="shared" si="153"/>
        <v>105.2541666666657</v>
      </c>
      <c r="AJ9641">
        <v>0.05</v>
      </c>
    </row>
    <row r="9642" spans="1:36">
      <c r="A9642" s="1">
        <v>42207.529166666667</v>
      </c>
      <c r="B9642">
        <v>0.03</v>
      </c>
      <c r="C9642">
        <f t="shared" si="153"/>
        <v>105.26111111111823</v>
      </c>
      <c r="AJ9642">
        <v>0.05</v>
      </c>
    </row>
    <row r="9643" spans="1:36">
      <c r="A9643" s="1">
        <v>42207.532638888886</v>
      </c>
      <c r="B9643">
        <v>0.03</v>
      </c>
      <c r="C9643">
        <f t="shared" si="153"/>
        <v>105.2680555555562</v>
      </c>
      <c r="AJ9643">
        <v>0.05</v>
      </c>
    </row>
    <row r="9644" spans="1:36">
      <c r="A9644" s="1">
        <v>42207.536111111112</v>
      </c>
      <c r="B9644">
        <v>0.03</v>
      </c>
      <c r="C9644">
        <f t="shared" si="153"/>
        <v>105.27500000000873</v>
      </c>
      <c r="AJ9644">
        <v>0.05</v>
      </c>
    </row>
    <row r="9645" spans="1:36">
      <c r="A9645" s="1">
        <v>42207.539583333331</v>
      </c>
      <c r="B9645">
        <v>0.03</v>
      </c>
      <c r="C9645">
        <f t="shared" si="153"/>
        <v>105.28194444444671</v>
      </c>
      <c r="AJ9645">
        <v>0.05</v>
      </c>
    </row>
    <row r="9646" spans="1:36">
      <c r="A9646" s="1">
        <v>42207.543055555558</v>
      </c>
      <c r="B9646">
        <v>0.03</v>
      </c>
      <c r="C9646">
        <f t="shared" si="153"/>
        <v>105.28888888889924</v>
      </c>
      <c r="AJ9646">
        <v>0.05</v>
      </c>
    </row>
    <row r="9647" spans="1:36">
      <c r="A9647" s="1">
        <v>42207.546527777777</v>
      </c>
      <c r="B9647">
        <v>0.03</v>
      </c>
      <c r="C9647">
        <f t="shared" si="153"/>
        <v>105.29583333333721</v>
      </c>
      <c r="AJ9647">
        <v>0.05</v>
      </c>
    </row>
    <row r="9648" spans="1:36">
      <c r="A9648" s="1">
        <v>42207.55</v>
      </c>
      <c r="B9648">
        <v>0.03</v>
      </c>
      <c r="C9648">
        <f t="shared" si="153"/>
        <v>105.30277777778974</v>
      </c>
      <c r="AJ9648">
        <v>0.05</v>
      </c>
    </row>
    <row r="9649" spans="1:36">
      <c r="A9649" s="1">
        <v>42207.553472222222</v>
      </c>
      <c r="B9649">
        <v>0.03</v>
      </c>
      <c r="C9649">
        <f t="shared" si="153"/>
        <v>105.30972222222772</v>
      </c>
      <c r="AJ9649">
        <v>0.05</v>
      </c>
    </row>
    <row r="9650" spans="1:36">
      <c r="A9650" s="1">
        <v>42207.556944444441</v>
      </c>
      <c r="B9650">
        <v>0.03</v>
      </c>
      <c r="C9650">
        <f t="shared" si="153"/>
        <v>105.3166666666657</v>
      </c>
      <c r="AJ9650">
        <v>0.05</v>
      </c>
    </row>
    <row r="9651" spans="1:36">
      <c r="A9651" s="1">
        <v>42207.560416666667</v>
      </c>
      <c r="B9651">
        <v>0.03</v>
      </c>
      <c r="C9651">
        <f t="shared" si="153"/>
        <v>105.32361111111823</v>
      </c>
      <c r="AJ9651">
        <v>0.05</v>
      </c>
    </row>
    <row r="9652" spans="1:36">
      <c r="A9652" s="1">
        <v>42207.563888888886</v>
      </c>
      <c r="B9652">
        <v>0.03</v>
      </c>
      <c r="C9652">
        <f t="shared" si="153"/>
        <v>105.3305555555562</v>
      </c>
      <c r="AJ9652">
        <v>0.05</v>
      </c>
    </row>
    <row r="9653" spans="1:36">
      <c r="A9653" s="1">
        <v>42207.567361111112</v>
      </c>
      <c r="B9653">
        <v>0.03</v>
      </c>
      <c r="C9653">
        <f t="shared" si="153"/>
        <v>105.33750000000873</v>
      </c>
      <c r="AJ9653">
        <v>0.05</v>
      </c>
    </row>
    <row r="9654" spans="1:36">
      <c r="A9654" s="1">
        <v>42207.570833333331</v>
      </c>
      <c r="B9654">
        <v>0.03</v>
      </c>
      <c r="C9654">
        <f t="shared" si="153"/>
        <v>105.34444444444671</v>
      </c>
      <c r="AJ9654">
        <v>0.05</v>
      </c>
    </row>
    <row r="9655" spans="1:36">
      <c r="A9655" s="1">
        <v>42207.574305555558</v>
      </c>
      <c r="B9655">
        <v>0.03</v>
      </c>
      <c r="C9655">
        <f t="shared" si="153"/>
        <v>105.35138888889924</v>
      </c>
      <c r="AJ9655">
        <v>0.05</v>
      </c>
    </row>
    <row r="9656" spans="1:36">
      <c r="A9656" s="1">
        <v>42207.577777777777</v>
      </c>
      <c r="B9656">
        <v>0.03</v>
      </c>
      <c r="C9656">
        <f t="shared" si="153"/>
        <v>105.35833333333721</v>
      </c>
      <c r="AJ9656">
        <v>0.05</v>
      </c>
    </row>
    <row r="9657" spans="1:36">
      <c r="A9657" s="1">
        <v>42207.581250000003</v>
      </c>
      <c r="B9657">
        <v>0.03</v>
      </c>
      <c r="C9657">
        <f t="shared" si="153"/>
        <v>105.36527777778974</v>
      </c>
      <c r="AJ9657">
        <v>0.05</v>
      </c>
    </row>
    <row r="9658" spans="1:36">
      <c r="A9658" s="1">
        <v>42207.584722222222</v>
      </c>
      <c r="B9658">
        <v>0.03</v>
      </c>
      <c r="C9658">
        <f t="shared" si="153"/>
        <v>105.37222222222772</v>
      </c>
      <c r="AJ9658">
        <v>0.05</v>
      </c>
    </row>
    <row r="9659" spans="1:36">
      <c r="A9659" s="1">
        <v>42207.588194444441</v>
      </c>
      <c r="B9659">
        <v>0.03</v>
      </c>
      <c r="C9659">
        <f t="shared" si="153"/>
        <v>105.3791666666657</v>
      </c>
      <c r="AJ9659">
        <v>0.05</v>
      </c>
    </row>
    <row r="9660" spans="1:36">
      <c r="A9660" s="1">
        <v>42207.591666666667</v>
      </c>
      <c r="B9660">
        <v>0.03</v>
      </c>
      <c r="C9660">
        <f t="shared" si="153"/>
        <v>105.38611111111823</v>
      </c>
      <c r="AJ9660">
        <v>0.05</v>
      </c>
    </row>
    <row r="9661" spans="1:36">
      <c r="A9661" s="1">
        <v>42207.595138888886</v>
      </c>
      <c r="B9661">
        <v>0.03</v>
      </c>
      <c r="C9661">
        <f t="shared" si="153"/>
        <v>105.3930555555562</v>
      </c>
      <c r="AJ9661">
        <v>0.05</v>
      </c>
    </row>
    <row r="9662" spans="1:36">
      <c r="A9662" s="1">
        <v>42207.598611111112</v>
      </c>
      <c r="B9662">
        <v>0.03</v>
      </c>
      <c r="C9662">
        <f t="shared" si="153"/>
        <v>105.40000000000873</v>
      </c>
      <c r="AJ9662">
        <v>0.05</v>
      </c>
    </row>
    <row r="9663" spans="1:36">
      <c r="A9663" s="1">
        <v>42207.602083333331</v>
      </c>
      <c r="B9663">
        <v>0.03</v>
      </c>
      <c r="C9663">
        <f t="shared" si="153"/>
        <v>105.40694444444671</v>
      </c>
      <c r="AJ9663">
        <v>0.05</v>
      </c>
    </row>
    <row r="9664" spans="1:36">
      <c r="A9664" s="1">
        <v>42207.605555555558</v>
      </c>
      <c r="B9664">
        <v>0.03</v>
      </c>
      <c r="C9664">
        <f t="shared" si="153"/>
        <v>105.41388888889924</v>
      </c>
      <c r="AJ9664">
        <v>0.05</v>
      </c>
    </row>
    <row r="9665" spans="1:36">
      <c r="A9665" s="1">
        <v>42207.609027777777</v>
      </c>
      <c r="B9665">
        <v>0.03</v>
      </c>
      <c r="C9665">
        <f t="shared" si="153"/>
        <v>105.42083333333721</v>
      </c>
      <c r="AJ9665">
        <v>0.05</v>
      </c>
    </row>
    <row r="9666" spans="1:36">
      <c r="A9666" s="1">
        <v>42207.612500000003</v>
      </c>
      <c r="B9666">
        <v>0.03</v>
      </c>
      <c r="C9666">
        <f t="shared" si="153"/>
        <v>105.42777777778974</v>
      </c>
      <c r="AJ9666">
        <v>0.05</v>
      </c>
    </row>
    <row r="9667" spans="1:36">
      <c r="A9667" s="1">
        <v>42207.615972222222</v>
      </c>
      <c r="B9667">
        <v>0.03</v>
      </c>
      <c r="C9667">
        <f t="shared" si="153"/>
        <v>105.43472222222772</v>
      </c>
      <c r="AJ9667">
        <v>0.05</v>
      </c>
    </row>
    <row r="9668" spans="1:36">
      <c r="A9668" s="1">
        <v>42207.619444444441</v>
      </c>
      <c r="B9668">
        <v>0.03</v>
      </c>
      <c r="C9668">
        <f t="shared" si="153"/>
        <v>105.4416666666657</v>
      </c>
      <c r="AJ9668">
        <v>0.05</v>
      </c>
    </row>
    <row r="9669" spans="1:36">
      <c r="A9669" s="1">
        <v>42207.622916666667</v>
      </c>
      <c r="B9669">
        <v>0.03</v>
      </c>
      <c r="C9669">
        <f t="shared" si="153"/>
        <v>105.44861111111823</v>
      </c>
      <c r="AJ9669">
        <v>0.05</v>
      </c>
    </row>
    <row r="9670" spans="1:36">
      <c r="A9670" s="1">
        <v>42207.626388888886</v>
      </c>
      <c r="B9670">
        <v>0.03</v>
      </c>
      <c r="C9670">
        <f t="shared" si="153"/>
        <v>105.4555555555562</v>
      </c>
      <c r="AJ9670">
        <v>0.05</v>
      </c>
    </row>
    <row r="9671" spans="1:36">
      <c r="A9671" s="1">
        <v>42207.629861111112</v>
      </c>
      <c r="B9671">
        <v>0.03</v>
      </c>
      <c r="C9671">
        <f t="shared" si="153"/>
        <v>105.46250000000873</v>
      </c>
      <c r="AJ9671">
        <v>0.05</v>
      </c>
    </row>
    <row r="9672" spans="1:36">
      <c r="A9672" s="1">
        <v>42207.633333333331</v>
      </c>
      <c r="B9672">
        <v>0.03</v>
      </c>
      <c r="C9672">
        <f t="shared" si="153"/>
        <v>105.46944444444671</v>
      </c>
      <c r="AJ9672">
        <v>0.05</v>
      </c>
    </row>
    <row r="9673" spans="1:36">
      <c r="A9673" s="1">
        <v>42207.636805555558</v>
      </c>
      <c r="B9673">
        <v>0.03</v>
      </c>
      <c r="C9673">
        <f t="shared" si="153"/>
        <v>105.47638888889924</v>
      </c>
      <c r="AJ9673">
        <v>0.05</v>
      </c>
    </row>
    <row r="9674" spans="1:36">
      <c r="A9674" s="1">
        <v>42207.640277777777</v>
      </c>
      <c r="B9674">
        <v>0.03</v>
      </c>
      <c r="C9674">
        <f t="shared" si="153"/>
        <v>105.48333333333721</v>
      </c>
      <c r="AJ9674">
        <v>0.05</v>
      </c>
    </row>
    <row r="9675" spans="1:36">
      <c r="A9675" s="1">
        <v>42207.643750000003</v>
      </c>
      <c r="B9675">
        <v>0.03</v>
      </c>
      <c r="C9675">
        <f t="shared" si="153"/>
        <v>105.49027777778974</v>
      </c>
      <c r="AJ9675">
        <v>0.05</v>
      </c>
    </row>
    <row r="9676" spans="1:36">
      <c r="A9676" s="1">
        <v>42207.647222222222</v>
      </c>
      <c r="B9676">
        <v>0.04</v>
      </c>
      <c r="C9676">
        <f t="shared" si="153"/>
        <v>105.49722222222772</v>
      </c>
      <c r="AJ9676">
        <v>0.05</v>
      </c>
    </row>
    <row r="9677" spans="1:36">
      <c r="A9677" s="1">
        <v>42207.650694444441</v>
      </c>
      <c r="B9677">
        <v>0.04</v>
      </c>
      <c r="C9677">
        <f t="shared" si="153"/>
        <v>105.5041666666657</v>
      </c>
      <c r="AJ9677">
        <v>0.05</v>
      </c>
    </row>
    <row r="9678" spans="1:36">
      <c r="A9678" s="1">
        <v>42207.654166666667</v>
      </c>
      <c r="B9678">
        <v>0.04</v>
      </c>
      <c r="C9678">
        <f t="shared" si="153"/>
        <v>105.51111111111823</v>
      </c>
      <c r="AJ9678">
        <v>0.05</v>
      </c>
    </row>
    <row r="9679" spans="1:36">
      <c r="A9679" s="1">
        <v>42207.657638888886</v>
      </c>
      <c r="B9679">
        <v>0.04</v>
      </c>
      <c r="C9679">
        <f t="shared" si="153"/>
        <v>105.5180555555562</v>
      </c>
      <c r="AJ9679">
        <v>0.05</v>
      </c>
    </row>
    <row r="9680" spans="1:36">
      <c r="A9680" s="1">
        <v>42207.661111111112</v>
      </c>
      <c r="B9680">
        <v>0.05</v>
      </c>
      <c r="C9680">
        <f t="shared" si="153"/>
        <v>105.52500000000873</v>
      </c>
      <c r="AJ9680">
        <v>0.05</v>
      </c>
    </row>
    <row r="9681" spans="1:36">
      <c r="A9681" s="1">
        <v>42207.664583333331</v>
      </c>
      <c r="B9681">
        <v>0.04</v>
      </c>
      <c r="C9681">
        <f t="shared" si="153"/>
        <v>105.53194444444671</v>
      </c>
      <c r="AJ9681">
        <v>0.05</v>
      </c>
    </row>
    <row r="9682" spans="1:36">
      <c r="A9682" s="1">
        <v>42207.668055555558</v>
      </c>
      <c r="B9682">
        <v>0.05</v>
      </c>
      <c r="C9682">
        <f t="shared" si="153"/>
        <v>105.53888888889924</v>
      </c>
      <c r="AJ9682">
        <v>0.05</v>
      </c>
    </row>
    <row r="9683" spans="1:36">
      <c r="A9683" s="1">
        <v>42207.671527777777</v>
      </c>
      <c r="B9683">
        <v>0.05</v>
      </c>
      <c r="C9683">
        <f t="shared" si="153"/>
        <v>105.54583333333721</v>
      </c>
      <c r="AJ9683">
        <v>0.05</v>
      </c>
    </row>
    <row r="9684" spans="1:36">
      <c r="A9684" s="1">
        <v>42207.675000000003</v>
      </c>
      <c r="B9684">
        <v>0.05</v>
      </c>
      <c r="C9684">
        <f t="shared" si="153"/>
        <v>105.55277777778974</v>
      </c>
      <c r="AJ9684">
        <v>0.05</v>
      </c>
    </row>
    <row r="9685" spans="1:36">
      <c r="A9685" s="1">
        <v>42207.678472222222</v>
      </c>
      <c r="B9685">
        <v>0.05</v>
      </c>
      <c r="C9685">
        <f t="shared" si="153"/>
        <v>105.55972222222772</v>
      </c>
      <c r="AJ9685">
        <v>0.05</v>
      </c>
    </row>
    <row r="9686" spans="1:36">
      <c r="A9686" s="1">
        <v>42207.681944444441</v>
      </c>
      <c r="B9686">
        <v>0.06</v>
      </c>
      <c r="C9686">
        <f t="shared" si="153"/>
        <v>105.5666666666657</v>
      </c>
      <c r="AJ9686">
        <v>0.05</v>
      </c>
    </row>
    <row r="9687" spans="1:36">
      <c r="A9687" s="1">
        <v>42207.685416666667</v>
      </c>
      <c r="B9687">
        <v>0.06</v>
      </c>
      <c r="C9687">
        <f t="shared" si="153"/>
        <v>105.57361111111823</v>
      </c>
      <c r="AJ9687">
        <v>0.05</v>
      </c>
    </row>
    <row r="9688" spans="1:36">
      <c r="A9688" s="1">
        <v>42207.688888888886</v>
      </c>
      <c r="B9688">
        <v>0.06</v>
      </c>
      <c r="C9688">
        <f t="shared" si="153"/>
        <v>105.5805555555562</v>
      </c>
      <c r="AJ9688">
        <v>0.05</v>
      </c>
    </row>
    <row r="9689" spans="1:36">
      <c r="A9689" s="1">
        <v>42207.692361111112</v>
      </c>
      <c r="B9689">
        <v>7.0000000000000007E-2</v>
      </c>
      <c r="C9689">
        <f t="shared" si="153"/>
        <v>105.58750000000873</v>
      </c>
      <c r="AJ9689">
        <v>0.05</v>
      </c>
    </row>
    <row r="9690" spans="1:36">
      <c r="A9690" s="1">
        <v>42207.695833333331</v>
      </c>
      <c r="B9690">
        <v>0.09</v>
      </c>
      <c r="C9690">
        <f t="shared" si="153"/>
        <v>105.59444444444671</v>
      </c>
      <c r="AJ9690">
        <v>0.05</v>
      </c>
    </row>
    <row r="9691" spans="1:36">
      <c r="A9691" s="1">
        <v>42207.699305555558</v>
      </c>
      <c r="B9691">
        <v>0.1</v>
      </c>
      <c r="C9691">
        <f t="shared" si="153"/>
        <v>105.60138888889924</v>
      </c>
      <c r="AJ9691">
        <v>0.05</v>
      </c>
    </row>
    <row r="9692" spans="1:36">
      <c r="A9692" s="1">
        <v>42207.702777777777</v>
      </c>
      <c r="B9692">
        <v>0.11</v>
      </c>
      <c r="C9692">
        <f t="shared" si="153"/>
        <v>105.60833333333721</v>
      </c>
      <c r="AJ9692">
        <v>0.05</v>
      </c>
    </row>
    <row r="9693" spans="1:36">
      <c r="A9693" s="1">
        <v>42207.706250000003</v>
      </c>
      <c r="B9693">
        <v>0.14000000000000001</v>
      </c>
      <c r="C9693">
        <f t="shared" si="153"/>
        <v>105.61527777778974</v>
      </c>
      <c r="AJ9693">
        <v>0.05</v>
      </c>
    </row>
    <row r="9694" spans="1:36">
      <c r="A9694" s="1">
        <v>42207.709722222222</v>
      </c>
      <c r="B9694">
        <v>0.16</v>
      </c>
      <c r="C9694">
        <f t="shared" si="153"/>
        <v>105.62222222222772</v>
      </c>
      <c r="AJ9694">
        <v>0.05</v>
      </c>
    </row>
    <row r="9695" spans="1:36">
      <c r="A9695" s="1">
        <v>42207.713194444441</v>
      </c>
      <c r="B9695">
        <v>0.2</v>
      </c>
      <c r="C9695">
        <f t="shared" si="153"/>
        <v>105.6291666666657</v>
      </c>
      <c r="AJ9695">
        <v>0.05</v>
      </c>
    </row>
    <row r="9696" spans="1:36">
      <c r="A9696" s="1">
        <v>42207.716666666667</v>
      </c>
      <c r="B9696">
        <v>0.24</v>
      </c>
      <c r="C9696">
        <f t="shared" si="153"/>
        <v>105.63611111111823</v>
      </c>
      <c r="AJ9696">
        <v>0.05</v>
      </c>
    </row>
    <row r="9697" spans="1:36">
      <c r="A9697" s="1">
        <v>42207.720138888886</v>
      </c>
      <c r="B9697">
        <v>0.3</v>
      </c>
      <c r="C9697">
        <f t="shared" si="153"/>
        <v>105.6430555555562</v>
      </c>
      <c r="AJ9697">
        <v>0.05</v>
      </c>
    </row>
    <row r="9698" spans="1:36">
      <c r="A9698" s="1">
        <v>42207.723611111112</v>
      </c>
      <c r="B9698">
        <v>0.35</v>
      </c>
      <c r="C9698">
        <f t="shared" si="153"/>
        <v>105.65000000000873</v>
      </c>
      <c r="AJ9698">
        <v>0.05</v>
      </c>
    </row>
    <row r="9699" spans="1:36">
      <c r="A9699" s="1">
        <v>42207.727083333331</v>
      </c>
      <c r="B9699">
        <v>0.41</v>
      </c>
      <c r="C9699">
        <f t="shared" si="153"/>
        <v>105.65694444444671</v>
      </c>
      <c r="AJ9699">
        <v>0.05</v>
      </c>
    </row>
    <row r="9700" spans="1:36">
      <c r="A9700" s="1">
        <v>42207.730555555558</v>
      </c>
      <c r="B9700">
        <v>0.47</v>
      </c>
      <c r="C9700">
        <f t="shared" si="153"/>
        <v>105.66388888889924</v>
      </c>
      <c r="AJ9700">
        <v>0.05</v>
      </c>
    </row>
    <row r="9701" spans="1:36">
      <c r="A9701" s="1">
        <v>42207.734027777777</v>
      </c>
      <c r="B9701">
        <v>0.54</v>
      </c>
      <c r="C9701">
        <f t="shared" si="153"/>
        <v>105.67083333333721</v>
      </c>
      <c r="AJ9701">
        <v>0.05</v>
      </c>
    </row>
    <row r="9702" spans="1:36">
      <c r="A9702" s="1">
        <v>42207.737500000003</v>
      </c>
      <c r="B9702">
        <v>0.62</v>
      </c>
      <c r="C9702">
        <f t="shared" si="153"/>
        <v>105.67777777778974</v>
      </c>
      <c r="AJ9702">
        <v>0.05</v>
      </c>
    </row>
    <row r="9703" spans="1:36">
      <c r="A9703" s="1">
        <v>42207.740972222222</v>
      </c>
      <c r="B9703">
        <v>0.7</v>
      </c>
      <c r="C9703">
        <f t="shared" si="153"/>
        <v>105.68472222222772</v>
      </c>
      <c r="AJ9703">
        <v>0.05</v>
      </c>
    </row>
    <row r="9704" spans="1:36">
      <c r="A9704" s="1">
        <v>42207.744444444441</v>
      </c>
      <c r="B9704">
        <v>0.79</v>
      </c>
      <c r="C9704">
        <f t="shared" ref="C9704:C9767" si="154">((A9704-$G$3)*2)+29</f>
        <v>105.6916666666657</v>
      </c>
      <c r="AJ9704">
        <v>0.05</v>
      </c>
    </row>
    <row r="9705" spans="1:36">
      <c r="A9705" s="1">
        <v>42207.747916666667</v>
      </c>
      <c r="B9705">
        <v>0.87</v>
      </c>
      <c r="C9705">
        <f t="shared" si="154"/>
        <v>105.69861111111823</v>
      </c>
      <c r="AJ9705">
        <v>0.05</v>
      </c>
    </row>
    <row r="9706" spans="1:36">
      <c r="A9706" s="1">
        <v>42207.751388888886</v>
      </c>
      <c r="B9706">
        <v>0.97</v>
      </c>
      <c r="C9706">
        <f t="shared" si="154"/>
        <v>105.7055555555562</v>
      </c>
      <c r="AJ9706">
        <v>0.05</v>
      </c>
    </row>
    <row r="9707" spans="1:36">
      <c r="A9707" s="1">
        <v>42207.754861111112</v>
      </c>
      <c r="B9707">
        <v>1.06</v>
      </c>
      <c r="C9707">
        <f t="shared" si="154"/>
        <v>105.71250000000873</v>
      </c>
      <c r="AJ9707">
        <v>0.05</v>
      </c>
    </row>
    <row r="9708" spans="1:36">
      <c r="A9708" s="1">
        <v>42207.758333333331</v>
      </c>
      <c r="B9708">
        <v>1.17</v>
      </c>
      <c r="C9708">
        <f t="shared" si="154"/>
        <v>105.71944444444671</v>
      </c>
      <c r="AJ9708">
        <v>0.05</v>
      </c>
    </row>
    <row r="9709" spans="1:36">
      <c r="A9709" s="1">
        <v>42207.761805555558</v>
      </c>
      <c r="B9709">
        <v>1.27</v>
      </c>
      <c r="C9709">
        <f t="shared" si="154"/>
        <v>105.72638888889924</v>
      </c>
      <c r="AJ9709">
        <v>0.05</v>
      </c>
    </row>
    <row r="9710" spans="1:36">
      <c r="A9710" s="1">
        <v>42207.765277777777</v>
      </c>
      <c r="B9710">
        <v>1.38</v>
      </c>
      <c r="C9710">
        <f t="shared" si="154"/>
        <v>105.73333333333721</v>
      </c>
      <c r="AJ9710">
        <v>0.05</v>
      </c>
    </row>
    <row r="9711" spans="1:36">
      <c r="A9711" s="1">
        <v>42207.768750000003</v>
      </c>
      <c r="B9711">
        <v>1.49</v>
      </c>
      <c r="C9711">
        <f t="shared" si="154"/>
        <v>105.74027777778974</v>
      </c>
      <c r="AJ9711">
        <v>0.05</v>
      </c>
    </row>
    <row r="9712" spans="1:36">
      <c r="A9712" s="1">
        <v>42207.772222222222</v>
      </c>
      <c r="B9712">
        <v>1.61</v>
      </c>
      <c r="C9712">
        <f t="shared" si="154"/>
        <v>105.74722222222772</v>
      </c>
      <c r="AJ9712">
        <v>0.05</v>
      </c>
    </row>
    <row r="9713" spans="1:36">
      <c r="A9713" s="1">
        <v>42207.775694444441</v>
      </c>
      <c r="B9713">
        <v>1.72</v>
      </c>
      <c r="C9713">
        <f t="shared" si="154"/>
        <v>105.7541666666657</v>
      </c>
      <c r="AJ9713">
        <v>0.05</v>
      </c>
    </row>
    <row r="9714" spans="1:36">
      <c r="A9714" s="1">
        <v>42207.779166666667</v>
      </c>
      <c r="B9714">
        <v>1.85</v>
      </c>
      <c r="C9714">
        <f t="shared" si="154"/>
        <v>105.76111111111823</v>
      </c>
      <c r="AJ9714">
        <v>0.05</v>
      </c>
    </row>
    <row r="9715" spans="1:36">
      <c r="A9715" s="1">
        <v>42207.782638888886</v>
      </c>
      <c r="B9715">
        <v>1.99</v>
      </c>
      <c r="C9715">
        <f t="shared" si="154"/>
        <v>105.7680555555562</v>
      </c>
      <c r="AJ9715">
        <v>0.05</v>
      </c>
    </row>
    <row r="9716" spans="1:36">
      <c r="A9716" s="1">
        <v>42207.786111111112</v>
      </c>
      <c r="B9716">
        <v>2.11</v>
      </c>
      <c r="C9716">
        <f t="shared" si="154"/>
        <v>105.77500000000873</v>
      </c>
      <c r="AJ9716">
        <v>0.05</v>
      </c>
    </row>
    <row r="9717" spans="1:36">
      <c r="A9717" s="1">
        <v>42207.789583333331</v>
      </c>
      <c r="B9717">
        <v>2.23</v>
      </c>
      <c r="C9717">
        <f t="shared" si="154"/>
        <v>105.78194444444671</v>
      </c>
      <c r="AJ9717">
        <v>0.05</v>
      </c>
    </row>
    <row r="9718" spans="1:36">
      <c r="A9718" s="1">
        <v>42207.793055555558</v>
      </c>
      <c r="B9718">
        <v>2.36</v>
      </c>
      <c r="C9718">
        <f t="shared" si="154"/>
        <v>105.78888888889924</v>
      </c>
      <c r="AJ9718">
        <v>0.05</v>
      </c>
    </row>
    <row r="9719" spans="1:36">
      <c r="A9719" s="1">
        <v>42207.796527777777</v>
      </c>
      <c r="B9719">
        <v>2.5099999999999998</v>
      </c>
      <c r="C9719">
        <f t="shared" si="154"/>
        <v>105.79583333333721</v>
      </c>
      <c r="AJ9719">
        <v>0.05</v>
      </c>
    </row>
    <row r="9720" spans="1:36">
      <c r="A9720" s="1">
        <v>42207.8</v>
      </c>
      <c r="B9720">
        <v>2.64</v>
      </c>
      <c r="C9720">
        <f t="shared" si="154"/>
        <v>105.80277777778974</v>
      </c>
      <c r="AJ9720">
        <v>0.05</v>
      </c>
    </row>
    <row r="9721" spans="1:36">
      <c r="A9721" s="1">
        <v>42207.803472222222</v>
      </c>
      <c r="B9721">
        <v>2.79</v>
      </c>
      <c r="C9721">
        <f t="shared" si="154"/>
        <v>105.80972222222772</v>
      </c>
      <c r="AJ9721">
        <v>0.05</v>
      </c>
    </row>
    <row r="9722" spans="1:36">
      <c r="A9722" s="1">
        <v>42207.806944444441</v>
      </c>
      <c r="B9722">
        <v>2.94</v>
      </c>
      <c r="C9722">
        <f t="shared" si="154"/>
        <v>105.8166666666657</v>
      </c>
      <c r="AJ9722">
        <v>0.05</v>
      </c>
    </row>
    <row r="9723" spans="1:36">
      <c r="A9723" s="1">
        <v>42207.810416666667</v>
      </c>
      <c r="B9723">
        <v>3.08</v>
      </c>
      <c r="C9723">
        <f t="shared" si="154"/>
        <v>105.82361111111823</v>
      </c>
      <c r="AJ9723">
        <v>0.05</v>
      </c>
    </row>
    <row r="9724" spans="1:36">
      <c r="A9724" s="1">
        <v>42207.813888888886</v>
      </c>
      <c r="B9724">
        <v>3.24</v>
      </c>
      <c r="C9724">
        <f t="shared" si="154"/>
        <v>105.8305555555562</v>
      </c>
      <c r="AJ9724">
        <v>0.05</v>
      </c>
    </row>
    <row r="9725" spans="1:36">
      <c r="A9725" s="1">
        <v>42207.817361111112</v>
      </c>
      <c r="B9725">
        <v>3.38</v>
      </c>
      <c r="C9725">
        <f t="shared" si="154"/>
        <v>105.83750000000873</v>
      </c>
      <c r="AJ9725">
        <v>0.05</v>
      </c>
    </row>
    <row r="9726" spans="1:36">
      <c r="A9726" s="1">
        <v>42207.820833333331</v>
      </c>
      <c r="B9726">
        <v>3.53</v>
      </c>
      <c r="C9726">
        <f t="shared" si="154"/>
        <v>105.84444444444671</v>
      </c>
      <c r="AJ9726">
        <v>0.05</v>
      </c>
    </row>
    <row r="9727" spans="1:36">
      <c r="A9727" s="1">
        <v>42207.824305555558</v>
      </c>
      <c r="B9727">
        <v>3.68</v>
      </c>
      <c r="C9727">
        <f t="shared" si="154"/>
        <v>105.85138888889924</v>
      </c>
      <c r="AJ9727">
        <v>0.05</v>
      </c>
    </row>
    <row r="9728" spans="1:36">
      <c r="A9728" s="1">
        <v>42207.827777777777</v>
      </c>
      <c r="B9728">
        <v>3.82</v>
      </c>
      <c r="C9728">
        <f t="shared" si="154"/>
        <v>105.85833333333721</v>
      </c>
      <c r="AJ9728">
        <v>0.05</v>
      </c>
    </row>
    <row r="9729" spans="1:36">
      <c r="A9729" s="1">
        <v>42207.831250000003</v>
      </c>
      <c r="B9729">
        <v>3.98</v>
      </c>
      <c r="C9729">
        <f t="shared" si="154"/>
        <v>105.86527777778974</v>
      </c>
      <c r="AJ9729">
        <v>0.05</v>
      </c>
    </row>
    <row r="9730" spans="1:36">
      <c r="A9730" s="1">
        <v>42207.834722222222</v>
      </c>
      <c r="B9730">
        <v>4.13</v>
      </c>
      <c r="C9730">
        <f t="shared" si="154"/>
        <v>105.87222222222772</v>
      </c>
      <c r="AJ9730">
        <v>0.05</v>
      </c>
    </row>
    <row r="9731" spans="1:36">
      <c r="A9731" s="1">
        <v>42207.838194444441</v>
      </c>
      <c r="B9731">
        <v>4.2699999999999996</v>
      </c>
      <c r="C9731">
        <f t="shared" si="154"/>
        <v>105.8791666666657</v>
      </c>
      <c r="AJ9731">
        <v>0.05</v>
      </c>
    </row>
    <row r="9732" spans="1:36">
      <c r="A9732" s="1">
        <v>42207.841666666667</v>
      </c>
      <c r="B9732">
        <v>4.42</v>
      </c>
      <c r="C9732">
        <f t="shared" si="154"/>
        <v>105.88611111111823</v>
      </c>
      <c r="AJ9732">
        <v>0.05</v>
      </c>
    </row>
    <row r="9733" spans="1:36">
      <c r="A9733" s="1">
        <v>42207.845138888886</v>
      </c>
      <c r="B9733">
        <v>4.57</v>
      </c>
      <c r="C9733">
        <f t="shared" si="154"/>
        <v>105.8930555555562</v>
      </c>
      <c r="AJ9733">
        <v>0.05</v>
      </c>
    </row>
    <row r="9734" spans="1:36">
      <c r="A9734" s="1">
        <v>42207.848611111112</v>
      </c>
      <c r="B9734">
        <v>4.7300000000000004</v>
      </c>
      <c r="C9734">
        <f t="shared" si="154"/>
        <v>105.90000000000873</v>
      </c>
      <c r="AJ9734">
        <v>0.05</v>
      </c>
    </row>
    <row r="9735" spans="1:36">
      <c r="A9735" s="1">
        <v>42207.852083333331</v>
      </c>
      <c r="B9735">
        <v>4.88</v>
      </c>
      <c r="C9735">
        <f t="shared" si="154"/>
        <v>105.90694444444671</v>
      </c>
      <c r="AJ9735">
        <v>0.05</v>
      </c>
    </row>
    <row r="9736" spans="1:36">
      <c r="A9736" s="1">
        <v>42207.855555555558</v>
      </c>
      <c r="B9736">
        <v>5.0199999999999996</v>
      </c>
      <c r="C9736">
        <f t="shared" si="154"/>
        <v>105.91388888889924</v>
      </c>
      <c r="AJ9736">
        <v>0.05</v>
      </c>
    </row>
    <row r="9737" spans="1:36">
      <c r="A9737" s="1">
        <v>42207.859027777777</v>
      </c>
      <c r="B9737">
        <v>5.18</v>
      </c>
      <c r="C9737">
        <f t="shared" si="154"/>
        <v>105.92083333333721</v>
      </c>
      <c r="AJ9737">
        <v>0.05</v>
      </c>
    </row>
    <row r="9738" spans="1:36">
      <c r="A9738" s="1">
        <v>42207.862500000003</v>
      </c>
      <c r="B9738">
        <v>5.34</v>
      </c>
      <c r="C9738">
        <f t="shared" si="154"/>
        <v>105.92777777778974</v>
      </c>
      <c r="AJ9738">
        <v>0.05</v>
      </c>
    </row>
    <row r="9739" spans="1:36">
      <c r="A9739" s="1">
        <v>42207.865972222222</v>
      </c>
      <c r="B9739">
        <v>5.5</v>
      </c>
      <c r="C9739">
        <f t="shared" si="154"/>
        <v>105.93472222222772</v>
      </c>
      <c r="AJ9739">
        <v>0.05</v>
      </c>
    </row>
    <row r="9740" spans="1:36">
      <c r="A9740" s="1">
        <v>42207.869444444441</v>
      </c>
      <c r="B9740">
        <v>5.64</v>
      </c>
      <c r="C9740">
        <f t="shared" si="154"/>
        <v>105.9416666666657</v>
      </c>
      <c r="AJ9740">
        <v>0.05</v>
      </c>
    </row>
    <row r="9741" spans="1:36">
      <c r="A9741" s="1">
        <v>42207.872916666667</v>
      </c>
      <c r="B9741">
        <v>5.81</v>
      </c>
      <c r="C9741">
        <f t="shared" si="154"/>
        <v>105.94861111111823</v>
      </c>
      <c r="AJ9741">
        <v>0.05</v>
      </c>
    </row>
    <row r="9742" spans="1:36">
      <c r="A9742" s="1">
        <v>42207.876388888886</v>
      </c>
      <c r="B9742">
        <v>5.97</v>
      </c>
      <c r="C9742">
        <f t="shared" si="154"/>
        <v>105.9555555555562</v>
      </c>
      <c r="AJ9742">
        <v>0.05</v>
      </c>
    </row>
    <row r="9743" spans="1:36">
      <c r="A9743" s="1">
        <v>42207.879861111112</v>
      </c>
      <c r="B9743">
        <v>6.03</v>
      </c>
      <c r="C9743">
        <f t="shared" si="154"/>
        <v>105.96250000000873</v>
      </c>
      <c r="AJ9743">
        <v>0.05</v>
      </c>
    </row>
    <row r="9744" spans="1:36">
      <c r="A9744" s="1">
        <v>42207.883333333331</v>
      </c>
      <c r="B9744">
        <v>5.88</v>
      </c>
      <c r="C9744">
        <f t="shared" si="154"/>
        <v>105.96944444444671</v>
      </c>
      <c r="AJ9744">
        <v>0.05</v>
      </c>
    </row>
    <row r="9745" spans="1:36">
      <c r="A9745" s="1">
        <v>42207.886805555558</v>
      </c>
      <c r="B9745">
        <v>5.64</v>
      </c>
      <c r="C9745">
        <f t="shared" si="154"/>
        <v>105.97638888889924</v>
      </c>
      <c r="AJ9745">
        <v>0.05</v>
      </c>
    </row>
    <row r="9746" spans="1:36">
      <c r="A9746" s="1">
        <v>42207.890277777777</v>
      </c>
      <c r="B9746">
        <v>5.35</v>
      </c>
      <c r="C9746">
        <f t="shared" si="154"/>
        <v>105.98333333333721</v>
      </c>
      <c r="AJ9746">
        <v>0.05</v>
      </c>
    </row>
    <row r="9747" spans="1:36">
      <c r="A9747" s="1">
        <v>42207.893750000003</v>
      </c>
      <c r="B9747">
        <v>5.07</v>
      </c>
      <c r="C9747">
        <f t="shared" si="154"/>
        <v>105.99027777778974</v>
      </c>
      <c r="AJ9747">
        <v>0.05</v>
      </c>
    </row>
    <row r="9748" spans="1:36">
      <c r="A9748" s="1">
        <v>42207.897222222222</v>
      </c>
      <c r="B9748">
        <v>4.8099999999999996</v>
      </c>
      <c r="C9748">
        <f t="shared" si="154"/>
        <v>105.99722222222772</v>
      </c>
      <c r="AJ9748">
        <v>0.05</v>
      </c>
    </row>
    <row r="9749" spans="1:36">
      <c r="A9749" s="1">
        <v>42207.900694444441</v>
      </c>
      <c r="B9749">
        <v>4.63</v>
      </c>
      <c r="C9749">
        <f t="shared" si="154"/>
        <v>106.0041666666657</v>
      </c>
      <c r="AJ9749">
        <v>0.05</v>
      </c>
    </row>
    <row r="9750" spans="1:36">
      <c r="A9750" s="1">
        <v>42207.904166666667</v>
      </c>
      <c r="B9750">
        <v>7.73</v>
      </c>
      <c r="C9750">
        <f t="shared" si="154"/>
        <v>106.01111111111823</v>
      </c>
      <c r="AJ9750">
        <v>0.05</v>
      </c>
    </row>
    <row r="9751" spans="1:36">
      <c r="A9751" s="1">
        <v>42207.907638888886</v>
      </c>
      <c r="B9751">
        <v>7.78</v>
      </c>
      <c r="C9751">
        <f t="shared" si="154"/>
        <v>106.0180555555562</v>
      </c>
      <c r="AJ9751">
        <v>0.05</v>
      </c>
    </row>
    <row r="9752" spans="1:36">
      <c r="A9752" s="1">
        <v>42207.911111111112</v>
      </c>
      <c r="B9752">
        <v>7.79</v>
      </c>
      <c r="C9752">
        <f t="shared" si="154"/>
        <v>106.02500000000873</v>
      </c>
      <c r="AJ9752">
        <v>0.05</v>
      </c>
    </row>
    <row r="9753" spans="1:36">
      <c r="A9753" s="1">
        <v>42207.914583333331</v>
      </c>
      <c r="B9753">
        <v>6.84</v>
      </c>
      <c r="C9753">
        <f t="shared" si="154"/>
        <v>106.03194444444671</v>
      </c>
      <c r="AJ9753">
        <v>0.05</v>
      </c>
    </row>
    <row r="9754" spans="1:36">
      <c r="A9754" s="1">
        <v>42207.918055555558</v>
      </c>
      <c r="B9754">
        <v>6.81</v>
      </c>
      <c r="C9754">
        <f t="shared" si="154"/>
        <v>106.03888888889924</v>
      </c>
      <c r="AJ9754">
        <v>0.05</v>
      </c>
    </row>
    <row r="9755" spans="1:36">
      <c r="A9755" s="1">
        <v>42207.921527777777</v>
      </c>
      <c r="B9755">
        <v>6.61</v>
      </c>
      <c r="C9755">
        <f t="shared" si="154"/>
        <v>106.04583333333721</v>
      </c>
      <c r="AJ9755">
        <v>0.05</v>
      </c>
    </row>
    <row r="9756" spans="1:36">
      <c r="A9756" s="1">
        <v>42207.925000000003</v>
      </c>
      <c r="B9756">
        <v>6.43</v>
      </c>
      <c r="C9756">
        <f t="shared" si="154"/>
        <v>106.05277777778974</v>
      </c>
      <c r="AJ9756">
        <v>0.05</v>
      </c>
    </row>
    <row r="9757" spans="1:36">
      <c r="A9757" s="1">
        <v>42207.928472222222</v>
      </c>
      <c r="B9757">
        <v>4.72</v>
      </c>
      <c r="C9757">
        <f t="shared" si="154"/>
        <v>106.05972222222772</v>
      </c>
      <c r="AJ9757">
        <v>0.05</v>
      </c>
    </row>
    <row r="9758" spans="1:36">
      <c r="A9758" s="1">
        <v>42207.931944444441</v>
      </c>
      <c r="B9758">
        <v>1.87</v>
      </c>
      <c r="C9758">
        <f t="shared" si="154"/>
        <v>106.0666666666657</v>
      </c>
      <c r="AJ9758">
        <v>0.05</v>
      </c>
    </row>
    <row r="9759" spans="1:36">
      <c r="A9759" s="1">
        <v>42207.935416666667</v>
      </c>
      <c r="B9759">
        <v>0.03</v>
      </c>
      <c r="C9759">
        <f t="shared" si="154"/>
        <v>106.07361111111823</v>
      </c>
      <c r="AJ9759">
        <v>0.05</v>
      </c>
    </row>
    <row r="9760" spans="1:36">
      <c r="A9760" s="1">
        <v>42207.938888888886</v>
      </c>
      <c r="B9760">
        <v>0.03</v>
      </c>
      <c r="C9760">
        <f t="shared" si="154"/>
        <v>106.0805555555562</v>
      </c>
      <c r="AJ9760">
        <v>0.05</v>
      </c>
    </row>
    <row r="9761" spans="1:36">
      <c r="A9761" s="1">
        <v>42207.942361111112</v>
      </c>
      <c r="B9761">
        <v>0.03</v>
      </c>
      <c r="C9761">
        <f t="shared" si="154"/>
        <v>106.08750000000873</v>
      </c>
      <c r="AJ9761">
        <v>0.05</v>
      </c>
    </row>
    <row r="9762" spans="1:36">
      <c r="A9762" s="1">
        <v>42207.945833333331</v>
      </c>
      <c r="B9762">
        <v>0.03</v>
      </c>
      <c r="C9762">
        <f t="shared" si="154"/>
        <v>106.09444444444671</v>
      </c>
      <c r="AJ9762">
        <v>0.05</v>
      </c>
    </row>
    <row r="9763" spans="1:36">
      <c r="A9763" s="1">
        <v>42207.949305555558</v>
      </c>
      <c r="B9763">
        <v>0.03</v>
      </c>
      <c r="C9763">
        <f t="shared" si="154"/>
        <v>106.10138888889924</v>
      </c>
      <c r="AJ9763">
        <v>0.05</v>
      </c>
    </row>
    <row r="9764" spans="1:36">
      <c r="A9764" s="1">
        <v>42207.952777777777</v>
      </c>
      <c r="B9764">
        <v>0.03</v>
      </c>
      <c r="C9764">
        <f t="shared" si="154"/>
        <v>106.10833333333721</v>
      </c>
      <c r="AJ9764">
        <v>0.05</v>
      </c>
    </row>
    <row r="9765" spans="1:36">
      <c r="A9765" s="1">
        <v>42207.956250000003</v>
      </c>
      <c r="B9765">
        <v>0.03</v>
      </c>
      <c r="C9765">
        <f t="shared" si="154"/>
        <v>106.11527777778974</v>
      </c>
      <c r="AJ9765">
        <v>0.05</v>
      </c>
    </row>
    <row r="9766" spans="1:36">
      <c r="A9766" s="1">
        <v>42207.959722222222</v>
      </c>
      <c r="B9766">
        <v>0.03</v>
      </c>
      <c r="C9766">
        <f t="shared" si="154"/>
        <v>106.12222222222772</v>
      </c>
      <c r="AJ9766">
        <v>0.05</v>
      </c>
    </row>
    <row r="9767" spans="1:36">
      <c r="A9767" s="1">
        <v>42207.963194444441</v>
      </c>
      <c r="B9767">
        <v>0.03</v>
      </c>
      <c r="C9767">
        <f t="shared" si="154"/>
        <v>106.1291666666657</v>
      </c>
      <c r="AJ9767">
        <v>0.05</v>
      </c>
    </row>
    <row r="9768" spans="1:36">
      <c r="A9768" s="1">
        <v>42207.966666666667</v>
      </c>
      <c r="B9768">
        <v>0.03</v>
      </c>
      <c r="C9768">
        <f t="shared" ref="C9768:C9831" si="155">((A9768-$G$3)*2)+29</f>
        <v>106.13611111111823</v>
      </c>
      <c r="AJ9768">
        <v>0.05</v>
      </c>
    </row>
    <row r="9769" spans="1:36">
      <c r="A9769" s="1">
        <v>42207.970138888886</v>
      </c>
      <c r="B9769">
        <v>0.03</v>
      </c>
      <c r="C9769">
        <f t="shared" si="155"/>
        <v>106.1430555555562</v>
      </c>
      <c r="AJ9769">
        <v>0.05</v>
      </c>
    </row>
    <row r="9770" spans="1:36">
      <c r="A9770" s="1">
        <v>42207.973611111112</v>
      </c>
      <c r="B9770">
        <v>0.03</v>
      </c>
      <c r="C9770">
        <f t="shared" si="155"/>
        <v>106.15000000000873</v>
      </c>
      <c r="AJ9770">
        <v>0.05</v>
      </c>
    </row>
    <row r="9771" spans="1:36">
      <c r="A9771" s="1">
        <v>42207.977083333331</v>
      </c>
      <c r="B9771">
        <v>0.03</v>
      </c>
      <c r="C9771">
        <f t="shared" si="155"/>
        <v>106.15694444444671</v>
      </c>
      <c r="AJ9771">
        <v>0.05</v>
      </c>
    </row>
    <row r="9772" spans="1:36">
      <c r="A9772" s="1">
        <v>42207.980555555558</v>
      </c>
      <c r="B9772">
        <v>0.03</v>
      </c>
      <c r="C9772">
        <f t="shared" si="155"/>
        <v>106.16388888889924</v>
      </c>
      <c r="AJ9772">
        <v>0.05</v>
      </c>
    </row>
    <row r="9773" spans="1:36">
      <c r="A9773" s="1">
        <v>42207.984027777777</v>
      </c>
      <c r="B9773">
        <v>0.03</v>
      </c>
      <c r="C9773">
        <f t="shared" si="155"/>
        <v>106.17083333333721</v>
      </c>
      <c r="AJ9773">
        <v>0.05</v>
      </c>
    </row>
    <row r="9774" spans="1:36">
      <c r="A9774" s="1">
        <v>42207.987500000003</v>
      </c>
      <c r="B9774">
        <v>0.03</v>
      </c>
      <c r="C9774">
        <f t="shared" si="155"/>
        <v>106.17777777778974</v>
      </c>
      <c r="AJ9774">
        <v>0.05</v>
      </c>
    </row>
    <row r="9775" spans="1:36">
      <c r="A9775" s="1">
        <v>42207.990972222222</v>
      </c>
      <c r="B9775">
        <v>0.03</v>
      </c>
      <c r="C9775">
        <f t="shared" si="155"/>
        <v>106.18472222222772</v>
      </c>
      <c r="AJ9775">
        <v>0.05</v>
      </c>
    </row>
    <row r="9776" spans="1:36">
      <c r="A9776" s="1">
        <v>42207.994444444441</v>
      </c>
      <c r="B9776">
        <v>0.03</v>
      </c>
      <c r="C9776">
        <f t="shared" si="155"/>
        <v>106.1916666666657</v>
      </c>
      <c r="AJ9776">
        <v>0.05</v>
      </c>
    </row>
    <row r="9777" spans="1:36">
      <c r="A9777" s="1">
        <v>42207.997916666667</v>
      </c>
      <c r="B9777">
        <v>0.03</v>
      </c>
      <c r="C9777">
        <f t="shared" si="155"/>
        <v>106.19861111111823</v>
      </c>
      <c r="AJ9777">
        <v>0.05</v>
      </c>
    </row>
    <row r="9778" spans="1:36">
      <c r="A9778" s="1">
        <v>42208.001388888886</v>
      </c>
      <c r="B9778">
        <v>0.03</v>
      </c>
      <c r="C9778">
        <f t="shared" si="155"/>
        <v>106.2055555555562</v>
      </c>
      <c r="AJ9778">
        <v>0.05</v>
      </c>
    </row>
    <row r="9779" spans="1:36">
      <c r="A9779" s="1">
        <v>42208.004861111112</v>
      </c>
      <c r="B9779">
        <v>0.03</v>
      </c>
      <c r="C9779">
        <f t="shared" si="155"/>
        <v>106.21250000000873</v>
      </c>
      <c r="AJ9779">
        <v>0.05</v>
      </c>
    </row>
    <row r="9780" spans="1:36">
      <c r="A9780" s="1">
        <v>42208.008333333331</v>
      </c>
      <c r="B9780">
        <v>0.03</v>
      </c>
      <c r="C9780">
        <f t="shared" si="155"/>
        <v>106.21944444444671</v>
      </c>
      <c r="AJ9780">
        <v>0.05</v>
      </c>
    </row>
    <row r="9781" spans="1:36">
      <c r="A9781" s="1">
        <v>42208.011805555558</v>
      </c>
      <c r="B9781">
        <v>0.03</v>
      </c>
      <c r="C9781">
        <f t="shared" si="155"/>
        <v>106.22638888889924</v>
      </c>
      <c r="AJ9781">
        <v>0.05</v>
      </c>
    </row>
    <row r="9782" spans="1:36">
      <c r="A9782" s="1">
        <v>42208.015277777777</v>
      </c>
      <c r="B9782">
        <v>0.03</v>
      </c>
      <c r="C9782">
        <f t="shared" si="155"/>
        <v>106.23333333333721</v>
      </c>
      <c r="AJ9782">
        <v>0.05</v>
      </c>
    </row>
    <row r="9783" spans="1:36">
      <c r="A9783" s="1">
        <v>42208.018750000003</v>
      </c>
      <c r="B9783">
        <v>0.03</v>
      </c>
      <c r="C9783">
        <f t="shared" si="155"/>
        <v>106.24027777778974</v>
      </c>
      <c r="AJ9783">
        <v>0.05</v>
      </c>
    </row>
    <row r="9784" spans="1:36">
      <c r="A9784" s="1">
        <v>42208.022222222222</v>
      </c>
      <c r="B9784">
        <v>0.03</v>
      </c>
      <c r="C9784">
        <f t="shared" si="155"/>
        <v>106.24722222222772</v>
      </c>
      <c r="AJ9784">
        <v>0.05</v>
      </c>
    </row>
    <row r="9785" spans="1:36">
      <c r="A9785" s="1">
        <v>42208.025694444441</v>
      </c>
      <c r="B9785">
        <v>0.03</v>
      </c>
      <c r="C9785">
        <f t="shared" si="155"/>
        <v>106.2541666666657</v>
      </c>
      <c r="AJ9785">
        <v>0.05</v>
      </c>
    </row>
    <row r="9786" spans="1:36">
      <c r="A9786" s="1">
        <v>42208.029166666667</v>
      </c>
      <c r="B9786">
        <v>0.03</v>
      </c>
      <c r="C9786">
        <f t="shared" si="155"/>
        <v>106.26111111111823</v>
      </c>
      <c r="AJ9786">
        <v>0.05</v>
      </c>
    </row>
    <row r="9787" spans="1:36">
      <c r="A9787" s="1">
        <v>42208.032638888886</v>
      </c>
      <c r="B9787">
        <v>0.03</v>
      </c>
      <c r="C9787">
        <f t="shared" si="155"/>
        <v>106.2680555555562</v>
      </c>
      <c r="AJ9787">
        <v>0.05</v>
      </c>
    </row>
    <row r="9788" spans="1:36">
      <c r="A9788" s="1">
        <v>42208.036111111112</v>
      </c>
      <c r="B9788">
        <v>0.03</v>
      </c>
      <c r="C9788">
        <f t="shared" si="155"/>
        <v>106.27500000000873</v>
      </c>
      <c r="AJ9788">
        <v>0.05</v>
      </c>
    </row>
    <row r="9789" spans="1:36">
      <c r="A9789" s="1">
        <v>42208.039583333331</v>
      </c>
      <c r="B9789">
        <v>0.03</v>
      </c>
      <c r="C9789">
        <f t="shared" si="155"/>
        <v>106.28194444444671</v>
      </c>
      <c r="AJ9789">
        <v>0.05</v>
      </c>
    </row>
    <row r="9790" spans="1:36">
      <c r="A9790" s="1">
        <v>42208.043055555558</v>
      </c>
      <c r="B9790">
        <v>0.03</v>
      </c>
      <c r="C9790">
        <f t="shared" si="155"/>
        <v>106.28888888889924</v>
      </c>
      <c r="AJ9790">
        <v>0.05</v>
      </c>
    </row>
    <row r="9791" spans="1:36">
      <c r="A9791" s="1">
        <v>42208.046527777777</v>
      </c>
      <c r="B9791">
        <v>0.03</v>
      </c>
      <c r="C9791">
        <f t="shared" si="155"/>
        <v>106.29583333333721</v>
      </c>
      <c r="AJ9791">
        <v>0.05</v>
      </c>
    </row>
    <row r="9792" spans="1:36">
      <c r="A9792" s="1">
        <v>42208.05</v>
      </c>
      <c r="B9792">
        <v>0.03</v>
      </c>
      <c r="C9792">
        <f t="shared" si="155"/>
        <v>106.30277777778974</v>
      </c>
      <c r="AJ9792">
        <v>0.05</v>
      </c>
    </row>
    <row r="9793" spans="1:36">
      <c r="A9793" s="1">
        <v>42208.053472222222</v>
      </c>
      <c r="B9793">
        <v>0.03</v>
      </c>
      <c r="C9793">
        <f t="shared" si="155"/>
        <v>106.30972222222772</v>
      </c>
      <c r="AJ9793">
        <v>0.05</v>
      </c>
    </row>
    <row r="9794" spans="1:36">
      <c r="A9794" s="1">
        <v>42208.056944444441</v>
      </c>
      <c r="B9794">
        <v>0.03</v>
      </c>
      <c r="C9794">
        <f t="shared" si="155"/>
        <v>106.3166666666657</v>
      </c>
      <c r="AJ9794">
        <v>0.05</v>
      </c>
    </row>
    <row r="9795" spans="1:36">
      <c r="A9795" s="1">
        <v>42208.060416666667</v>
      </c>
      <c r="B9795">
        <v>0.03</v>
      </c>
      <c r="C9795">
        <f t="shared" si="155"/>
        <v>106.32361111111823</v>
      </c>
      <c r="AJ9795">
        <v>0.05</v>
      </c>
    </row>
    <row r="9796" spans="1:36">
      <c r="A9796" s="1">
        <v>42208.063888888886</v>
      </c>
      <c r="B9796">
        <v>0.03</v>
      </c>
      <c r="C9796">
        <f t="shared" si="155"/>
        <v>106.3305555555562</v>
      </c>
      <c r="AJ9796">
        <v>0.05</v>
      </c>
    </row>
    <row r="9797" spans="1:36">
      <c r="A9797" s="1">
        <v>42208.067361111112</v>
      </c>
      <c r="B9797">
        <v>0.03</v>
      </c>
      <c r="C9797">
        <f t="shared" si="155"/>
        <v>106.33750000000873</v>
      </c>
      <c r="AJ9797">
        <v>0.05</v>
      </c>
    </row>
    <row r="9798" spans="1:36">
      <c r="A9798" s="1">
        <v>42208.070833333331</v>
      </c>
      <c r="B9798">
        <v>0.03</v>
      </c>
      <c r="C9798">
        <f t="shared" si="155"/>
        <v>106.34444444444671</v>
      </c>
      <c r="AJ9798">
        <v>0.05</v>
      </c>
    </row>
    <row r="9799" spans="1:36">
      <c r="A9799" s="1">
        <v>42208.074305555558</v>
      </c>
      <c r="B9799">
        <v>0.03</v>
      </c>
      <c r="C9799">
        <f t="shared" si="155"/>
        <v>106.35138888889924</v>
      </c>
      <c r="AJ9799">
        <v>0.05</v>
      </c>
    </row>
    <row r="9800" spans="1:36">
      <c r="A9800" s="1">
        <v>42208.077777777777</v>
      </c>
      <c r="B9800">
        <v>0.03</v>
      </c>
      <c r="C9800">
        <f t="shared" si="155"/>
        <v>106.35833333333721</v>
      </c>
      <c r="AJ9800">
        <v>0.05</v>
      </c>
    </row>
    <row r="9801" spans="1:36">
      <c r="A9801" s="1">
        <v>42208.081250000003</v>
      </c>
      <c r="B9801">
        <v>0.03</v>
      </c>
      <c r="C9801">
        <f t="shared" si="155"/>
        <v>106.36527777778974</v>
      </c>
      <c r="AJ9801">
        <v>0.05</v>
      </c>
    </row>
    <row r="9802" spans="1:36">
      <c r="A9802" s="1">
        <v>42208.084722222222</v>
      </c>
      <c r="B9802">
        <v>0.03</v>
      </c>
      <c r="C9802">
        <f t="shared" si="155"/>
        <v>106.37222222222772</v>
      </c>
      <c r="AJ9802">
        <v>0.05</v>
      </c>
    </row>
    <row r="9803" spans="1:36">
      <c r="A9803" s="1">
        <v>42208.088194444441</v>
      </c>
      <c r="B9803">
        <v>0.03</v>
      </c>
      <c r="C9803">
        <f t="shared" si="155"/>
        <v>106.3791666666657</v>
      </c>
      <c r="AJ9803">
        <v>0.05</v>
      </c>
    </row>
    <row r="9804" spans="1:36">
      <c r="A9804" s="1">
        <v>42208.091666666667</v>
      </c>
      <c r="B9804">
        <v>0.03</v>
      </c>
      <c r="C9804">
        <f t="shared" si="155"/>
        <v>106.38611111111823</v>
      </c>
      <c r="AJ9804">
        <v>0.05</v>
      </c>
    </row>
    <row r="9805" spans="1:36">
      <c r="A9805" s="1">
        <v>42208.095138888886</v>
      </c>
      <c r="B9805">
        <v>0.03</v>
      </c>
      <c r="C9805">
        <f t="shared" si="155"/>
        <v>106.3930555555562</v>
      </c>
      <c r="AJ9805">
        <v>0.05</v>
      </c>
    </row>
    <row r="9806" spans="1:36">
      <c r="A9806" s="1">
        <v>42208.098611111112</v>
      </c>
      <c r="B9806">
        <v>0.03</v>
      </c>
      <c r="C9806">
        <f t="shared" si="155"/>
        <v>106.40000000000873</v>
      </c>
      <c r="AJ9806">
        <v>0.05</v>
      </c>
    </row>
    <row r="9807" spans="1:36">
      <c r="A9807" s="1">
        <v>42208.102083333331</v>
      </c>
      <c r="B9807">
        <v>0.03</v>
      </c>
      <c r="C9807">
        <f t="shared" si="155"/>
        <v>106.40694444444671</v>
      </c>
      <c r="AJ9807">
        <v>0.05</v>
      </c>
    </row>
    <row r="9808" spans="1:36">
      <c r="A9808" s="1">
        <v>42208.105555555558</v>
      </c>
      <c r="B9808">
        <v>0.03</v>
      </c>
      <c r="C9808">
        <f t="shared" si="155"/>
        <v>106.41388888889924</v>
      </c>
      <c r="AJ9808">
        <v>0.05</v>
      </c>
    </row>
    <row r="9809" spans="1:36">
      <c r="A9809" s="1">
        <v>42208.109027777777</v>
      </c>
      <c r="B9809">
        <v>0.03</v>
      </c>
      <c r="C9809">
        <f t="shared" si="155"/>
        <v>106.42083333333721</v>
      </c>
      <c r="AJ9809">
        <v>0.05</v>
      </c>
    </row>
    <row r="9810" spans="1:36">
      <c r="A9810" s="1">
        <v>42208.112500000003</v>
      </c>
      <c r="B9810">
        <v>0.03</v>
      </c>
      <c r="C9810">
        <f t="shared" si="155"/>
        <v>106.42777777778974</v>
      </c>
      <c r="AJ9810">
        <v>0.05</v>
      </c>
    </row>
    <row r="9811" spans="1:36">
      <c r="A9811" s="1">
        <v>42208.115972222222</v>
      </c>
      <c r="B9811">
        <v>0.03</v>
      </c>
      <c r="C9811">
        <f t="shared" si="155"/>
        <v>106.43472222222772</v>
      </c>
      <c r="AJ9811">
        <v>0.05</v>
      </c>
    </row>
    <row r="9812" spans="1:36">
      <c r="A9812" s="1">
        <v>42208.119444444441</v>
      </c>
      <c r="B9812">
        <v>0.03</v>
      </c>
      <c r="C9812">
        <f t="shared" si="155"/>
        <v>106.4416666666657</v>
      </c>
      <c r="AJ9812">
        <v>0.05</v>
      </c>
    </row>
    <row r="9813" spans="1:36">
      <c r="A9813" s="1">
        <v>42208.122916666667</v>
      </c>
      <c r="B9813">
        <v>0.03</v>
      </c>
      <c r="C9813">
        <f t="shared" si="155"/>
        <v>106.44861111111823</v>
      </c>
      <c r="AJ9813">
        <v>0.05</v>
      </c>
    </row>
    <row r="9814" spans="1:36">
      <c r="A9814" s="1">
        <v>42208.126388888886</v>
      </c>
      <c r="B9814">
        <v>0.03</v>
      </c>
      <c r="C9814">
        <f t="shared" si="155"/>
        <v>106.4555555555562</v>
      </c>
      <c r="AJ9814">
        <v>0.05</v>
      </c>
    </row>
    <row r="9815" spans="1:36">
      <c r="A9815" s="1">
        <v>42208.129861111112</v>
      </c>
      <c r="B9815">
        <v>0.03</v>
      </c>
      <c r="C9815">
        <f t="shared" si="155"/>
        <v>106.46250000000873</v>
      </c>
      <c r="AJ9815">
        <v>0.05</v>
      </c>
    </row>
    <row r="9816" spans="1:36">
      <c r="A9816" s="1">
        <v>42208.133333333331</v>
      </c>
      <c r="B9816">
        <v>0.03</v>
      </c>
      <c r="C9816">
        <f t="shared" si="155"/>
        <v>106.46944444444671</v>
      </c>
      <c r="AJ9816">
        <v>0.05</v>
      </c>
    </row>
    <row r="9817" spans="1:36">
      <c r="A9817" s="1">
        <v>42208.136805555558</v>
      </c>
      <c r="B9817">
        <v>0.03</v>
      </c>
      <c r="C9817">
        <f t="shared" si="155"/>
        <v>106.47638888889924</v>
      </c>
      <c r="AJ9817">
        <v>0.05</v>
      </c>
    </row>
    <row r="9818" spans="1:36">
      <c r="A9818" s="1">
        <v>42208.140277777777</v>
      </c>
      <c r="B9818">
        <v>0.03</v>
      </c>
      <c r="C9818">
        <f t="shared" si="155"/>
        <v>106.48333333333721</v>
      </c>
      <c r="AJ9818">
        <v>0.05</v>
      </c>
    </row>
    <row r="9819" spans="1:36">
      <c r="A9819" s="1">
        <v>42208.143750000003</v>
      </c>
      <c r="B9819">
        <v>0.03</v>
      </c>
      <c r="C9819">
        <f t="shared" si="155"/>
        <v>106.49027777778974</v>
      </c>
      <c r="AJ9819">
        <v>0.05</v>
      </c>
    </row>
    <row r="9820" spans="1:36">
      <c r="A9820" s="1">
        <v>42208.147222222222</v>
      </c>
      <c r="B9820">
        <v>0.03</v>
      </c>
      <c r="C9820">
        <f t="shared" si="155"/>
        <v>106.49722222222772</v>
      </c>
      <c r="AJ9820">
        <v>0.05</v>
      </c>
    </row>
    <row r="9821" spans="1:36">
      <c r="A9821" s="1">
        <v>42208.150694444441</v>
      </c>
      <c r="B9821">
        <v>0.03</v>
      </c>
      <c r="C9821">
        <f t="shared" si="155"/>
        <v>106.5041666666657</v>
      </c>
      <c r="AJ9821">
        <v>0.05</v>
      </c>
    </row>
    <row r="9822" spans="1:36">
      <c r="A9822" s="1">
        <v>42208.154166666667</v>
      </c>
      <c r="B9822">
        <v>0.04</v>
      </c>
      <c r="C9822">
        <f t="shared" si="155"/>
        <v>106.51111111111823</v>
      </c>
      <c r="AJ9822">
        <v>0.05</v>
      </c>
    </row>
    <row r="9823" spans="1:36">
      <c r="A9823" s="1">
        <v>42208.157638888886</v>
      </c>
      <c r="B9823">
        <v>0.04</v>
      </c>
      <c r="C9823">
        <f t="shared" si="155"/>
        <v>106.5180555555562</v>
      </c>
      <c r="AJ9823">
        <v>0.05</v>
      </c>
    </row>
    <row r="9824" spans="1:36">
      <c r="A9824" s="1">
        <v>42208.161111111112</v>
      </c>
      <c r="B9824">
        <v>0.04</v>
      </c>
      <c r="C9824">
        <f t="shared" si="155"/>
        <v>106.52500000000873</v>
      </c>
      <c r="AJ9824">
        <v>0.05</v>
      </c>
    </row>
    <row r="9825" spans="1:36">
      <c r="A9825" s="1">
        <v>42208.164583333331</v>
      </c>
      <c r="B9825">
        <v>0.04</v>
      </c>
      <c r="C9825">
        <f t="shared" si="155"/>
        <v>106.53194444444671</v>
      </c>
      <c r="AJ9825">
        <v>0.05</v>
      </c>
    </row>
    <row r="9826" spans="1:36">
      <c r="A9826" s="1">
        <v>42208.168055555558</v>
      </c>
      <c r="B9826">
        <v>0.04</v>
      </c>
      <c r="C9826">
        <f t="shared" si="155"/>
        <v>106.53888888889924</v>
      </c>
      <c r="AJ9826">
        <v>0.05</v>
      </c>
    </row>
    <row r="9827" spans="1:36">
      <c r="A9827" s="1">
        <v>42208.171527777777</v>
      </c>
      <c r="B9827">
        <v>0.04</v>
      </c>
      <c r="C9827">
        <f t="shared" si="155"/>
        <v>106.54583333333721</v>
      </c>
      <c r="AJ9827">
        <v>0.05</v>
      </c>
    </row>
    <row r="9828" spans="1:36">
      <c r="A9828" s="1">
        <v>42208.175000000003</v>
      </c>
      <c r="B9828">
        <v>0.04</v>
      </c>
      <c r="C9828">
        <f t="shared" si="155"/>
        <v>106.55277777778974</v>
      </c>
      <c r="AJ9828">
        <v>0.05</v>
      </c>
    </row>
    <row r="9829" spans="1:36">
      <c r="A9829" s="1">
        <v>42208.178472222222</v>
      </c>
      <c r="B9829">
        <v>0.04</v>
      </c>
      <c r="C9829">
        <f t="shared" si="155"/>
        <v>106.55972222222772</v>
      </c>
      <c r="AJ9829">
        <v>0.05</v>
      </c>
    </row>
    <row r="9830" spans="1:36">
      <c r="A9830" s="1">
        <v>42208.181944444441</v>
      </c>
      <c r="B9830">
        <v>0.05</v>
      </c>
      <c r="C9830">
        <f t="shared" si="155"/>
        <v>106.5666666666657</v>
      </c>
      <c r="AJ9830">
        <v>0.05</v>
      </c>
    </row>
    <row r="9831" spans="1:36">
      <c r="A9831" s="1">
        <v>42208.185416666667</v>
      </c>
      <c r="B9831">
        <v>0.05</v>
      </c>
      <c r="C9831">
        <f t="shared" si="155"/>
        <v>106.57361111111823</v>
      </c>
      <c r="AJ9831">
        <v>0.05</v>
      </c>
    </row>
    <row r="9832" spans="1:36">
      <c r="A9832" s="1">
        <v>42208.188888888886</v>
      </c>
      <c r="B9832">
        <v>0.05</v>
      </c>
      <c r="C9832">
        <f t="shared" ref="C9832:C9895" si="156">((A9832-$G$3)*2)+29</f>
        <v>106.5805555555562</v>
      </c>
      <c r="AJ9832">
        <v>0.05</v>
      </c>
    </row>
    <row r="9833" spans="1:36">
      <c r="A9833" s="1">
        <v>42208.192361111112</v>
      </c>
      <c r="B9833">
        <v>0.05</v>
      </c>
      <c r="C9833">
        <f t="shared" si="156"/>
        <v>106.58750000000873</v>
      </c>
      <c r="AJ9833">
        <v>0.05</v>
      </c>
    </row>
    <row r="9834" spans="1:36">
      <c r="A9834" s="1">
        <v>42208.195833333331</v>
      </c>
      <c r="B9834">
        <v>0.06</v>
      </c>
      <c r="C9834">
        <f t="shared" si="156"/>
        <v>106.59444444444671</v>
      </c>
      <c r="AJ9834">
        <v>0.05</v>
      </c>
    </row>
    <row r="9835" spans="1:36">
      <c r="A9835" s="1">
        <v>42208.199305555558</v>
      </c>
      <c r="B9835">
        <v>0.06</v>
      </c>
      <c r="C9835">
        <f t="shared" si="156"/>
        <v>106.60138888889924</v>
      </c>
      <c r="AJ9835">
        <v>0.05</v>
      </c>
    </row>
    <row r="9836" spans="1:36">
      <c r="A9836" s="1">
        <v>42208.202777777777</v>
      </c>
      <c r="B9836">
        <v>7.0000000000000007E-2</v>
      </c>
      <c r="C9836">
        <f t="shared" si="156"/>
        <v>106.60833333333721</v>
      </c>
      <c r="AJ9836">
        <v>0.05</v>
      </c>
    </row>
    <row r="9837" spans="1:36">
      <c r="A9837" s="1">
        <v>42208.206250000003</v>
      </c>
      <c r="B9837">
        <v>0.09</v>
      </c>
      <c r="C9837">
        <f t="shared" si="156"/>
        <v>106.61527777778974</v>
      </c>
      <c r="AJ9837">
        <v>0.05</v>
      </c>
    </row>
    <row r="9838" spans="1:36">
      <c r="A9838" s="1">
        <v>42208.209722222222</v>
      </c>
      <c r="B9838">
        <v>0.1</v>
      </c>
      <c r="C9838">
        <f t="shared" si="156"/>
        <v>106.62222222222772</v>
      </c>
      <c r="AJ9838">
        <v>0.05</v>
      </c>
    </row>
    <row r="9839" spans="1:36">
      <c r="A9839" s="1">
        <v>42208.213194444441</v>
      </c>
      <c r="B9839">
        <v>0.13</v>
      </c>
      <c r="C9839">
        <f t="shared" si="156"/>
        <v>106.6291666666657</v>
      </c>
      <c r="AJ9839">
        <v>0.05</v>
      </c>
    </row>
    <row r="9840" spans="1:36">
      <c r="A9840" s="1">
        <v>42208.216666666667</v>
      </c>
      <c r="B9840">
        <v>0.15</v>
      </c>
      <c r="C9840">
        <f t="shared" si="156"/>
        <v>106.63611111111823</v>
      </c>
      <c r="AJ9840">
        <v>0.05</v>
      </c>
    </row>
    <row r="9841" spans="1:36">
      <c r="A9841" s="1">
        <v>42208.220138888886</v>
      </c>
      <c r="B9841">
        <v>0.18</v>
      </c>
      <c r="C9841">
        <f t="shared" si="156"/>
        <v>106.6430555555562</v>
      </c>
      <c r="AJ9841">
        <v>0.05</v>
      </c>
    </row>
    <row r="9842" spans="1:36">
      <c r="A9842" s="1">
        <v>42208.223611111112</v>
      </c>
      <c r="B9842">
        <v>0.22</v>
      </c>
      <c r="C9842">
        <f t="shared" si="156"/>
        <v>106.65000000000873</v>
      </c>
      <c r="AJ9842">
        <v>0.05</v>
      </c>
    </row>
    <row r="9843" spans="1:36">
      <c r="A9843" s="1">
        <v>42208.227083333331</v>
      </c>
      <c r="B9843">
        <v>0.25</v>
      </c>
      <c r="C9843">
        <f t="shared" si="156"/>
        <v>106.65694444444671</v>
      </c>
      <c r="AJ9843">
        <v>0.05</v>
      </c>
    </row>
    <row r="9844" spans="1:36">
      <c r="A9844" s="1">
        <v>42208.230555555558</v>
      </c>
      <c r="B9844">
        <v>0.31</v>
      </c>
      <c r="C9844">
        <f t="shared" si="156"/>
        <v>106.66388888889924</v>
      </c>
      <c r="AJ9844">
        <v>0.05</v>
      </c>
    </row>
    <row r="9845" spans="1:36">
      <c r="A9845" s="1">
        <v>42208.234027777777</v>
      </c>
      <c r="B9845">
        <v>0.35</v>
      </c>
      <c r="C9845">
        <f t="shared" si="156"/>
        <v>106.67083333333721</v>
      </c>
      <c r="AJ9845">
        <v>0.05</v>
      </c>
    </row>
    <row r="9846" spans="1:36">
      <c r="A9846" s="1">
        <v>42208.237500000003</v>
      </c>
      <c r="B9846">
        <v>0.42</v>
      </c>
      <c r="C9846">
        <f t="shared" si="156"/>
        <v>106.67777777778974</v>
      </c>
      <c r="AJ9846">
        <v>0.05</v>
      </c>
    </row>
    <row r="9847" spans="1:36">
      <c r="A9847" s="1">
        <v>42208.240972222222</v>
      </c>
      <c r="B9847">
        <v>0.48</v>
      </c>
      <c r="C9847">
        <f t="shared" si="156"/>
        <v>106.68472222222772</v>
      </c>
      <c r="AJ9847">
        <v>0.05</v>
      </c>
    </row>
    <row r="9848" spans="1:36">
      <c r="A9848" s="1">
        <v>42208.244444444441</v>
      </c>
      <c r="B9848">
        <v>0.54</v>
      </c>
      <c r="C9848">
        <f t="shared" si="156"/>
        <v>106.6916666666657</v>
      </c>
      <c r="AJ9848">
        <v>0.05</v>
      </c>
    </row>
    <row r="9849" spans="1:36">
      <c r="A9849" s="1">
        <v>42208.247916666667</v>
      </c>
      <c r="B9849">
        <v>0.61</v>
      </c>
      <c r="C9849">
        <f t="shared" si="156"/>
        <v>106.69861111111823</v>
      </c>
      <c r="AJ9849">
        <v>0.05</v>
      </c>
    </row>
    <row r="9850" spans="1:36">
      <c r="A9850" s="1">
        <v>42208.251388888886</v>
      </c>
      <c r="B9850">
        <v>0.69</v>
      </c>
      <c r="C9850">
        <f t="shared" si="156"/>
        <v>106.7055555555562</v>
      </c>
      <c r="AJ9850">
        <v>0.05</v>
      </c>
    </row>
    <row r="9851" spans="1:36">
      <c r="A9851" s="1">
        <v>42208.254861111112</v>
      </c>
      <c r="B9851">
        <v>0.77</v>
      </c>
      <c r="C9851">
        <f t="shared" si="156"/>
        <v>106.71250000000873</v>
      </c>
      <c r="AJ9851">
        <v>0.05</v>
      </c>
    </row>
    <row r="9852" spans="1:36">
      <c r="A9852" s="1">
        <v>42208.258333333331</v>
      </c>
      <c r="B9852">
        <v>0.85</v>
      </c>
      <c r="C9852">
        <f t="shared" si="156"/>
        <v>106.71944444444671</v>
      </c>
      <c r="AJ9852">
        <v>0.05</v>
      </c>
    </row>
    <row r="9853" spans="1:36">
      <c r="A9853" s="1">
        <v>42208.261805555558</v>
      </c>
      <c r="B9853">
        <v>0.94</v>
      </c>
      <c r="C9853">
        <f t="shared" si="156"/>
        <v>106.72638888889924</v>
      </c>
      <c r="AJ9853">
        <v>0.05</v>
      </c>
    </row>
    <row r="9854" spans="1:36">
      <c r="A9854" s="1">
        <v>42208.265277777777</v>
      </c>
      <c r="B9854">
        <v>1.03</v>
      </c>
      <c r="C9854">
        <f t="shared" si="156"/>
        <v>106.73333333333721</v>
      </c>
      <c r="AJ9854">
        <v>0.05</v>
      </c>
    </row>
    <row r="9855" spans="1:36">
      <c r="A9855" s="1">
        <v>42208.268750000003</v>
      </c>
      <c r="B9855">
        <v>1.1200000000000001</v>
      </c>
      <c r="C9855">
        <f t="shared" si="156"/>
        <v>106.74027777778974</v>
      </c>
      <c r="AJ9855">
        <v>0.05</v>
      </c>
    </row>
    <row r="9856" spans="1:36">
      <c r="A9856" s="1">
        <v>42208.272222222222</v>
      </c>
      <c r="B9856">
        <v>1.21</v>
      </c>
      <c r="C9856">
        <f t="shared" si="156"/>
        <v>106.74722222222772</v>
      </c>
      <c r="AJ9856">
        <v>0.05</v>
      </c>
    </row>
    <row r="9857" spans="1:36">
      <c r="A9857" s="1">
        <v>42208.275694444441</v>
      </c>
      <c r="B9857">
        <v>1.31</v>
      </c>
      <c r="C9857">
        <f t="shared" si="156"/>
        <v>106.7541666666657</v>
      </c>
      <c r="AJ9857">
        <v>0.05</v>
      </c>
    </row>
    <row r="9858" spans="1:36">
      <c r="A9858" s="1">
        <v>42208.279166666667</v>
      </c>
      <c r="B9858">
        <v>1.42</v>
      </c>
      <c r="C9858">
        <f t="shared" si="156"/>
        <v>106.76111111111823</v>
      </c>
      <c r="AJ9858">
        <v>0.05</v>
      </c>
    </row>
    <row r="9859" spans="1:36">
      <c r="A9859" s="1">
        <v>42208.282638888886</v>
      </c>
      <c r="B9859">
        <v>1.5</v>
      </c>
      <c r="C9859">
        <f t="shared" si="156"/>
        <v>106.7680555555562</v>
      </c>
      <c r="AJ9859">
        <v>0.05</v>
      </c>
    </row>
    <row r="9860" spans="1:36">
      <c r="A9860" s="1">
        <v>42208.286111111112</v>
      </c>
      <c r="B9860">
        <v>1.63</v>
      </c>
      <c r="C9860">
        <f t="shared" si="156"/>
        <v>106.77500000000873</v>
      </c>
      <c r="AJ9860">
        <v>0.05</v>
      </c>
    </row>
    <row r="9861" spans="1:36">
      <c r="A9861" s="1">
        <v>42208.289583333331</v>
      </c>
      <c r="B9861">
        <v>1.73</v>
      </c>
      <c r="C9861">
        <f t="shared" si="156"/>
        <v>106.78194444444671</v>
      </c>
      <c r="AJ9861">
        <v>0.05</v>
      </c>
    </row>
    <row r="9862" spans="1:36">
      <c r="A9862" s="1">
        <v>42208.293055555558</v>
      </c>
      <c r="B9862">
        <v>1.82</v>
      </c>
      <c r="C9862">
        <f t="shared" si="156"/>
        <v>106.78888888889924</v>
      </c>
      <c r="AJ9862">
        <v>0.05</v>
      </c>
    </row>
    <row r="9863" spans="1:36">
      <c r="A9863" s="1">
        <v>42208.296527777777</v>
      </c>
      <c r="B9863">
        <v>1.94</v>
      </c>
      <c r="C9863">
        <f t="shared" si="156"/>
        <v>106.79583333333721</v>
      </c>
      <c r="AJ9863">
        <v>0.05</v>
      </c>
    </row>
    <row r="9864" spans="1:36">
      <c r="A9864" s="1">
        <v>42208.3</v>
      </c>
      <c r="B9864">
        <v>2.06</v>
      </c>
      <c r="C9864">
        <f t="shared" si="156"/>
        <v>106.80277777778974</v>
      </c>
      <c r="AJ9864">
        <v>0.05</v>
      </c>
    </row>
    <row r="9865" spans="1:36">
      <c r="A9865" s="1">
        <v>42208.303472222222</v>
      </c>
      <c r="B9865">
        <v>2.1800000000000002</v>
      </c>
      <c r="C9865">
        <f t="shared" si="156"/>
        <v>106.80972222222772</v>
      </c>
      <c r="AJ9865">
        <v>0.05</v>
      </c>
    </row>
    <row r="9866" spans="1:36">
      <c r="A9866" s="1">
        <v>42208.306944444441</v>
      </c>
      <c r="B9866">
        <v>2.29</v>
      </c>
      <c r="C9866">
        <f t="shared" si="156"/>
        <v>106.8166666666657</v>
      </c>
      <c r="AJ9866">
        <v>0.05</v>
      </c>
    </row>
    <row r="9867" spans="1:36">
      <c r="A9867" s="1">
        <v>42208.310416666667</v>
      </c>
      <c r="B9867">
        <v>2.4300000000000002</v>
      </c>
      <c r="C9867">
        <f t="shared" si="156"/>
        <v>106.82361111111823</v>
      </c>
      <c r="AJ9867">
        <v>0.05</v>
      </c>
    </row>
    <row r="9868" spans="1:36">
      <c r="A9868" s="1">
        <v>42208.313888888886</v>
      </c>
      <c r="B9868">
        <v>2.58</v>
      </c>
      <c r="C9868">
        <f t="shared" si="156"/>
        <v>106.8305555555562</v>
      </c>
      <c r="AJ9868">
        <v>0.05</v>
      </c>
    </row>
    <row r="9869" spans="1:36">
      <c r="A9869" s="1">
        <v>42208.317361111112</v>
      </c>
      <c r="B9869">
        <v>2.7</v>
      </c>
      <c r="C9869">
        <f t="shared" si="156"/>
        <v>106.83750000000873</v>
      </c>
      <c r="AJ9869">
        <v>0.05</v>
      </c>
    </row>
    <row r="9870" spans="1:36">
      <c r="A9870" s="1">
        <v>42208.320833333331</v>
      </c>
      <c r="B9870">
        <v>2.85</v>
      </c>
      <c r="C9870">
        <f t="shared" si="156"/>
        <v>106.84444444444671</v>
      </c>
      <c r="AJ9870">
        <v>0.05</v>
      </c>
    </row>
    <row r="9871" spans="1:36">
      <c r="A9871" s="1">
        <v>42208.324305555558</v>
      </c>
      <c r="B9871">
        <v>2.98</v>
      </c>
      <c r="C9871">
        <f t="shared" si="156"/>
        <v>106.85138888889924</v>
      </c>
      <c r="AJ9871">
        <v>0.05</v>
      </c>
    </row>
    <row r="9872" spans="1:36">
      <c r="A9872" s="1">
        <v>42208.327777777777</v>
      </c>
      <c r="B9872">
        <v>3.12</v>
      </c>
      <c r="C9872">
        <f t="shared" si="156"/>
        <v>106.85833333333721</v>
      </c>
      <c r="AJ9872">
        <v>0.05</v>
      </c>
    </row>
    <row r="9873" spans="1:36">
      <c r="A9873" s="1">
        <v>42208.331250000003</v>
      </c>
      <c r="B9873">
        <v>3.25</v>
      </c>
      <c r="C9873">
        <f t="shared" si="156"/>
        <v>106.86527777778974</v>
      </c>
      <c r="AJ9873">
        <v>0.05</v>
      </c>
    </row>
    <row r="9874" spans="1:36">
      <c r="A9874" s="1">
        <v>42208.334722222222</v>
      </c>
      <c r="B9874">
        <v>3.36</v>
      </c>
      <c r="C9874">
        <f t="shared" si="156"/>
        <v>106.87222222222772</v>
      </c>
      <c r="AJ9874">
        <v>0.05</v>
      </c>
    </row>
    <row r="9875" spans="1:36">
      <c r="A9875" s="1">
        <v>42208.338194444441</v>
      </c>
      <c r="B9875">
        <v>3.51</v>
      </c>
      <c r="C9875">
        <f t="shared" si="156"/>
        <v>106.8791666666657</v>
      </c>
      <c r="AJ9875">
        <v>0.05</v>
      </c>
    </row>
    <row r="9876" spans="1:36">
      <c r="A9876" s="1">
        <v>42208.341666666667</v>
      </c>
      <c r="B9876">
        <v>3.65</v>
      </c>
      <c r="C9876">
        <f t="shared" si="156"/>
        <v>106.88611111111823</v>
      </c>
      <c r="AJ9876">
        <v>0.05</v>
      </c>
    </row>
    <row r="9877" spans="1:36">
      <c r="A9877" s="1">
        <v>42208.345138888886</v>
      </c>
      <c r="B9877">
        <v>3.78</v>
      </c>
      <c r="C9877">
        <f t="shared" si="156"/>
        <v>106.8930555555562</v>
      </c>
      <c r="AJ9877">
        <v>0.05</v>
      </c>
    </row>
    <row r="9878" spans="1:36">
      <c r="A9878" s="1">
        <v>42208.348611111112</v>
      </c>
      <c r="B9878">
        <v>3.9</v>
      </c>
      <c r="C9878">
        <f t="shared" si="156"/>
        <v>106.90000000000873</v>
      </c>
      <c r="AJ9878">
        <v>0.05</v>
      </c>
    </row>
    <row r="9879" spans="1:36">
      <c r="A9879" s="1">
        <v>42208.352083333331</v>
      </c>
      <c r="B9879">
        <v>4.1399999999999997</v>
      </c>
      <c r="C9879">
        <f t="shared" si="156"/>
        <v>106.90694444444671</v>
      </c>
      <c r="AJ9879">
        <v>0.05</v>
      </c>
    </row>
    <row r="9880" spans="1:36">
      <c r="A9880" s="1">
        <v>42208.355555555558</v>
      </c>
      <c r="B9880">
        <v>4.32</v>
      </c>
      <c r="C9880">
        <f t="shared" si="156"/>
        <v>106.91388888889924</v>
      </c>
      <c r="AJ9880">
        <v>0.05</v>
      </c>
    </row>
    <row r="9881" spans="1:36">
      <c r="A9881" s="1">
        <v>42208.359027777777</v>
      </c>
      <c r="B9881">
        <v>4.4400000000000004</v>
      </c>
      <c r="C9881">
        <f t="shared" si="156"/>
        <v>106.92083333333721</v>
      </c>
      <c r="AJ9881">
        <v>0.05</v>
      </c>
    </row>
    <row r="9882" spans="1:36">
      <c r="A9882" s="1">
        <v>42208.362500000003</v>
      </c>
      <c r="B9882">
        <v>4.57</v>
      </c>
      <c r="C9882">
        <f t="shared" si="156"/>
        <v>106.92777777778974</v>
      </c>
      <c r="AJ9882">
        <v>0.05</v>
      </c>
    </row>
    <row r="9883" spans="1:36">
      <c r="A9883" s="1">
        <v>42208.365972222222</v>
      </c>
      <c r="B9883">
        <v>4.7</v>
      </c>
      <c r="C9883">
        <f t="shared" si="156"/>
        <v>106.93472222222772</v>
      </c>
      <c r="AJ9883">
        <v>0.05</v>
      </c>
    </row>
    <row r="9884" spans="1:36">
      <c r="A9884" s="1">
        <v>42208.369444444441</v>
      </c>
      <c r="B9884">
        <v>4.84</v>
      </c>
      <c r="C9884">
        <f t="shared" si="156"/>
        <v>106.9416666666657</v>
      </c>
      <c r="AJ9884">
        <v>0.05</v>
      </c>
    </row>
    <row r="9885" spans="1:36">
      <c r="A9885" s="1">
        <v>42208.372916666667</v>
      </c>
      <c r="B9885">
        <v>5</v>
      </c>
      <c r="C9885">
        <f t="shared" si="156"/>
        <v>106.94861111111823</v>
      </c>
      <c r="AJ9885">
        <v>0.05</v>
      </c>
    </row>
    <row r="9886" spans="1:36">
      <c r="A9886" s="1">
        <v>42208.376388888886</v>
      </c>
      <c r="B9886">
        <v>5.16</v>
      </c>
      <c r="C9886">
        <f t="shared" si="156"/>
        <v>106.9555555555562</v>
      </c>
      <c r="AJ9886">
        <v>0.05</v>
      </c>
    </row>
    <row r="9887" spans="1:36">
      <c r="A9887" s="1">
        <v>42208.379861111112</v>
      </c>
      <c r="B9887">
        <v>5.19</v>
      </c>
      <c r="C9887">
        <f t="shared" si="156"/>
        <v>106.96250000000873</v>
      </c>
      <c r="AJ9887">
        <v>0.05</v>
      </c>
    </row>
    <row r="9888" spans="1:36">
      <c r="A9888" s="1">
        <v>42208.383333333331</v>
      </c>
      <c r="B9888">
        <v>5.18</v>
      </c>
      <c r="C9888">
        <f t="shared" si="156"/>
        <v>106.96944444444671</v>
      </c>
      <c r="AJ9888">
        <v>0.05</v>
      </c>
    </row>
    <row r="9889" spans="1:36">
      <c r="A9889" s="1">
        <v>42208.386805555558</v>
      </c>
      <c r="B9889">
        <v>4.9400000000000004</v>
      </c>
      <c r="C9889">
        <f t="shared" si="156"/>
        <v>106.97638888889924</v>
      </c>
      <c r="AJ9889">
        <v>0.05</v>
      </c>
    </row>
    <row r="9890" spans="1:36">
      <c r="A9890" s="1">
        <v>42208.390277777777</v>
      </c>
      <c r="B9890">
        <v>4.79</v>
      </c>
      <c r="C9890">
        <f t="shared" si="156"/>
        <v>106.98333333333721</v>
      </c>
      <c r="AJ9890">
        <v>0.05</v>
      </c>
    </row>
    <row r="9891" spans="1:36">
      <c r="A9891" s="1">
        <v>42208.393750000003</v>
      </c>
      <c r="B9891">
        <v>4.58</v>
      </c>
      <c r="C9891">
        <f t="shared" si="156"/>
        <v>106.99027777778974</v>
      </c>
      <c r="AJ9891">
        <v>0.05</v>
      </c>
    </row>
    <row r="9892" spans="1:36">
      <c r="A9892" s="1">
        <v>42208.397222222222</v>
      </c>
      <c r="B9892">
        <v>4.3899999999999997</v>
      </c>
      <c r="C9892">
        <f t="shared" si="156"/>
        <v>106.99722222222772</v>
      </c>
      <c r="AJ9892">
        <v>0.05</v>
      </c>
    </row>
    <row r="9893" spans="1:36">
      <c r="A9893" s="1">
        <v>42208.400694444441</v>
      </c>
      <c r="B9893">
        <v>4.18</v>
      </c>
      <c r="C9893">
        <f t="shared" si="156"/>
        <v>107.0041666666657</v>
      </c>
      <c r="AJ9893">
        <v>0.05</v>
      </c>
    </row>
    <row r="9894" spans="1:36">
      <c r="A9894" s="1">
        <v>42208.404166666667</v>
      </c>
      <c r="B9894">
        <v>7.84</v>
      </c>
      <c r="C9894">
        <f t="shared" si="156"/>
        <v>107.01111111111823</v>
      </c>
      <c r="AJ9894">
        <v>0.05</v>
      </c>
    </row>
    <row r="9895" spans="1:36">
      <c r="A9895" s="1">
        <v>42208.407638888886</v>
      </c>
      <c r="B9895">
        <v>7.85</v>
      </c>
      <c r="C9895">
        <f t="shared" si="156"/>
        <v>107.0180555555562</v>
      </c>
      <c r="AJ9895">
        <v>0.05</v>
      </c>
    </row>
    <row r="9896" spans="1:36">
      <c r="A9896" s="1">
        <v>42208.411111111112</v>
      </c>
      <c r="B9896">
        <v>7.87</v>
      </c>
      <c r="C9896">
        <f t="shared" ref="C9896:C9959" si="157">((A9896-$G$3)*2)+29</f>
        <v>107.02500000000873</v>
      </c>
      <c r="AJ9896">
        <v>0.05</v>
      </c>
    </row>
    <row r="9897" spans="1:36">
      <c r="A9897" s="1">
        <v>42208.414583333331</v>
      </c>
      <c r="B9897">
        <v>6.81</v>
      </c>
      <c r="C9897">
        <f t="shared" si="157"/>
        <v>107.03194444444671</v>
      </c>
      <c r="AJ9897">
        <v>0.05</v>
      </c>
    </row>
    <row r="9898" spans="1:36">
      <c r="A9898" s="1">
        <v>42208.418055555558</v>
      </c>
      <c r="B9898">
        <v>6.8</v>
      </c>
      <c r="C9898">
        <f t="shared" si="157"/>
        <v>107.03888888889924</v>
      </c>
      <c r="AJ9898">
        <v>0.05</v>
      </c>
    </row>
    <row r="9899" spans="1:36">
      <c r="A9899" s="1">
        <v>42208.421527777777</v>
      </c>
      <c r="B9899">
        <v>6.62</v>
      </c>
      <c r="C9899">
        <f t="shared" si="157"/>
        <v>107.04583333333721</v>
      </c>
      <c r="AJ9899">
        <v>0.05</v>
      </c>
    </row>
    <row r="9900" spans="1:36">
      <c r="A9900" s="1">
        <v>42208.425000000003</v>
      </c>
      <c r="B9900">
        <v>6.46</v>
      </c>
      <c r="C9900">
        <f t="shared" si="157"/>
        <v>107.05277777778974</v>
      </c>
      <c r="AJ9900">
        <v>0.05</v>
      </c>
    </row>
    <row r="9901" spans="1:36">
      <c r="A9901" s="1">
        <v>42208.428472222222</v>
      </c>
      <c r="B9901">
        <v>4.6900000000000004</v>
      </c>
      <c r="C9901">
        <f t="shared" si="157"/>
        <v>107.05972222222772</v>
      </c>
      <c r="AJ9901">
        <v>0.05</v>
      </c>
    </row>
    <row r="9902" spans="1:36">
      <c r="A9902" s="1">
        <v>42208.431944444441</v>
      </c>
      <c r="B9902">
        <v>1.9</v>
      </c>
      <c r="C9902">
        <f t="shared" si="157"/>
        <v>107.0666666666657</v>
      </c>
      <c r="AJ9902">
        <v>0.05</v>
      </c>
    </row>
    <row r="9903" spans="1:36">
      <c r="A9903" s="1">
        <v>42208.435416666667</v>
      </c>
      <c r="B9903">
        <v>0.03</v>
      </c>
      <c r="C9903">
        <f t="shared" si="157"/>
        <v>107.07361111111823</v>
      </c>
      <c r="AJ9903">
        <v>0.06</v>
      </c>
    </row>
    <row r="9904" spans="1:36">
      <c r="A9904" s="1">
        <v>42208.438888888886</v>
      </c>
      <c r="B9904">
        <v>0.03</v>
      </c>
      <c r="C9904">
        <f t="shared" si="157"/>
        <v>107.0805555555562</v>
      </c>
      <c r="AJ9904">
        <v>0.06</v>
      </c>
    </row>
    <row r="9905" spans="1:36">
      <c r="A9905" s="1">
        <v>42208.442361111112</v>
      </c>
      <c r="B9905">
        <v>0.03</v>
      </c>
      <c r="C9905">
        <f t="shared" si="157"/>
        <v>107.08750000000873</v>
      </c>
      <c r="AJ9905">
        <v>0.06</v>
      </c>
    </row>
    <row r="9906" spans="1:36">
      <c r="A9906" s="1">
        <v>42208.445833333331</v>
      </c>
      <c r="B9906">
        <v>0.03</v>
      </c>
      <c r="C9906">
        <f t="shared" si="157"/>
        <v>107.09444444444671</v>
      </c>
      <c r="AJ9906">
        <v>0.06</v>
      </c>
    </row>
    <row r="9907" spans="1:36">
      <c r="A9907" s="1">
        <v>42208.449305555558</v>
      </c>
      <c r="B9907">
        <v>0.03</v>
      </c>
      <c r="C9907">
        <f t="shared" si="157"/>
        <v>107.10138888889924</v>
      </c>
      <c r="AJ9907">
        <v>0.06</v>
      </c>
    </row>
    <row r="9908" spans="1:36">
      <c r="A9908" s="1">
        <v>42208.452777777777</v>
      </c>
      <c r="B9908">
        <v>0.03</v>
      </c>
      <c r="C9908">
        <f t="shared" si="157"/>
        <v>107.10833333333721</v>
      </c>
      <c r="AJ9908">
        <v>0.06</v>
      </c>
    </row>
    <row r="9909" spans="1:36">
      <c r="A9909" s="1">
        <v>42208.456250000003</v>
      </c>
      <c r="B9909">
        <v>0.03</v>
      </c>
      <c r="C9909">
        <f t="shared" si="157"/>
        <v>107.11527777778974</v>
      </c>
      <c r="AJ9909">
        <v>0.06</v>
      </c>
    </row>
    <row r="9910" spans="1:36">
      <c r="A9910" s="1">
        <v>42208.459722222222</v>
      </c>
      <c r="B9910">
        <v>0.03</v>
      </c>
      <c r="C9910">
        <f t="shared" si="157"/>
        <v>107.12222222222772</v>
      </c>
      <c r="AJ9910">
        <v>0.06</v>
      </c>
    </row>
    <row r="9911" spans="1:36">
      <c r="A9911" s="1">
        <v>42208.463194444441</v>
      </c>
      <c r="B9911">
        <v>0.03</v>
      </c>
      <c r="C9911">
        <f t="shared" si="157"/>
        <v>107.1291666666657</v>
      </c>
      <c r="AJ9911">
        <v>0.06</v>
      </c>
    </row>
    <row r="9912" spans="1:36">
      <c r="A9912" s="1">
        <v>42208.466666666667</v>
      </c>
      <c r="B9912">
        <v>0.03</v>
      </c>
      <c r="C9912">
        <f t="shared" si="157"/>
        <v>107.13611111111823</v>
      </c>
      <c r="AJ9912">
        <v>0.06</v>
      </c>
    </row>
    <row r="9913" spans="1:36">
      <c r="A9913" s="1">
        <v>42208.470138888886</v>
      </c>
      <c r="B9913">
        <v>0.03</v>
      </c>
      <c r="C9913">
        <f t="shared" si="157"/>
        <v>107.1430555555562</v>
      </c>
      <c r="AJ9913">
        <v>0.06</v>
      </c>
    </row>
    <row r="9914" spans="1:36">
      <c r="A9914" s="1">
        <v>42208.473611111112</v>
      </c>
      <c r="B9914">
        <v>0.03</v>
      </c>
      <c r="C9914">
        <f t="shared" si="157"/>
        <v>107.15000000000873</v>
      </c>
      <c r="AJ9914">
        <v>0.06</v>
      </c>
    </row>
    <row r="9915" spans="1:36">
      <c r="A9915" s="1">
        <v>42208.477083333331</v>
      </c>
      <c r="B9915">
        <v>0.03</v>
      </c>
      <c r="C9915">
        <f t="shared" si="157"/>
        <v>107.15694444444671</v>
      </c>
      <c r="AJ9915">
        <v>0.06</v>
      </c>
    </row>
    <row r="9916" spans="1:36">
      <c r="A9916" s="1">
        <v>42208.480555555558</v>
      </c>
      <c r="B9916">
        <v>0.03</v>
      </c>
      <c r="C9916">
        <f t="shared" si="157"/>
        <v>107.16388888889924</v>
      </c>
      <c r="AJ9916">
        <v>0.06</v>
      </c>
    </row>
    <row r="9917" spans="1:36">
      <c r="A9917" s="1">
        <v>42208.484027777777</v>
      </c>
      <c r="B9917">
        <v>0.03</v>
      </c>
      <c r="C9917">
        <f t="shared" si="157"/>
        <v>107.17083333333721</v>
      </c>
      <c r="AJ9917">
        <v>0.06</v>
      </c>
    </row>
    <row r="9918" spans="1:36">
      <c r="A9918" s="1">
        <v>42208.487500000003</v>
      </c>
      <c r="B9918">
        <v>0.03</v>
      </c>
      <c r="C9918">
        <f t="shared" si="157"/>
        <v>107.17777777778974</v>
      </c>
      <c r="AJ9918">
        <v>0.06</v>
      </c>
    </row>
    <row r="9919" spans="1:36">
      <c r="A9919" s="1">
        <v>42208.490972222222</v>
      </c>
      <c r="B9919">
        <v>0.03</v>
      </c>
      <c r="C9919">
        <f t="shared" si="157"/>
        <v>107.18472222222772</v>
      </c>
      <c r="AJ9919">
        <v>0.06</v>
      </c>
    </row>
    <row r="9920" spans="1:36">
      <c r="A9920" s="1">
        <v>42208.494444444441</v>
      </c>
      <c r="B9920">
        <v>0.03</v>
      </c>
      <c r="C9920">
        <f t="shared" si="157"/>
        <v>107.1916666666657</v>
      </c>
      <c r="AJ9920">
        <v>0.06</v>
      </c>
    </row>
    <row r="9921" spans="1:36">
      <c r="A9921" s="1">
        <v>42208.497916666667</v>
      </c>
      <c r="B9921">
        <v>0.03</v>
      </c>
      <c r="C9921">
        <f t="shared" si="157"/>
        <v>107.19861111111823</v>
      </c>
      <c r="AJ9921">
        <v>0.06</v>
      </c>
    </row>
    <row r="9922" spans="1:36">
      <c r="A9922" s="1">
        <v>42208.501388888886</v>
      </c>
      <c r="B9922">
        <v>0.03</v>
      </c>
      <c r="C9922">
        <f t="shared" si="157"/>
        <v>107.2055555555562</v>
      </c>
      <c r="AJ9922">
        <v>0.06</v>
      </c>
    </row>
    <row r="9923" spans="1:36">
      <c r="A9923" s="1">
        <v>42208.504861111112</v>
      </c>
      <c r="B9923">
        <v>0.03</v>
      </c>
      <c r="C9923">
        <f t="shared" si="157"/>
        <v>107.21250000000873</v>
      </c>
      <c r="AJ9923">
        <v>0.06</v>
      </c>
    </row>
    <row r="9924" spans="1:36">
      <c r="A9924" s="1">
        <v>42208.508333333331</v>
      </c>
      <c r="B9924">
        <v>0.03</v>
      </c>
      <c r="C9924">
        <f t="shared" si="157"/>
        <v>107.21944444444671</v>
      </c>
      <c r="AJ9924">
        <v>0.06</v>
      </c>
    </row>
    <row r="9925" spans="1:36">
      <c r="A9925" s="1">
        <v>42208.511805555558</v>
      </c>
      <c r="B9925">
        <v>0.03</v>
      </c>
      <c r="C9925">
        <f t="shared" si="157"/>
        <v>107.22638888889924</v>
      </c>
      <c r="AJ9925">
        <v>0.06</v>
      </c>
    </row>
    <row r="9926" spans="1:36">
      <c r="A9926" s="1">
        <v>42208.515277777777</v>
      </c>
      <c r="B9926">
        <v>0.03</v>
      </c>
      <c r="C9926">
        <f t="shared" si="157"/>
        <v>107.23333333333721</v>
      </c>
      <c r="AJ9926">
        <v>0.06</v>
      </c>
    </row>
    <row r="9927" spans="1:36">
      <c r="A9927" s="1">
        <v>42208.518750000003</v>
      </c>
      <c r="B9927">
        <v>0.03</v>
      </c>
      <c r="C9927">
        <f t="shared" si="157"/>
        <v>107.24027777778974</v>
      </c>
      <c r="AJ9927">
        <v>0.06</v>
      </c>
    </row>
    <row r="9928" spans="1:36">
      <c r="A9928" s="1">
        <v>42208.522222222222</v>
      </c>
      <c r="B9928">
        <v>0.03</v>
      </c>
      <c r="C9928">
        <f t="shared" si="157"/>
        <v>107.24722222222772</v>
      </c>
      <c r="AJ9928">
        <v>0.06</v>
      </c>
    </row>
    <row r="9929" spans="1:36">
      <c r="A9929" s="1">
        <v>42208.525694444441</v>
      </c>
      <c r="B9929">
        <v>0.03</v>
      </c>
      <c r="C9929">
        <f t="shared" si="157"/>
        <v>107.2541666666657</v>
      </c>
      <c r="AJ9929">
        <v>0.06</v>
      </c>
    </row>
    <row r="9930" spans="1:36">
      <c r="A9930" s="1">
        <v>42208.529166666667</v>
      </c>
      <c r="B9930">
        <v>0.03</v>
      </c>
      <c r="C9930">
        <f t="shared" si="157"/>
        <v>107.26111111111823</v>
      </c>
      <c r="AJ9930">
        <v>0.06</v>
      </c>
    </row>
    <row r="9931" spans="1:36">
      <c r="A9931" s="1">
        <v>42208.532638888886</v>
      </c>
      <c r="B9931">
        <v>0.03</v>
      </c>
      <c r="C9931">
        <f t="shared" si="157"/>
        <v>107.2680555555562</v>
      </c>
      <c r="AJ9931">
        <v>0.06</v>
      </c>
    </row>
    <row r="9932" spans="1:36">
      <c r="A9932" s="1">
        <v>42208.536111111112</v>
      </c>
      <c r="B9932">
        <v>0.03</v>
      </c>
      <c r="C9932">
        <f t="shared" si="157"/>
        <v>107.27500000000873</v>
      </c>
      <c r="AJ9932">
        <v>0.06</v>
      </c>
    </row>
    <row r="9933" spans="1:36">
      <c r="A9933" s="1">
        <v>42208.539583333331</v>
      </c>
      <c r="B9933">
        <v>0.03</v>
      </c>
      <c r="C9933">
        <f t="shared" si="157"/>
        <v>107.28194444444671</v>
      </c>
      <c r="AJ9933">
        <v>0.06</v>
      </c>
    </row>
    <row r="9934" spans="1:36">
      <c r="A9934" s="1">
        <v>42208.543055555558</v>
      </c>
      <c r="B9934">
        <v>0.03</v>
      </c>
      <c r="C9934">
        <f t="shared" si="157"/>
        <v>107.28888888889924</v>
      </c>
      <c r="AJ9934">
        <v>0.06</v>
      </c>
    </row>
    <row r="9935" spans="1:36">
      <c r="A9935" s="1">
        <v>42208.546527777777</v>
      </c>
      <c r="B9935">
        <v>0.03</v>
      </c>
      <c r="C9935">
        <f t="shared" si="157"/>
        <v>107.29583333333721</v>
      </c>
      <c r="AJ9935">
        <v>0.06</v>
      </c>
    </row>
    <row r="9936" spans="1:36">
      <c r="A9936" s="1">
        <v>42208.55</v>
      </c>
      <c r="B9936">
        <v>0.03</v>
      </c>
      <c r="C9936">
        <f t="shared" si="157"/>
        <v>107.30277777778974</v>
      </c>
      <c r="AJ9936">
        <v>0.06</v>
      </c>
    </row>
    <row r="9937" spans="1:36">
      <c r="A9937" s="1">
        <v>42208.553472222222</v>
      </c>
      <c r="B9937">
        <v>0.03</v>
      </c>
      <c r="C9937">
        <f t="shared" si="157"/>
        <v>107.30972222222772</v>
      </c>
      <c r="AJ9937">
        <v>0.06</v>
      </c>
    </row>
    <row r="9938" spans="1:36">
      <c r="A9938" s="1">
        <v>42208.556944444441</v>
      </c>
      <c r="B9938">
        <v>0.03</v>
      </c>
      <c r="C9938">
        <f t="shared" si="157"/>
        <v>107.3166666666657</v>
      </c>
      <c r="AJ9938">
        <v>0.06</v>
      </c>
    </row>
    <row r="9939" spans="1:36">
      <c r="A9939" s="1">
        <v>42208.560416666667</v>
      </c>
      <c r="B9939">
        <v>0.03</v>
      </c>
      <c r="C9939">
        <f t="shared" si="157"/>
        <v>107.32361111111823</v>
      </c>
      <c r="AJ9939">
        <v>0.06</v>
      </c>
    </row>
    <row r="9940" spans="1:36">
      <c r="A9940" s="1">
        <v>42208.563888888886</v>
      </c>
      <c r="B9940">
        <v>0.03</v>
      </c>
      <c r="C9940">
        <f t="shared" si="157"/>
        <v>107.3305555555562</v>
      </c>
      <c r="AJ9940">
        <v>0.06</v>
      </c>
    </row>
    <row r="9941" spans="1:36">
      <c r="A9941" s="1">
        <v>42208.567361111112</v>
      </c>
      <c r="B9941">
        <v>0.03</v>
      </c>
      <c r="C9941">
        <f t="shared" si="157"/>
        <v>107.33750000000873</v>
      </c>
      <c r="AJ9941">
        <v>0.06</v>
      </c>
    </row>
    <row r="9942" spans="1:36">
      <c r="A9942" s="1">
        <v>42208.570833333331</v>
      </c>
      <c r="B9942">
        <v>0.03</v>
      </c>
      <c r="C9942">
        <f t="shared" si="157"/>
        <v>107.34444444444671</v>
      </c>
      <c r="AJ9942">
        <v>0.06</v>
      </c>
    </row>
    <row r="9943" spans="1:36">
      <c r="A9943" s="1">
        <v>42208.574305555558</v>
      </c>
      <c r="B9943">
        <v>0.03</v>
      </c>
      <c r="C9943">
        <f t="shared" si="157"/>
        <v>107.35138888889924</v>
      </c>
      <c r="AJ9943">
        <v>0.06</v>
      </c>
    </row>
    <row r="9944" spans="1:36">
      <c r="A9944" s="1">
        <v>42208.577777777777</v>
      </c>
      <c r="B9944">
        <v>0.03</v>
      </c>
      <c r="C9944">
        <f t="shared" si="157"/>
        <v>107.35833333333721</v>
      </c>
      <c r="AJ9944">
        <v>0.06</v>
      </c>
    </row>
    <row r="9945" spans="1:36">
      <c r="A9945" s="1">
        <v>42208.581250000003</v>
      </c>
      <c r="B9945">
        <v>0.03</v>
      </c>
      <c r="C9945">
        <f t="shared" si="157"/>
        <v>107.36527777778974</v>
      </c>
      <c r="AJ9945">
        <v>0.06</v>
      </c>
    </row>
    <row r="9946" spans="1:36">
      <c r="A9946" s="1">
        <v>42208.584722222222</v>
      </c>
      <c r="B9946">
        <v>0.03</v>
      </c>
      <c r="C9946">
        <f t="shared" si="157"/>
        <v>107.37222222222772</v>
      </c>
      <c r="AJ9946">
        <v>0.06</v>
      </c>
    </row>
    <row r="9947" spans="1:36">
      <c r="A9947" s="1">
        <v>42208.588194444441</v>
      </c>
      <c r="B9947">
        <v>0.03</v>
      </c>
      <c r="C9947">
        <f t="shared" si="157"/>
        <v>107.3791666666657</v>
      </c>
      <c r="AJ9947">
        <v>0.06</v>
      </c>
    </row>
    <row r="9948" spans="1:36">
      <c r="A9948" s="1">
        <v>42208.591666666667</v>
      </c>
      <c r="B9948">
        <v>0.03</v>
      </c>
      <c r="C9948">
        <f t="shared" si="157"/>
        <v>107.38611111111823</v>
      </c>
      <c r="AJ9948">
        <v>0.06</v>
      </c>
    </row>
    <row r="9949" spans="1:36">
      <c r="A9949" s="1">
        <v>42208.595138888886</v>
      </c>
      <c r="B9949">
        <v>0.03</v>
      </c>
      <c r="C9949">
        <f t="shared" si="157"/>
        <v>107.3930555555562</v>
      </c>
      <c r="AJ9949">
        <v>0.06</v>
      </c>
    </row>
    <row r="9950" spans="1:36">
      <c r="A9950" s="1">
        <v>42208.598611111112</v>
      </c>
      <c r="B9950">
        <v>0.03</v>
      </c>
      <c r="C9950">
        <f t="shared" si="157"/>
        <v>107.40000000000873</v>
      </c>
      <c r="AJ9950">
        <v>0.06</v>
      </c>
    </row>
    <row r="9951" spans="1:36">
      <c r="A9951" s="1">
        <v>42208.602083333331</v>
      </c>
      <c r="B9951">
        <v>0.03</v>
      </c>
      <c r="C9951">
        <f t="shared" si="157"/>
        <v>107.40694444444671</v>
      </c>
      <c r="AJ9951">
        <v>0.06</v>
      </c>
    </row>
    <row r="9952" spans="1:36">
      <c r="A9952" s="1">
        <v>42208.605555555558</v>
      </c>
      <c r="B9952">
        <v>0.03</v>
      </c>
      <c r="C9952">
        <f t="shared" si="157"/>
        <v>107.41388888889924</v>
      </c>
      <c r="AJ9952">
        <v>0.06</v>
      </c>
    </row>
    <row r="9953" spans="1:36">
      <c r="A9953" s="1">
        <v>42208.609027777777</v>
      </c>
      <c r="B9953">
        <v>0.03</v>
      </c>
      <c r="C9953">
        <f t="shared" si="157"/>
        <v>107.42083333333721</v>
      </c>
      <c r="AJ9953">
        <v>0.06</v>
      </c>
    </row>
    <row r="9954" spans="1:36">
      <c r="A9954" s="1">
        <v>42208.612500000003</v>
      </c>
      <c r="B9954">
        <v>0.03</v>
      </c>
      <c r="C9954">
        <f t="shared" si="157"/>
        <v>107.42777777778974</v>
      </c>
      <c r="AJ9954">
        <v>0.06</v>
      </c>
    </row>
    <row r="9955" spans="1:36">
      <c r="A9955" s="1">
        <v>42208.615972222222</v>
      </c>
      <c r="B9955">
        <v>0.03</v>
      </c>
      <c r="C9955">
        <f t="shared" si="157"/>
        <v>107.43472222222772</v>
      </c>
      <c r="AJ9955">
        <v>0.06</v>
      </c>
    </row>
    <row r="9956" spans="1:36">
      <c r="A9956" s="1">
        <v>42208.619444444441</v>
      </c>
      <c r="B9956">
        <v>0.03</v>
      </c>
      <c r="C9956">
        <f t="shared" si="157"/>
        <v>107.4416666666657</v>
      </c>
      <c r="AJ9956">
        <v>0.06</v>
      </c>
    </row>
    <row r="9957" spans="1:36">
      <c r="A9957" s="1">
        <v>42208.622916666667</v>
      </c>
      <c r="B9957">
        <v>0.03</v>
      </c>
      <c r="C9957">
        <f t="shared" si="157"/>
        <v>107.44861111111823</v>
      </c>
      <c r="AJ9957">
        <v>0.06</v>
      </c>
    </row>
    <row r="9958" spans="1:36">
      <c r="A9958" s="1">
        <v>42208.626388888886</v>
      </c>
      <c r="B9958">
        <v>0.03</v>
      </c>
      <c r="C9958">
        <f t="shared" si="157"/>
        <v>107.4555555555562</v>
      </c>
      <c r="AJ9958">
        <v>0.06</v>
      </c>
    </row>
    <row r="9959" spans="1:36">
      <c r="A9959" s="1">
        <v>42208.629861111112</v>
      </c>
      <c r="B9959">
        <v>0.03</v>
      </c>
      <c r="C9959">
        <f t="shared" si="157"/>
        <v>107.46250000000873</v>
      </c>
      <c r="AJ9959">
        <v>0.06</v>
      </c>
    </row>
    <row r="9960" spans="1:36">
      <c r="A9960" s="1">
        <v>42208.633333333331</v>
      </c>
      <c r="B9960">
        <v>0.03</v>
      </c>
      <c r="C9960">
        <f t="shared" ref="C9960:C10023" si="158">((A9960-$G$3)*2)+29</f>
        <v>107.46944444444671</v>
      </c>
      <c r="AJ9960">
        <v>0.06</v>
      </c>
    </row>
    <row r="9961" spans="1:36">
      <c r="A9961" s="1">
        <v>42208.636805555558</v>
      </c>
      <c r="B9961">
        <v>0.03</v>
      </c>
      <c r="C9961">
        <f t="shared" si="158"/>
        <v>107.47638888889924</v>
      </c>
      <c r="AJ9961">
        <v>0.06</v>
      </c>
    </row>
    <row r="9962" spans="1:36">
      <c r="A9962" s="1">
        <v>42208.640277777777</v>
      </c>
      <c r="B9962">
        <v>0.03</v>
      </c>
      <c r="C9962">
        <f t="shared" si="158"/>
        <v>107.48333333333721</v>
      </c>
      <c r="AJ9962">
        <v>0.06</v>
      </c>
    </row>
    <row r="9963" spans="1:36">
      <c r="A9963" s="1">
        <v>42208.643750000003</v>
      </c>
      <c r="B9963">
        <v>0.03</v>
      </c>
      <c r="C9963">
        <f t="shared" si="158"/>
        <v>107.49027777778974</v>
      </c>
      <c r="AJ9963">
        <v>0.06</v>
      </c>
    </row>
    <row r="9964" spans="1:36">
      <c r="A9964" s="1">
        <v>42208.647222222222</v>
      </c>
      <c r="B9964">
        <v>0.04</v>
      </c>
      <c r="C9964">
        <f t="shared" si="158"/>
        <v>107.49722222222772</v>
      </c>
      <c r="AJ9964">
        <v>0.06</v>
      </c>
    </row>
    <row r="9965" spans="1:36">
      <c r="A9965" s="1">
        <v>42208.650694444441</v>
      </c>
      <c r="B9965">
        <v>0.04</v>
      </c>
      <c r="C9965">
        <f t="shared" si="158"/>
        <v>107.5041666666657</v>
      </c>
      <c r="AJ9965">
        <v>0.06</v>
      </c>
    </row>
    <row r="9966" spans="1:36">
      <c r="A9966" s="1">
        <v>42208.654166666667</v>
      </c>
      <c r="B9966">
        <v>0.04</v>
      </c>
      <c r="C9966">
        <f t="shared" si="158"/>
        <v>107.51111111111823</v>
      </c>
      <c r="AJ9966">
        <v>0.06</v>
      </c>
    </row>
    <row r="9967" spans="1:36">
      <c r="A9967" s="1">
        <v>42208.657638888886</v>
      </c>
      <c r="B9967">
        <v>0.04</v>
      </c>
      <c r="C9967">
        <f t="shared" si="158"/>
        <v>107.5180555555562</v>
      </c>
      <c r="AJ9967">
        <v>0.06</v>
      </c>
    </row>
    <row r="9968" spans="1:36">
      <c r="A9968" s="1">
        <v>42208.661111111112</v>
      </c>
      <c r="B9968">
        <v>0.04</v>
      </c>
      <c r="C9968">
        <f t="shared" si="158"/>
        <v>107.52500000000873</v>
      </c>
      <c r="AJ9968">
        <v>0.06</v>
      </c>
    </row>
    <row r="9969" spans="1:36">
      <c r="A9969" s="1">
        <v>42208.664583333331</v>
      </c>
      <c r="B9969">
        <v>0.04</v>
      </c>
      <c r="C9969">
        <f t="shared" si="158"/>
        <v>107.53194444444671</v>
      </c>
      <c r="AJ9969">
        <v>0.06</v>
      </c>
    </row>
    <row r="9970" spans="1:36">
      <c r="A9970" s="1">
        <v>42208.668055555558</v>
      </c>
      <c r="B9970">
        <v>0.04</v>
      </c>
      <c r="C9970">
        <f t="shared" si="158"/>
        <v>107.53888888889924</v>
      </c>
      <c r="AJ9970">
        <v>0.06</v>
      </c>
    </row>
    <row r="9971" spans="1:36">
      <c r="A9971" s="1">
        <v>42208.671527777777</v>
      </c>
      <c r="B9971">
        <v>0.04</v>
      </c>
      <c r="C9971">
        <f t="shared" si="158"/>
        <v>107.54583333333721</v>
      </c>
      <c r="AJ9971">
        <v>0.06</v>
      </c>
    </row>
    <row r="9972" spans="1:36">
      <c r="A9972" s="1">
        <v>42208.675000000003</v>
      </c>
      <c r="B9972">
        <v>0.05</v>
      </c>
      <c r="C9972">
        <f t="shared" si="158"/>
        <v>107.55277777778974</v>
      </c>
      <c r="AJ9972">
        <v>0.06</v>
      </c>
    </row>
    <row r="9973" spans="1:36">
      <c r="A9973" s="1">
        <v>42208.678472222222</v>
      </c>
      <c r="B9973">
        <v>0.05</v>
      </c>
      <c r="C9973">
        <f t="shared" si="158"/>
        <v>107.55972222222772</v>
      </c>
      <c r="AJ9973">
        <v>0.06</v>
      </c>
    </row>
    <row r="9974" spans="1:36">
      <c r="A9974" s="1">
        <v>42208.681944444441</v>
      </c>
      <c r="B9974">
        <v>0.05</v>
      </c>
      <c r="C9974">
        <f t="shared" si="158"/>
        <v>107.5666666666657</v>
      </c>
      <c r="AJ9974">
        <v>0.06</v>
      </c>
    </row>
    <row r="9975" spans="1:36">
      <c r="A9975" s="1">
        <v>42208.685416666667</v>
      </c>
      <c r="B9975">
        <v>0.06</v>
      </c>
      <c r="C9975">
        <f t="shared" si="158"/>
        <v>107.57361111111823</v>
      </c>
      <c r="AJ9975">
        <v>0.06</v>
      </c>
    </row>
    <row r="9976" spans="1:36">
      <c r="A9976" s="1">
        <v>42208.688888888886</v>
      </c>
      <c r="B9976">
        <v>0.06</v>
      </c>
      <c r="C9976">
        <f t="shared" si="158"/>
        <v>107.5805555555562</v>
      </c>
      <c r="AJ9976">
        <v>0.06</v>
      </c>
    </row>
    <row r="9977" spans="1:36">
      <c r="A9977" s="1">
        <v>42208.692361111112</v>
      </c>
      <c r="B9977">
        <v>7.0000000000000007E-2</v>
      </c>
      <c r="C9977">
        <f t="shared" si="158"/>
        <v>107.58750000000873</v>
      </c>
      <c r="AJ9977">
        <v>0.06</v>
      </c>
    </row>
    <row r="9978" spans="1:36">
      <c r="A9978" s="1">
        <v>42208.695833333331</v>
      </c>
      <c r="B9978">
        <v>7.0000000000000007E-2</v>
      </c>
      <c r="C9978">
        <f t="shared" si="158"/>
        <v>107.59444444444671</v>
      </c>
      <c r="AJ9978">
        <v>0.06</v>
      </c>
    </row>
    <row r="9979" spans="1:36">
      <c r="A9979" s="1">
        <v>42208.699305555558</v>
      </c>
      <c r="B9979">
        <v>0.08</v>
      </c>
      <c r="C9979">
        <f t="shared" si="158"/>
        <v>107.60138888889924</v>
      </c>
      <c r="AJ9979">
        <v>0.06</v>
      </c>
    </row>
    <row r="9980" spans="1:36">
      <c r="A9980" s="1">
        <v>42208.702777777777</v>
      </c>
      <c r="B9980">
        <v>0.09</v>
      </c>
      <c r="C9980">
        <f t="shared" si="158"/>
        <v>107.60833333333721</v>
      </c>
      <c r="AJ9980">
        <v>0.06</v>
      </c>
    </row>
    <row r="9981" spans="1:36">
      <c r="A9981" s="1">
        <v>42208.706250000003</v>
      </c>
      <c r="B9981">
        <v>0.1</v>
      </c>
      <c r="C9981">
        <f t="shared" si="158"/>
        <v>107.61527777778974</v>
      </c>
      <c r="AJ9981">
        <v>0.06</v>
      </c>
    </row>
    <row r="9982" spans="1:36">
      <c r="A9982" s="1">
        <v>42208.709722222222</v>
      </c>
      <c r="B9982">
        <v>0.12</v>
      </c>
      <c r="C9982">
        <f t="shared" si="158"/>
        <v>107.62222222222772</v>
      </c>
      <c r="AJ9982">
        <v>0.06</v>
      </c>
    </row>
    <row r="9983" spans="1:36">
      <c r="A9983" s="1">
        <v>42208.713194444441</v>
      </c>
      <c r="B9983">
        <v>0.14000000000000001</v>
      </c>
      <c r="C9983">
        <f t="shared" si="158"/>
        <v>107.6291666666657</v>
      </c>
      <c r="AJ9983">
        <v>0.06</v>
      </c>
    </row>
    <row r="9984" spans="1:36">
      <c r="A9984" s="1">
        <v>42208.716666666667</v>
      </c>
      <c r="B9984">
        <v>0.16</v>
      </c>
      <c r="C9984">
        <f t="shared" si="158"/>
        <v>107.63611111111823</v>
      </c>
      <c r="AJ9984">
        <v>0.06</v>
      </c>
    </row>
    <row r="9985" spans="1:36">
      <c r="A9985" s="1">
        <v>42208.720138888886</v>
      </c>
      <c r="B9985">
        <v>0.2</v>
      </c>
      <c r="C9985">
        <f t="shared" si="158"/>
        <v>107.6430555555562</v>
      </c>
      <c r="AJ9985">
        <v>0.06</v>
      </c>
    </row>
    <row r="9986" spans="1:36">
      <c r="A9986" s="1">
        <v>42208.723611111112</v>
      </c>
      <c r="B9986">
        <v>0.23</v>
      </c>
      <c r="C9986">
        <f t="shared" si="158"/>
        <v>107.65000000000873</v>
      </c>
      <c r="AJ9986">
        <v>0.06</v>
      </c>
    </row>
    <row r="9987" spans="1:36">
      <c r="A9987" s="1">
        <v>42208.727083333331</v>
      </c>
      <c r="B9987">
        <v>0.28000000000000003</v>
      </c>
      <c r="C9987">
        <f t="shared" si="158"/>
        <v>107.65694444444671</v>
      </c>
      <c r="AJ9987">
        <v>0.06</v>
      </c>
    </row>
    <row r="9988" spans="1:36">
      <c r="A9988" s="1">
        <v>42208.730555555558</v>
      </c>
      <c r="B9988">
        <v>0.33</v>
      </c>
      <c r="C9988">
        <f t="shared" si="158"/>
        <v>107.66388888889924</v>
      </c>
      <c r="AJ9988">
        <v>0.06</v>
      </c>
    </row>
    <row r="9989" spans="1:36">
      <c r="A9989" s="1">
        <v>42208.734027777777</v>
      </c>
      <c r="B9989">
        <v>0.38</v>
      </c>
      <c r="C9989">
        <f t="shared" si="158"/>
        <v>107.67083333333721</v>
      </c>
      <c r="AJ9989">
        <v>0.06</v>
      </c>
    </row>
    <row r="9990" spans="1:36">
      <c r="A9990" s="1">
        <v>42208.737500000003</v>
      </c>
      <c r="B9990">
        <v>0.44</v>
      </c>
      <c r="C9990">
        <f t="shared" si="158"/>
        <v>107.67777777778974</v>
      </c>
      <c r="AJ9990">
        <v>0.06</v>
      </c>
    </row>
    <row r="9991" spans="1:36">
      <c r="A9991" s="1">
        <v>42208.740972222222</v>
      </c>
      <c r="B9991">
        <v>0.49</v>
      </c>
      <c r="C9991">
        <f t="shared" si="158"/>
        <v>107.68472222222772</v>
      </c>
      <c r="AJ9991">
        <v>0.06</v>
      </c>
    </row>
    <row r="9992" spans="1:36">
      <c r="A9992" s="1">
        <v>42208.744444444441</v>
      </c>
      <c r="B9992">
        <v>0.56000000000000005</v>
      </c>
      <c r="C9992">
        <f t="shared" si="158"/>
        <v>107.6916666666657</v>
      </c>
      <c r="AJ9992">
        <v>0.06</v>
      </c>
    </row>
    <row r="9993" spans="1:36">
      <c r="A9993" s="1">
        <v>42208.747916666667</v>
      </c>
      <c r="B9993">
        <v>0.65</v>
      </c>
      <c r="C9993">
        <f t="shared" si="158"/>
        <v>107.69861111111823</v>
      </c>
      <c r="AJ9993">
        <v>0.06</v>
      </c>
    </row>
    <row r="9994" spans="1:36">
      <c r="A9994" s="1">
        <v>42208.751388888886</v>
      </c>
      <c r="B9994">
        <v>0.72</v>
      </c>
      <c r="C9994">
        <f t="shared" si="158"/>
        <v>107.7055555555562</v>
      </c>
      <c r="AJ9994">
        <v>0.06</v>
      </c>
    </row>
    <row r="9995" spans="1:36">
      <c r="A9995" s="1">
        <v>42208.754861111112</v>
      </c>
      <c r="B9995">
        <v>0.81</v>
      </c>
      <c r="C9995">
        <f t="shared" si="158"/>
        <v>107.71250000000873</v>
      </c>
      <c r="AJ9995">
        <v>0.06</v>
      </c>
    </row>
    <row r="9996" spans="1:36">
      <c r="A9996" s="1">
        <v>42208.758333333331</v>
      </c>
      <c r="B9996">
        <v>0.89</v>
      </c>
      <c r="C9996">
        <f t="shared" si="158"/>
        <v>107.71944444444671</v>
      </c>
      <c r="AJ9996">
        <v>0.06</v>
      </c>
    </row>
    <row r="9997" spans="1:36">
      <c r="A9997" s="1">
        <v>42208.761805555558</v>
      </c>
      <c r="B9997">
        <v>0.98</v>
      </c>
      <c r="C9997">
        <f t="shared" si="158"/>
        <v>107.72638888889924</v>
      </c>
      <c r="AJ9997">
        <v>0.06</v>
      </c>
    </row>
    <row r="9998" spans="1:36">
      <c r="A9998" s="1">
        <v>42208.765277777777</v>
      </c>
      <c r="B9998">
        <v>1.07</v>
      </c>
      <c r="C9998">
        <f t="shared" si="158"/>
        <v>107.73333333333721</v>
      </c>
      <c r="AJ9998">
        <v>0.06</v>
      </c>
    </row>
    <row r="9999" spans="1:36">
      <c r="A9999" s="1">
        <v>42208.768750000003</v>
      </c>
      <c r="B9999">
        <v>1.18</v>
      </c>
      <c r="C9999">
        <f t="shared" si="158"/>
        <v>107.74027777778974</v>
      </c>
      <c r="AJ9999">
        <v>0.06</v>
      </c>
    </row>
    <row r="10000" spans="1:36">
      <c r="A10000" s="1">
        <v>42208.772222222222</v>
      </c>
      <c r="B10000">
        <v>1.3</v>
      </c>
      <c r="C10000">
        <f t="shared" si="158"/>
        <v>107.74722222222772</v>
      </c>
      <c r="AJ10000">
        <v>0.06</v>
      </c>
    </row>
    <row r="10001" spans="1:36">
      <c r="A10001" s="1">
        <v>42208.775694444441</v>
      </c>
      <c r="B10001">
        <v>1.41</v>
      </c>
      <c r="C10001">
        <f t="shared" si="158"/>
        <v>107.7541666666657</v>
      </c>
      <c r="AJ10001">
        <v>0.06</v>
      </c>
    </row>
    <row r="10002" spans="1:36">
      <c r="A10002" s="1">
        <v>42208.779166666667</v>
      </c>
      <c r="B10002">
        <v>1.52</v>
      </c>
      <c r="C10002">
        <f t="shared" si="158"/>
        <v>107.76111111111823</v>
      </c>
      <c r="AJ10002">
        <v>0.06</v>
      </c>
    </row>
    <row r="10003" spans="1:36">
      <c r="A10003" s="1">
        <v>42208.782638888886</v>
      </c>
      <c r="B10003">
        <v>1.62</v>
      </c>
      <c r="C10003">
        <f t="shared" si="158"/>
        <v>107.7680555555562</v>
      </c>
      <c r="AJ10003">
        <v>0.06</v>
      </c>
    </row>
    <row r="10004" spans="1:36">
      <c r="A10004" s="1">
        <v>42208.786111111112</v>
      </c>
      <c r="B10004">
        <v>1.75</v>
      </c>
      <c r="C10004">
        <f t="shared" si="158"/>
        <v>107.77500000000873</v>
      </c>
      <c r="AJ10004">
        <v>0.06</v>
      </c>
    </row>
    <row r="10005" spans="1:36">
      <c r="A10005" s="1">
        <v>42208.789583333331</v>
      </c>
      <c r="B10005">
        <v>1.88</v>
      </c>
      <c r="C10005">
        <f t="shared" si="158"/>
        <v>107.78194444444671</v>
      </c>
      <c r="AJ10005">
        <v>0.06</v>
      </c>
    </row>
    <row r="10006" spans="1:36">
      <c r="A10006" s="1">
        <v>42208.793055555558</v>
      </c>
      <c r="B10006">
        <v>2.0099999999999998</v>
      </c>
      <c r="C10006">
        <f t="shared" si="158"/>
        <v>107.78888888889924</v>
      </c>
      <c r="AJ10006">
        <v>0.06</v>
      </c>
    </row>
    <row r="10007" spans="1:36">
      <c r="A10007" s="1">
        <v>42208.796527777777</v>
      </c>
      <c r="B10007">
        <v>2.15</v>
      </c>
      <c r="C10007">
        <f t="shared" si="158"/>
        <v>107.79583333333721</v>
      </c>
      <c r="AJ10007">
        <v>0.06</v>
      </c>
    </row>
    <row r="10008" spans="1:36">
      <c r="A10008" s="1">
        <v>42208.800000000003</v>
      </c>
      <c r="B10008">
        <v>2.27</v>
      </c>
      <c r="C10008">
        <f t="shared" si="158"/>
        <v>107.80277777778974</v>
      </c>
      <c r="AJ10008">
        <v>0.06</v>
      </c>
    </row>
    <row r="10009" spans="1:36">
      <c r="A10009" s="1">
        <v>42208.803472222222</v>
      </c>
      <c r="B10009">
        <v>2.4</v>
      </c>
      <c r="C10009">
        <f t="shared" si="158"/>
        <v>107.80972222222772</v>
      </c>
      <c r="AJ10009">
        <v>0.06</v>
      </c>
    </row>
    <row r="10010" spans="1:36">
      <c r="A10010" s="1">
        <v>42208.806944444441</v>
      </c>
      <c r="B10010">
        <v>2.54</v>
      </c>
      <c r="C10010">
        <f t="shared" si="158"/>
        <v>107.8166666666657</v>
      </c>
      <c r="AJ10010">
        <v>0.06</v>
      </c>
    </row>
    <row r="10011" spans="1:36">
      <c r="A10011" s="1">
        <v>42208.810416666667</v>
      </c>
      <c r="B10011">
        <v>2.7</v>
      </c>
      <c r="C10011">
        <f t="shared" si="158"/>
        <v>107.82361111111823</v>
      </c>
      <c r="AJ10011">
        <v>0.06</v>
      </c>
    </row>
    <row r="10012" spans="1:36">
      <c r="A10012" s="1">
        <v>42208.813888888886</v>
      </c>
      <c r="B10012">
        <v>2.83</v>
      </c>
      <c r="C10012">
        <f t="shared" si="158"/>
        <v>107.8305555555562</v>
      </c>
      <c r="AJ10012">
        <v>0.06</v>
      </c>
    </row>
    <row r="10013" spans="1:36">
      <c r="A10013" s="1">
        <v>42208.817361111112</v>
      </c>
      <c r="B10013">
        <v>2.97</v>
      </c>
      <c r="C10013">
        <f t="shared" si="158"/>
        <v>107.83750000000873</v>
      </c>
      <c r="AJ10013">
        <v>0.06</v>
      </c>
    </row>
    <row r="10014" spans="1:36">
      <c r="A10014" s="1">
        <v>42208.820833333331</v>
      </c>
      <c r="B10014">
        <v>3.12</v>
      </c>
      <c r="C10014">
        <f t="shared" si="158"/>
        <v>107.84444444444671</v>
      </c>
      <c r="AJ10014">
        <v>0.06</v>
      </c>
    </row>
    <row r="10015" spans="1:36">
      <c r="A10015" s="1">
        <v>42208.824305555558</v>
      </c>
      <c r="B10015">
        <v>3.26</v>
      </c>
      <c r="C10015">
        <f t="shared" si="158"/>
        <v>107.85138888889924</v>
      </c>
      <c r="AJ10015">
        <v>0.06</v>
      </c>
    </row>
    <row r="10016" spans="1:36">
      <c r="A10016" s="1">
        <v>42208.827777777777</v>
      </c>
      <c r="B10016">
        <v>3.44</v>
      </c>
      <c r="C10016">
        <f t="shared" si="158"/>
        <v>107.85833333333721</v>
      </c>
      <c r="AJ10016">
        <v>0.06</v>
      </c>
    </row>
    <row r="10017" spans="1:36">
      <c r="A10017" s="1">
        <v>42208.831250000003</v>
      </c>
      <c r="B10017">
        <v>3.58</v>
      </c>
      <c r="C10017">
        <f t="shared" si="158"/>
        <v>107.86527777778974</v>
      </c>
      <c r="AJ10017">
        <v>0.06</v>
      </c>
    </row>
    <row r="10018" spans="1:36">
      <c r="A10018" s="1">
        <v>42208.834722222222</v>
      </c>
      <c r="B10018">
        <v>3.73</v>
      </c>
      <c r="C10018">
        <f t="shared" si="158"/>
        <v>107.87222222222772</v>
      </c>
      <c r="AJ10018">
        <v>0.06</v>
      </c>
    </row>
    <row r="10019" spans="1:36">
      <c r="A10019" s="1">
        <v>42208.838194444441</v>
      </c>
      <c r="B10019">
        <v>3.89</v>
      </c>
      <c r="C10019">
        <f t="shared" si="158"/>
        <v>107.8791666666657</v>
      </c>
      <c r="AJ10019">
        <v>0.06</v>
      </c>
    </row>
    <row r="10020" spans="1:36">
      <c r="A10020" s="1">
        <v>42208.841666666667</v>
      </c>
      <c r="B10020">
        <v>4.04</v>
      </c>
      <c r="C10020">
        <f t="shared" si="158"/>
        <v>107.88611111111823</v>
      </c>
      <c r="AJ10020">
        <v>0.06</v>
      </c>
    </row>
    <row r="10021" spans="1:36">
      <c r="A10021" s="1">
        <v>42208.845138888886</v>
      </c>
      <c r="B10021">
        <v>4.1900000000000004</v>
      </c>
      <c r="C10021">
        <f t="shared" si="158"/>
        <v>107.8930555555562</v>
      </c>
      <c r="AJ10021">
        <v>0.06</v>
      </c>
    </row>
    <row r="10022" spans="1:36">
      <c r="A10022" s="1">
        <v>42208.848611111112</v>
      </c>
      <c r="B10022">
        <v>4.34</v>
      </c>
      <c r="C10022">
        <f t="shared" si="158"/>
        <v>107.90000000000873</v>
      </c>
      <c r="AJ10022">
        <v>0.06</v>
      </c>
    </row>
    <row r="10023" spans="1:36">
      <c r="A10023" s="1">
        <v>42208.852083333331</v>
      </c>
      <c r="B10023">
        <v>4.5</v>
      </c>
      <c r="C10023">
        <f t="shared" si="158"/>
        <v>107.90694444444671</v>
      </c>
      <c r="AJ10023">
        <v>0.06</v>
      </c>
    </row>
    <row r="10024" spans="1:36">
      <c r="A10024" s="1">
        <v>42208.855555555558</v>
      </c>
      <c r="B10024">
        <v>4.6500000000000004</v>
      </c>
      <c r="C10024">
        <f t="shared" ref="C10024:C10087" si="159">((A10024-$G$3)*2)+29</f>
        <v>107.91388888889924</v>
      </c>
      <c r="AJ10024">
        <v>0.06</v>
      </c>
    </row>
    <row r="10025" spans="1:36">
      <c r="A10025" s="1">
        <v>42208.859027777777</v>
      </c>
      <c r="B10025">
        <v>4.8099999999999996</v>
      </c>
      <c r="C10025">
        <f t="shared" si="159"/>
        <v>107.92083333333721</v>
      </c>
      <c r="AJ10025">
        <v>0.06</v>
      </c>
    </row>
    <row r="10026" spans="1:36">
      <c r="A10026" s="1">
        <v>42208.862500000003</v>
      </c>
      <c r="B10026">
        <v>4.96</v>
      </c>
      <c r="C10026">
        <f t="shared" si="159"/>
        <v>107.92777777778974</v>
      </c>
      <c r="AJ10026">
        <v>0.06</v>
      </c>
    </row>
    <row r="10027" spans="1:36">
      <c r="A10027" s="1">
        <v>42208.865972222222</v>
      </c>
      <c r="B10027">
        <v>5.12</v>
      </c>
      <c r="C10027">
        <f t="shared" si="159"/>
        <v>107.93472222222772</v>
      </c>
      <c r="AJ10027">
        <v>0.06</v>
      </c>
    </row>
    <row r="10028" spans="1:36">
      <c r="A10028" s="1">
        <v>42208.869444444441</v>
      </c>
      <c r="B10028">
        <v>5.29</v>
      </c>
      <c r="C10028">
        <f t="shared" si="159"/>
        <v>107.9416666666657</v>
      </c>
      <c r="AJ10028">
        <v>0.06</v>
      </c>
    </row>
    <row r="10029" spans="1:36">
      <c r="A10029" s="1">
        <v>42208.872916666667</v>
      </c>
      <c r="B10029">
        <v>5.46</v>
      </c>
      <c r="C10029">
        <f t="shared" si="159"/>
        <v>107.94861111111823</v>
      </c>
      <c r="AJ10029">
        <v>0.06</v>
      </c>
    </row>
    <row r="10030" spans="1:36">
      <c r="A10030" s="1">
        <v>42208.876388888886</v>
      </c>
      <c r="B10030">
        <v>5.64</v>
      </c>
      <c r="C10030">
        <f t="shared" si="159"/>
        <v>107.9555555555562</v>
      </c>
      <c r="AJ10030">
        <v>0.06</v>
      </c>
    </row>
    <row r="10031" spans="1:36">
      <c r="A10031" s="1">
        <v>42208.879861111112</v>
      </c>
      <c r="B10031">
        <v>5.64</v>
      </c>
      <c r="C10031">
        <f t="shared" si="159"/>
        <v>107.96250000000873</v>
      </c>
      <c r="AJ10031">
        <v>0.06</v>
      </c>
    </row>
    <row r="10032" spans="1:36">
      <c r="A10032" s="1">
        <v>42208.883333333331</v>
      </c>
      <c r="B10032">
        <v>5.47</v>
      </c>
      <c r="C10032">
        <f t="shared" si="159"/>
        <v>107.96944444444671</v>
      </c>
      <c r="AJ10032">
        <v>0.06</v>
      </c>
    </row>
    <row r="10033" spans="1:36">
      <c r="A10033" s="1">
        <v>42208.886805555558</v>
      </c>
      <c r="B10033">
        <v>5.12</v>
      </c>
      <c r="C10033">
        <f t="shared" si="159"/>
        <v>107.97638888889924</v>
      </c>
      <c r="AJ10033">
        <v>0.06</v>
      </c>
    </row>
    <row r="10034" spans="1:36">
      <c r="A10034" s="1">
        <v>42208.890277777777</v>
      </c>
      <c r="B10034">
        <v>4.7</v>
      </c>
      <c r="C10034">
        <f t="shared" si="159"/>
        <v>107.98333333333721</v>
      </c>
      <c r="AJ10034">
        <v>0.06</v>
      </c>
    </row>
    <row r="10035" spans="1:36">
      <c r="A10035" s="1">
        <v>42208.893750000003</v>
      </c>
      <c r="B10035">
        <v>4.3</v>
      </c>
      <c r="C10035">
        <f t="shared" si="159"/>
        <v>107.99027777778974</v>
      </c>
      <c r="AJ10035">
        <v>0.06</v>
      </c>
    </row>
    <row r="10036" spans="1:36">
      <c r="A10036" s="1">
        <v>42208.897222222222</v>
      </c>
      <c r="B10036">
        <v>3.96</v>
      </c>
      <c r="C10036">
        <f t="shared" si="159"/>
        <v>107.99722222222772</v>
      </c>
      <c r="AJ10036">
        <v>0.06</v>
      </c>
    </row>
    <row r="10037" spans="1:36">
      <c r="A10037" s="1">
        <v>42208.900694444441</v>
      </c>
      <c r="B10037">
        <v>3.65</v>
      </c>
      <c r="C10037">
        <f t="shared" si="159"/>
        <v>108.0041666666657</v>
      </c>
      <c r="AJ10037">
        <v>0.06</v>
      </c>
    </row>
    <row r="10038" spans="1:36">
      <c r="A10038" s="1">
        <v>42208.904166666667</v>
      </c>
      <c r="B10038">
        <v>7.56</v>
      </c>
      <c r="C10038">
        <f t="shared" si="159"/>
        <v>108.01111111111823</v>
      </c>
      <c r="AJ10038">
        <v>0.06</v>
      </c>
    </row>
    <row r="10039" spans="1:36">
      <c r="A10039" s="1">
        <v>42208.907638888886</v>
      </c>
      <c r="B10039">
        <v>7.69</v>
      </c>
      <c r="C10039">
        <f t="shared" si="159"/>
        <v>108.0180555555562</v>
      </c>
      <c r="AJ10039">
        <v>0.06</v>
      </c>
    </row>
    <row r="10040" spans="1:36">
      <c r="A10040" s="1">
        <v>42208.911111111112</v>
      </c>
      <c r="B10040">
        <v>7.72</v>
      </c>
      <c r="C10040">
        <f t="shared" si="159"/>
        <v>108.02500000000873</v>
      </c>
      <c r="AJ10040">
        <v>0.06</v>
      </c>
    </row>
    <row r="10041" spans="1:36">
      <c r="A10041" s="1">
        <v>42208.914583333331</v>
      </c>
      <c r="B10041">
        <v>6.82</v>
      </c>
      <c r="C10041">
        <f t="shared" si="159"/>
        <v>108.03194444444671</v>
      </c>
      <c r="AJ10041">
        <v>0.06</v>
      </c>
    </row>
    <row r="10042" spans="1:36">
      <c r="A10042" s="1">
        <v>42208.918055555558</v>
      </c>
      <c r="B10042">
        <v>6.77</v>
      </c>
      <c r="C10042">
        <f t="shared" si="159"/>
        <v>108.03888888889924</v>
      </c>
      <c r="AJ10042">
        <v>0.06</v>
      </c>
    </row>
    <row r="10043" spans="1:36">
      <c r="A10043" s="1">
        <v>42208.921527777777</v>
      </c>
      <c r="B10043">
        <v>6.58</v>
      </c>
      <c r="C10043">
        <f t="shared" si="159"/>
        <v>108.04583333333721</v>
      </c>
      <c r="AJ10043">
        <v>0.06</v>
      </c>
    </row>
    <row r="10044" spans="1:36">
      <c r="A10044" s="1">
        <v>42208.925000000003</v>
      </c>
      <c r="B10044">
        <v>6.42</v>
      </c>
      <c r="C10044">
        <f t="shared" si="159"/>
        <v>108.05277777778974</v>
      </c>
      <c r="AJ10044">
        <v>0.06</v>
      </c>
    </row>
    <row r="10045" spans="1:36">
      <c r="A10045" s="1">
        <v>42208.928472222222</v>
      </c>
      <c r="B10045">
        <v>4.18</v>
      </c>
      <c r="C10045">
        <f t="shared" si="159"/>
        <v>108.05972222222772</v>
      </c>
      <c r="AJ10045">
        <v>0.06</v>
      </c>
    </row>
    <row r="10046" spans="1:36">
      <c r="A10046" s="1">
        <v>42208.931944444441</v>
      </c>
      <c r="B10046">
        <v>1.25</v>
      </c>
      <c r="C10046">
        <f t="shared" si="159"/>
        <v>108.0666666666657</v>
      </c>
      <c r="AJ10046">
        <v>0.06</v>
      </c>
    </row>
    <row r="10047" spans="1:36">
      <c r="A10047" s="1">
        <v>42208.935416666667</v>
      </c>
      <c r="B10047">
        <v>0.03</v>
      </c>
      <c r="C10047">
        <f t="shared" si="159"/>
        <v>108.07361111111823</v>
      </c>
      <c r="AJ10047">
        <v>0.06</v>
      </c>
    </row>
    <row r="10048" spans="1:36">
      <c r="A10048" s="1">
        <v>42208.938888888886</v>
      </c>
      <c r="B10048">
        <v>0.03</v>
      </c>
      <c r="C10048">
        <f t="shared" si="159"/>
        <v>108.0805555555562</v>
      </c>
      <c r="AJ10048">
        <v>0.06</v>
      </c>
    </row>
    <row r="10049" spans="1:36">
      <c r="A10049" s="1">
        <v>42208.942361111112</v>
      </c>
      <c r="B10049">
        <v>0.03</v>
      </c>
      <c r="C10049">
        <f t="shared" si="159"/>
        <v>108.08750000000873</v>
      </c>
      <c r="AJ10049">
        <v>0.06</v>
      </c>
    </row>
    <row r="10050" spans="1:36">
      <c r="A10050" s="1">
        <v>42208.945833333331</v>
      </c>
      <c r="B10050">
        <v>0.03</v>
      </c>
      <c r="C10050">
        <f t="shared" si="159"/>
        <v>108.09444444444671</v>
      </c>
      <c r="AJ10050">
        <v>0.06</v>
      </c>
    </row>
    <row r="10051" spans="1:36">
      <c r="A10051" s="1">
        <v>42208.949305555558</v>
      </c>
      <c r="B10051">
        <v>0.03</v>
      </c>
      <c r="C10051">
        <f t="shared" si="159"/>
        <v>108.10138888889924</v>
      </c>
      <c r="AJ10051">
        <v>0.06</v>
      </c>
    </row>
    <row r="10052" spans="1:36">
      <c r="A10052" s="1">
        <v>42208.952777777777</v>
      </c>
      <c r="B10052">
        <v>0.03</v>
      </c>
      <c r="C10052">
        <f t="shared" si="159"/>
        <v>108.10833333333721</v>
      </c>
      <c r="AJ10052">
        <v>0.06</v>
      </c>
    </row>
    <row r="10053" spans="1:36">
      <c r="A10053" s="1">
        <v>42208.956250000003</v>
      </c>
      <c r="B10053">
        <v>0.03</v>
      </c>
      <c r="C10053">
        <f t="shared" si="159"/>
        <v>108.11527777778974</v>
      </c>
      <c r="AJ10053">
        <v>0.06</v>
      </c>
    </row>
    <row r="10054" spans="1:36">
      <c r="A10054" s="1">
        <v>42208.959722222222</v>
      </c>
      <c r="B10054">
        <v>0.03</v>
      </c>
      <c r="C10054">
        <f t="shared" si="159"/>
        <v>108.12222222222772</v>
      </c>
      <c r="AJ10054">
        <v>0.06</v>
      </c>
    </row>
    <row r="10055" spans="1:36">
      <c r="A10055" s="1">
        <v>42208.963194444441</v>
      </c>
      <c r="B10055">
        <v>0.03</v>
      </c>
      <c r="C10055">
        <f t="shared" si="159"/>
        <v>108.1291666666657</v>
      </c>
      <c r="AJ10055">
        <v>0.06</v>
      </c>
    </row>
    <row r="10056" spans="1:36">
      <c r="A10056" s="1">
        <v>42208.966666666667</v>
      </c>
      <c r="B10056">
        <v>0.03</v>
      </c>
      <c r="C10056">
        <f t="shared" si="159"/>
        <v>108.13611111111823</v>
      </c>
      <c r="AJ10056">
        <v>0.06</v>
      </c>
    </row>
    <row r="10057" spans="1:36">
      <c r="A10057" s="1">
        <v>42208.970138888886</v>
      </c>
      <c r="B10057">
        <v>0.03</v>
      </c>
      <c r="C10057">
        <f t="shared" si="159"/>
        <v>108.1430555555562</v>
      </c>
      <c r="AJ10057">
        <v>0.06</v>
      </c>
    </row>
    <row r="10058" spans="1:36">
      <c r="A10058" s="1">
        <v>42208.973611111112</v>
      </c>
      <c r="B10058">
        <v>0.03</v>
      </c>
      <c r="C10058">
        <f t="shared" si="159"/>
        <v>108.15000000000873</v>
      </c>
      <c r="AJ10058">
        <v>0.06</v>
      </c>
    </row>
    <row r="10059" spans="1:36">
      <c r="A10059" s="1">
        <v>42208.977083333331</v>
      </c>
      <c r="B10059">
        <v>0.03</v>
      </c>
      <c r="C10059">
        <f t="shared" si="159"/>
        <v>108.15694444444671</v>
      </c>
      <c r="AJ10059">
        <v>0.06</v>
      </c>
    </row>
    <row r="10060" spans="1:36">
      <c r="A10060" s="1">
        <v>42208.980555555558</v>
      </c>
      <c r="B10060">
        <v>0.03</v>
      </c>
      <c r="C10060">
        <f t="shared" si="159"/>
        <v>108.16388888889924</v>
      </c>
      <c r="AJ10060">
        <v>0.06</v>
      </c>
    </row>
    <row r="10061" spans="1:36">
      <c r="A10061" s="1">
        <v>42208.984027777777</v>
      </c>
      <c r="B10061">
        <v>0.03</v>
      </c>
      <c r="C10061">
        <f t="shared" si="159"/>
        <v>108.17083333333721</v>
      </c>
      <c r="AJ10061">
        <v>0.06</v>
      </c>
    </row>
    <row r="10062" spans="1:36">
      <c r="A10062" s="1">
        <v>42208.987500000003</v>
      </c>
      <c r="B10062">
        <v>0.03</v>
      </c>
      <c r="C10062">
        <f t="shared" si="159"/>
        <v>108.17777777778974</v>
      </c>
      <c r="AJ10062">
        <v>0.06</v>
      </c>
    </row>
    <row r="10063" spans="1:36">
      <c r="A10063" s="1">
        <v>42208.990972222222</v>
      </c>
      <c r="B10063">
        <v>0.03</v>
      </c>
      <c r="C10063">
        <f t="shared" si="159"/>
        <v>108.18472222222772</v>
      </c>
      <c r="AJ10063">
        <v>0.06</v>
      </c>
    </row>
    <row r="10064" spans="1:36">
      <c r="A10064" s="1">
        <v>42208.994444444441</v>
      </c>
      <c r="B10064">
        <v>0.03</v>
      </c>
      <c r="C10064">
        <f t="shared" si="159"/>
        <v>108.1916666666657</v>
      </c>
      <c r="AJ10064">
        <v>0.06</v>
      </c>
    </row>
    <row r="10065" spans="1:36">
      <c r="A10065" s="1">
        <v>42208.997916666667</v>
      </c>
      <c r="B10065">
        <v>0.03</v>
      </c>
      <c r="C10065">
        <f t="shared" si="159"/>
        <v>108.19861111111823</v>
      </c>
      <c r="AJ10065">
        <v>0.06</v>
      </c>
    </row>
    <row r="10066" spans="1:36">
      <c r="A10066" s="1">
        <v>42209.001388888886</v>
      </c>
      <c r="B10066">
        <v>0.03</v>
      </c>
      <c r="C10066">
        <f t="shared" si="159"/>
        <v>108.2055555555562</v>
      </c>
      <c r="AJ10066">
        <v>0.06</v>
      </c>
    </row>
    <row r="10067" spans="1:36">
      <c r="A10067" s="1">
        <v>42209.004861111112</v>
      </c>
      <c r="B10067">
        <v>0.03</v>
      </c>
      <c r="C10067">
        <f t="shared" si="159"/>
        <v>108.21250000000873</v>
      </c>
      <c r="AJ10067">
        <v>0.06</v>
      </c>
    </row>
    <row r="10068" spans="1:36">
      <c r="A10068" s="1">
        <v>42209.008333333331</v>
      </c>
      <c r="B10068">
        <v>0.03</v>
      </c>
      <c r="C10068">
        <f t="shared" si="159"/>
        <v>108.21944444444671</v>
      </c>
      <c r="AJ10068">
        <v>0.06</v>
      </c>
    </row>
    <row r="10069" spans="1:36">
      <c r="A10069" s="1">
        <v>42209.011805555558</v>
      </c>
      <c r="B10069">
        <v>0.03</v>
      </c>
      <c r="C10069">
        <f t="shared" si="159"/>
        <v>108.22638888889924</v>
      </c>
      <c r="AJ10069">
        <v>0.06</v>
      </c>
    </row>
    <row r="10070" spans="1:36">
      <c r="A10070" s="1">
        <v>42209.015277777777</v>
      </c>
      <c r="B10070">
        <v>0.03</v>
      </c>
      <c r="C10070">
        <f t="shared" si="159"/>
        <v>108.23333333333721</v>
      </c>
      <c r="AJ10070">
        <v>0.06</v>
      </c>
    </row>
    <row r="10071" spans="1:36">
      <c r="A10071" s="1">
        <v>42209.018750000003</v>
      </c>
      <c r="B10071">
        <v>0.03</v>
      </c>
      <c r="C10071">
        <f t="shared" si="159"/>
        <v>108.24027777778974</v>
      </c>
      <c r="AJ10071">
        <v>0.06</v>
      </c>
    </row>
    <row r="10072" spans="1:36">
      <c r="A10072" s="1">
        <v>42209.022222222222</v>
      </c>
      <c r="B10072">
        <v>0.03</v>
      </c>
      <c r="C10072">
        <f t="shared" si="159"/>
        <v>108.24722222222772</v>
      </c>
      <c r="AJ10072">
        <v>0.06</v>
      </c>
    </row>
    <row r="10073" spans="1:36">
      <c r="A10073" s="1">
        <v>42209.025694444441</v>
      </c>
      <c r="B10073">
        <v>0.03</v>
      </c>
      <c r="C10073">
        <f t="shared" si="159"/>
        <v>108.2541666666657</v>
      </c>
      <c r="AJ10073">
        <v>0.06</v>
      </c>
    </row>
    <row r="10074" spans="1:36">
      <c r="A10074" s="1">
        <v>42209.029166666667</v>
      </c>
      <c r="B10074">
        <v>0.03</v>
      </c>
      <c r="C10074">
        <f t="shared" si="159"/>
        <v>108.26111111111823</v>
      </c>
      <c r="AJ10074">
        <v>0.06</v>
      </c>
    </row>
    <row r="10075" spans="1:36">
      <c r="A10075" s="1">
        <v>42209.032638888886</v>
      </c>
      <c r="B10075">
        <v>0.03</v>
      </c>
      <c r="C10075">
        <f t="shared" si="159"/>
        <v>108.2680555555562</v>
      </c>
      <c r="AJ10075">
        <v>0.06</v>
      </c>
    </row>
    <row r="10076" spans="1:36">
      <c r="A10076" s="1">
        <v>42209.036111111112</v>
      </c>
      <c r="B10076">
        <v>0.03</v>
      </c>
      <c r="C10076">
        <f t="shared" si="159"/>
        <v>108.27500000000873</v>
      </c>
      <c r="AJ10076">
        <v>0.06</v>
      </c>
    </row>
    <row r="10077" spans="1:36">
      <c r="A10077" s="1">
        <v>42209.039583333331</v>
      </c>
      <c r="B10077">
        <v>0.03</v>
      </c>
      <c r="C10077">
        <f t="shared" si="159"/>
        <v>108.28194444444671</v>
      </c>
      <c r="AJ10077">
        <v>0.06</v>
      </c>
    </row>
    <row r="10078" spans="1:36">
      <c r="A10078" s="1">
        <v>42209.043055555558</v>
      </c>
      <c r="B10078">
        <v>0.03</v>
      </c>
      <c r="C10078">
        <f t="shared" si="159"/>
        <v>108.28888888889924</v>
      </c>
      <c r="AJ10078">
        <v>0.06</v>
      </c>
    </row>
    <row r="10079" spans="1:36">
      <c r="A10079" s="1">
        <v>42209.046527777777</v>
      </c>
      <c r="B10079">
        <v>0.03</v>
      </c>
      <c r="C10079">
        <f t="shared" si="159"/>
        <v>108.29583333333721</v>
      </c>
      <c r="AJ10079">
        <v>0.06</v>
      </c>
    </row>
    <row r="10080" spans="1:36">
      <c r="A10080" s="1">
        <v>42209.05</v>
      </c>
      <c r="B10080">
        <v>0.03</v>
      </c>
      <c r="C10080">
        <f t="shared" si="159"/>
        <v>108.30277777778974</v>
      </c>
      <c r="AJ10080">
        <v>0.06</v>
      </c>
    </row>
    <row r="10081" spans="1:36">
      <c r="A10081" s="1">
        <v>42209.053472222222</v>
      </c>
      <c r="B10081">
        <v>0.03</v>
      </c>
      <c r="C10081">
        <f t="shared" si="159"/>
        <v>108.30972222222772</v>
      </c>
      <c r="AJ10081">
        <v>0.06</v>
      </c>
    </row>
    <row r="10082" spans="1:36">
      <c r="A10082" s="1">
        <v>42209.056944444441</v>
      </c>
      <c r="B10082">
        <v>0.03</v>
      </c>
      <c r="C10082">
        <f t="shared" si="159"/>
        <v>108.3166666666657</v>
      </c>
      <c r="AJ10082">
        <v>0.06</v>
      </c>
    </row>
    <row r="10083" spans="1:36">
      <c r="A10083" s="1">
        <v>42209.060416666667</v>
      </c>
      <c r="B10083">
        <v>0.03</v>
      </c>
      <c r="C10083">
        <f t="shared" si="159"/>
        <v>108.32361111111823</v>
      </c>
      <c r="AJ10083">
        <v>0.06</v>
      </c>
    </row>
    <row r="10084" spans="1:36">
      <c r="A10084" s="1">
        <v>42209.063888888886</v>
      </c>
      <c r="B10084">
        <v>0.03</v>
      </c>
      <c r="C10084">
        <f t="shared" si="159"/>
        <v>108.3305555555562</v>
      </c>
      <c r="AJ10084">
        <v>0.06</v>
      </c>
    </row>
    <row r="10085" spans="1:36">
      <c r="A10085" s="1">
        <v>42209.067361111112</v>
      </c>
      <c r="B10085">
        <v>0.03</v>
      </c>
      <c r="C10085">
        <f t="shared" si="159"/>
        <v>108.33750000000873</v>
      </c>
      <c r="AJ10085">
        <v>0.06</v>
      </c>
    </row>
    <row r="10086" spans="1:36">
      <c r="A10086" s="1">
        <v>42209.070833333331</v>
      </c>
      <c r="B10086">
        <v>0.03</v>
      </c>
      <c r="C10086">
        <f t="shared" si="159"/>
        <v>108.34444444444671</v>
      </c>
      <c r="AJ10086">
        <v>0.06</v>
      </c>
    </row>
    <row r="10087" spans="1:36">
      <c r="A10087" s="1">
        <v>42209.074305555558</v>
      </c>
      <c r="B10087">
        <v>0.03</v>
      </c>
      <c r="C10087">
        <f t="shared" si="159"/>
        <v>108.35138888889924</v>
      </c>
      <c r="AJ10087">
        <v>0.06</v>
      </c>
    </row>
    <row r="10088" spans="1:36">
      <c r="A10088" s="1">
        <v>42209.077777777777</v>
      </c>
      <c r="B10088">
        <v>0.03</v>
      </c>
      <c r="C10088">
        <f t="shared" ref="C10088:C10151" si="160">((A10088-$G$3)*2)+29</f>
        <v>108.35833333333721</v>
      </c>
      <c r="AJ10088">
        <v>0.06</v>
      </c>
    </row>
    <row r="10089" spans="1:36">
      <c r="A10089" s="1">
        <v>42209.081250000003</v>
      </c>
      <c r="B10089">
        <v>0.03</v>
      </c>
      <c r="C10089">
        <f t="shared" si="160"/>
        <v>108.36527777778974</v>
      </c>
      <c r="AJ10089">
        <v>0.06</v>
      </c>
    </row>
    <row r="10090" spans="1:36">
      <c r="A10090" s="1">
        <v>42209.084722222222</v>
      </c>
      <c r="B10090">
        <v>0.03</v>
      </c>
      <c r="C10090">
        <f t="shared" si="160"/>
        <v>108.37222222222772</v>
      </c>
      <c r="AJ10090">
        <v>0.06</v>
      </c>
    </row>
    <row r="10091" spans="1:36">
      <c r="A10091" s="1">
        <v>42209.088194444441</v>
      </c>
      <c r="B10091">
        <v>0.03</v>
      </c>
      <c r="C10091">
        <f t="shared" si="160"/>
        <v>108.3791666666657</v>
      </c>
      <c r="AJ10091">
        <v>0.06</v>
      </c>
    </row>
    <row r="10092" spans="1:36">
      <c r="A10092" s="1">
        <v>42209.091666666667</v>
      </c>
      <c r="B10092">
        <v>0.03</v>
      </c>
      <c r="C10092">
        <f t="shared" si="160"/>
        <v>108.38611111111823</v>
      </c>
      <c r="AJ10092">
        <v>0.06</v>
      </c>
    </row>
    <row r="10093" spans="1:36">
      <c r="A10093" s="1">
        <v>42209.095138888886</v>
      </c>
      <c r="B10093">
        <v>0.03</v>
      </c>
      <c r="C10093">
        <f t="shared" si="160"/>
        <v>108.3930555555562</v>
      </c>
      <c r="AJ10093">
        <v>0.06</v>
      </c>
    </row>
    <row r="10094" spans="1:36">
      <c r="A10094" s="1">
        <v>42209.098611111112</v>
      </c>
      <c r="B10094">
        <v>0.03</v>
      </c>
      <c r="C10094">
        <f t="shared" si="160"/>
        <v>108.40000000000873</v>
      </c>
      <c r="AJ10094">
        <v>0.06</v>
      </c>
    </row>
    <row r="10095" spans="1:36">
      <c r="A10095" s="1">
        <v>42209.102083333331</v>
      </c>
      <c r="B10095">
        <v>0.03</v>
      </c>
      <c r="C10095">
        <f t="shared" si="160"/>
        <v>108.40694444444671</v>
      </c>
      <c r="AJ10095">
        <v>0.06</v>
      </c>
    </row>
    <row r="10096" spans="1:36">
      <c r="A10096" s="1">
        <v>42209.105555555558</v>
      </c>
      <c r="B10096">
        <v>0.03</v>
      </c>
      <c r="C10096">
        <f t="shared" si="160"/>
        <v>108.41388888889924</v>
      </c>
      <c r="AJ10096">
        <v>0.06</v>
      </c>
    </row>
    <row r="10097" spans="1:36">
      <c r="A10097" s="1">
        <v>42209.109027777777</v>
      </c>
      <c r="B10097">
        <v>0.03</v>
      </c>
      <c r="C10097">
        <f t="shared" si="160"/>
        <v>108.42083333333721</v>
      </c>
      <c r="AJ10097">
        <v>0.06</v>
      </c>
    </row>
    <row r="10098" spans="1:36">
      <c r="A10098" s="1">
        <v>42209.112500000003</v>
      </c>
      <c r="B10098">
        <v>0.03</v>
      </c>
      <c r="C10098">
        <f t="shared" si="160"/>
        <v>108.42777777778974</v>
      </c>
      <c r="AJ10098">
        <v>0.06</v>
      </c>
    </row>
    <row r="10099" spans="1:36">
      <c r="A10099" s="1">
        <v>42209.115972222222</v>
      </c>
      <c r="B10099">
        <v>0.03</v>
      </c>
      <c r="C10099">
        <f t="shared" si="160"/>
        <v>108.43472222222772</v>
      </c>
      <c r="AJ10099">
        <v>0.06</v>
      </c>
    </row>
    <row r="10100" spans="1:36">
      <c r="A10100" s="1">
        <v>42209.119444444441</v>
      </c>
      <c r="B10100">
        <v>0.03</v>
      </c>
      <c r="C10100">
        <f t="shared" si="160"/>
        <v>108.4416666666657</v>
      </c>
      <c r="AJ10100">
        <v>0.06</v>
      </c>
    </row>
    <row r="10101" spans="1:36">
      <c r="A10101" s="1">
        <v>42209.122916666667</v>
      </c>
      <c r="B10101">
        <v>0.03</v>
      </c>
      <c r="C10101">
        <f t="shared" si="160"/>
        <v>108.44861111111823</v>
      </c>
      <c r="AJ10101">
        <v>0.06</v>
      </c>
    </row>
    <row r="10102" spans="1:36">
      <c r="A10102" s="1">
        <v>42209.126388888886</v>
      </c>
      <c r="B10102">
        <v>0.03</v>
      </c>
      <c r="C10102">
        <f t="shared" si="160"/>
        <v>108.4555555555562</v>
      </c>
      <c r="AJ10102">
        <v>0.06</v>
      </c>
    </row>
    <row r="10103" spans="1:36">
      <c r="A10103" s="1">
        <v>42209.129861111112</v>
      </c>
      <c r="B10103">
        <v>0.03</v>
      </c>
      <c r="C10103">
        <f t="shared" si="160"/>
        <v>108.46250000000873</v>
      </c>
      <c r="AJ10103">
        <v>0.06</v>
      </c>
    </row>
    <row r="10104" spans="1:36">
      <c r="A10104" s="1">
        <v>42209.133333333331</v>
      </c>
      <c r="B10104">
        <v>0.03</v>
      </c>
      <c r="C10104">
        <f t="shared" si="160"/>
        <v>108.46944444444671</v>
      </c>
      <c r="AJ10104">
        <v>0.06</v>
      </c>
    </row>
    <row r="10105" spans="1:36">
      <c r="A10105" s="1">
        <v>42209.136805555558</v>
      </c>
      <c r="B10105">
        <v>0.03</v>
      </c>
      <c r="C10105">
        <f t="shared" si="160"/>
        <v>108.47638888889924</v>
      </c>
      <c r="AJ10105">
        <v>0.06</v>
      </c>
    </row>
    <row r="10106" spans="1:36">
      <c r="A10106" s="1">
        <v>42209.140277777777</v>
      </c>
      <c r="B10106">
        <v>0.03</v>
      </c>
      <c r="C10106">
        <f t="shared" si="160"/>
        <v>108.48333333333721</v>
      </c>
      <c r="AJ10106">
        <v>0.06</v>
      </c>
    </row>
    <row r="10107" spans="1:36">
      <c r="A10107" s="1">
        <v>42209.143750000003</v>
      </c>
      <c r="B10107">
        <v>0.03</v>
      </c>
      <c r="C10107">
        <f t="shared" si="160"/>
        <v>108.49027777778974</v>
      </c>
      <c r="AJ10107">
        <v>0.06</v>
      </c>
    </row>
    <row r="10108" spans="1:36">
      <c r="A10108" s="1">
        <v>42209.147222222222</v>
      </c>
      <c r="B10108">
        <v>0.03</v>
      </c>
      <c r="C10108">
        <f t="shared" si="160"/>
        <v>108.49722222222772</v>
      </c>
      <c r="AJ10108">
        <v>0.06</v>
      </c>
    </row>
    <row r="10109" spans="1:36">
      <c r="A10109" s="1">
        <v>42209.150694444441</v>
      </c>
      <c r="B10109">
        <v>0.03</v>
      </c>
      <c r="C10109">
        <f t="shared" si="160"/>
        <v>108.5041666666657</v>
      </c>
      <c r="AJ10109">
        <v>0.06</v>
      </c>
    </row>
    <row r="10110" spans="1:36">
      <c r="A10110" s="1">
        <v>42209.154166666667</v>
      </c>
      <c r="B10110">
        <v>0.03</v>
      </c>
      <c r="C10110">
        <f t="shared" si="160"/>
        <v>108.51111111111823</v>
      </c>
      <c r="AJ10110">
        <v>0.06</v>
      </c>
    </row>
    <row r="10111" spans="1:36">
      <c r="A10111" s="1">
        <v>42209.157638888886</v>
      </c>
      <c r="B10111">
        <v>0.03</v>
      </c>
      <c r="C10111">
        <f t="shared" si="160"/>
        <v>108.5180555555562</v>
      </c>
      <c r="AJ10111">
        <v>0.06</v>
      </c>
    </row>
    <row r="10112" spans="1:36">
      <c r="A10112" s="1">
        <v>42209.161111111112</v>
      </c>
      <c r="B10112">
        <v>0.04</v>
      </c>
      <c r="C10112">
        <f t="shared" si="160"/>
        <v>108.52500000000873</v>
      </c>
      <c r="AJ10112">
        <v>0.06</v>
      </c>
    </row>
    <row r="10113" spans="1:36">
      <c r="A10113" s="1">
        <v>42209.164583333331</v>
      </c>
      <c r="B10113">
        <v>0.04</v>
      </c>
      <c r="C10113">
        <f t="shared" si="160"/>
        <v>108.53194444444671</v>
      </c>
      <c r="AJ10113">
        <v>0.06</v>
      </c>
    </row>
    <row r="10114" spans="1:36">
      <c r="A10114" s="1">
        <v>42209.168055555558</v>
      </c>
      <c r="B10114">
        <v>0.04</v>
      </c>
      <c r="C10114">
        <f t="shared" si="160"/>
        <v>108.53888888889924</v>
      </c>
      <c r="AJ10114">
        <v>0.06</v>
      </c>
    </row>
    <row r="10115" spans="1:36">
      <c r="A10115" s="1">
        <v>42209.171527777777</v>
      </c>
      <c r="B10115">
        <v>0.04</v>
      </c>
      <c r="C10115">
        <f t="shared" si="160"/>
        <v>108.54583333333721</v>
      </c>
      <c r="AJ10115">
        <v>0.06</v>
      </c>
    </row>
    <row r="10116" spans="1:36">
      <c r="A10116" s="1">
        <v>42209.175000000003</v>
      </c>
      <c r="B10116">
        <v>0.04</v>
      </c>
      <c r="C10116">
        <f t="shared" si="160"/>
        <v>108.55277777778974</v>
      </c>
      <c r="AJ10116">
        <v>0.06</v>
      </c>
    </row>
    <row r="10117" spans="1:36">
      <c r="A10117" s="1">
        <v>42209.178472222222</v>
      </c>
      <c r="B10117">
        <v>0.04</v>
      </c>
      <c r="C10117">
        <f t="shared" si="160"/>
        <v>108.55972222222772</v>
      </c>
      <c r="AJ10117">
        <v>0.06</v>
      </c>
    </row>
    <row r="10118" spans="1:36">
      <c r="A10118" s="1">
        <v>42209.181944444441</v>
      </c>
      <c r="B10118">
        <v>0.04</v>
      </c>
      <c r="C10118">
        <f t="shared" si="160"/>
        <v>108.5666666666657</v>
      </c>
      <c r="AJ10118">
        <v>0.06</v>
      </c>
    </row>
    <row r="10119" spans="1:36">
      <c r="A10119" s="1">
        <v>42209.185416666667</v>
      </c>
      <c r="B10119">
        <v>0.04</v>
      </c>
      <c r="C10119">
        <f t="shared" si="160"/>
        <v>108.57361111111823</v>
      </c>
      <c r="AJ10119">
        <v>0.06</v>
      </c>
    </row>
    <row r="10120" spans="1:36">
      <c r="A10120" s="1">
        <v>42209.188888888886</v>
      </c>
      <c r="B10120">
        <v>0.04</v>
      </c>
      <c r="C10120">
        <f t="shared" si="160"/>
        <v>108.5805555555562</v>
      </c>
      <c r="AJ10120">
        <v>0.06</v>
      </c>
    </row>
    <row r="10121" spans="1:36">
      <c r="A10121" s="1">
        <v>42209.192361111112</v>
      </c>
      <c r="B10121">
        <v>0.04</v>
      </c>
      <c r="C10121">
        <f t="shared" si="160"/>
        <v>108.58750000000873</v>
      </c>
      <c r="AJ10121">
        <v>0.06</v>
      </c>
    </row>
    <row r="10122" spans="1:36">
      <c r="A10122" s="1">
        <v>42209.195833333331</v>
      </c>
      <c r="B10122">
        <v>0.04</v>
      </c>
      <c r="C10122">
        <f t="shared" si="160"/>
        <v>108.59444444444671</v>
      </c>
      <c r="AJ10122">
        <v>0.06</v>
      </c>
    </row>
    <row r="10123" spans="1:36">
      <c r="A10123" s="1">
        <v>42209.199305555558</v>
      </c>
      <c r="B10123">
        <v>0.05</v>
      </c>
      <c r="C10123">
        <f t="shared" si="160"/>
        <v>108.60138888889924</v>
      </c>
      <c r="AJ10123">
        <v>0.06</v>
      </c>
    </row>
    <row r="10124" spans="1:36">
      <c r="A10124" s="1">
        <v>42209.202777777777</v>
      </c>
      <c r="B10124">
        <v>0.05</v>
      </c>
      <c r="C10124">
        <f t="shared" si="160"/>
        <v>108.60833333333721</v>
      </c>
      <c r="AJ10124">
        <v>0.06</v>
      </c>
    </row>
    <row r="10125" spans="1:36">
      <c r="A10125" s="1">
        <v>42209.206250000003</v>
      </c>
      <c r="B10125">
        <v>0.06</v>
      </c>
      <c r="C10125">
        <f t="shared" si="160"/>
        <v>108.61527777778974</v>
      </c>
      <c r="AJ10125">
        <v>0.06</v>
      </c>
    </row>
    <row r="10126" spans="1:36">
      <c r="A10126" s="1">
        <v>42209.209722222222</v>
      </c>
      <c r="B10126">
        <v>0.06</v>
      </c>
      <c r="C10126">
        <f t="shared" si="160"/>
        <v>108.62222222222772</v>
      </c>
      <c r="AJ10126">
        <v>0.06</v>
      </c>
    </row>
    <row r="10127" spans="1:36">
      <c r="A10127" s="1">
        <v>42209.213194444441</v>
      </c>
      <c r="B10127">
        <v>0.08</v>
      </c>
      <c r="C10127">
        <f t="shared" si="160"/>
        <v>108.6291666666657</v>
      </c>
      <c r="AJ10127">
        <v>0.06</v>
      </c>
    </row>
    <row r="10128" spans="1:36">
      <c r="A10128" s="1">
        <v>42209.216666666667</v>
      </c>
      <c r="B10128">
        <v>0.09</v>
      </c>
      <c r="C10128">
        <f t="shared" si="160"/>
        <v>108.63611111111823</v>
      </c>
      <c r="AJ10128">
        <v>0.06</v>
      </c>
    </row>
    <row r="10129" spans="1:36">
      <c r="A10129" s="1">
        <v>42209.220138888886</v>
      </c>
      <c r="B10129">
        <v>0.1</v>
      </c>
      <c r="C10129">
        <f t="shared" si="160"/>
        <v>108.6430555555562</v>
      </c>
      <c r="AJ10129">
        <v>0.06</v>
      </c>
    </row>
    <row r="10130" spans="1:36">
      <c r="A10130" s="1">
        <v>42209.223611111112</v>
      </c>
      <c r="B10130">
        <v>0.12</v>
      </c>
      <c r="C10130">
        <f t="shared" si="160"/>
        <v>108.65000000000873</v>
      </c>
      <c r="AJ10130">
        <v>0.06</v>
      </c>
    </row>
    <row r="10131" spans="1:36">
      <c r="A10131" s="1">
        <v>42209.227083333331</v>
      </c>
      <c r="B10131">
        <v>0.14000000000000001</v>
      </c>
      <c r="C10131">
        <f t="shared" si="160"/>
        <v>108.65694444444671</v>
      </c>
      <c r="AJ10131">
        <v>0.06</v>
      </c>
    </row>
    <row r="10132" spans="1:36">
      <c r="A10132" s="1">
        <v>42209.230555555558</v>
      </c>
      <c r="B10132">
        <v>0.18</v>
      </c>
      <c r="C10132">
        <f t="shared" si="160"/>
        <v>108.66388888889924</v>
      </c>
      <c r="AJ10132">
        <v>0.06</v>
      </c>
    </row>
    <row r="10133" spans="1:36">
      <c r="A10133" s="1">
        <v>42209.234027777777</v>
      </c>
      <c r="B10133">
        <v>0.22</v>
      </c>
      <c r="C10133">
        <f t="shared" si="160"/>
        <v>108.67083333333721</v>
      </c>
      <c r="AJ10133">
        <v>0.06</v>
      </c>
    </row>
    <row r="10134" spans="1:36">
      <c r="A10134" s="1">
        <v>42209.237500000003</v>
      </c>
      <c r="B10134">
        <v>0.25</v>
      </c>
      <c r="C10134">
        <f t="shared" si="160"/>
        <v>108.67777777778974</v>
      </c>
      <c r="AJ10134">
        <v>0.06</v>
      </c>
    </row>
    <row r="10135" spans="1:36">
      <c r="A10135" s="1">
        <v>42209.240972222222</v>
      </c>
      <c r="B10135">
        <v>0.3</v>
      </c>
      <c r="C10135">
        <f t="shared" si="160"/>
        <v>108.68472222222772</v>
      </c>
      <c r="AJ10135">
        <v>0.06</v>
      </c>
    </row>
    <row r="10136" spans="1:36">
      <c r="A10136" s="1">
        <v>42209.244444444441</v>
      </c>
      <c r="B10136">
        <v>0.37</v>
      </c>
      <c r="C10136">
        <f t="shared" si="160"/>
        <v>108.6916666666657</v>
      </c>
      <c r="AJ10136">
        <v>0.06</v>
      </c>
    </row>
    <row r="10137" spans="1:36">
      <c r="A10137" s="1">
        <v>42209.247916666667</v>
      </c>
      <c r="B10137">
        <v>0.43</v>
      </c>
      <c r="C10137">
        <f t="shared" si="160"/>
        <v>108.69861111111823</v>
      </c>
      <c r="AJ10137">
        <v>0.06</v>
      </c>
    </row>
    <row r="10138" spans="1:36">
      <c r="A10138" s="1">
        <v>42209.251388888886</v>
      </c>
      <c r="B10138">
        <v>0.5</v>
      </c>
      <c r="C10138">
        <f t="shared" si="160"/>
        <v>108.7055555555562</v>
      </c>
      <c r="AJ10138">
        <v>0.06</v>
      </c>
    </row>
    <row r="10139" spans="1:36">
      <c r="A10139" s="1">
        <v>42209.254861111112</v>
      </c>
      <c r="B10139">
        <v>0.56000000000000005</v>
      </c>
      <c r="C10139">
        <f t="shared" si="160"/>
        <v>108.71250000000873</v>
      </c>
      <c r="AJ10139">
        <v>0.06</v>
      </c>
    </row>
    <row r="10140" spans="1:36">
      <c r="A10140" s="1">
        <v>42209.258333333331</v>
      </c>
      <c r="B10140">
        <v>0.64</v>
      </c>
      <c r="C10140">
        <f t="shared" si="160"/>
        <v>108.71944444444671</v>
      </c>
      <c r="AJ10140">
        <v>0.06</v>
      </c>
    </row>
    <row r="10141" spans="1:36">
      <c r="A10141" s="1">
        <v>42209.261805555558</v>
      </c>
      <c r="B10141">
        <v>0.71</v>
      </c>
      <c r="C10141">
        <f t="shared" si="160"/>
        <v>108.72638888889924</v>
      </c>
      <c r="AJ10141">
        <v>0.06</v>
      </c>
    </row>
    <row r="10142" spans="1:36">
      <c r="A10142" s="1">
        <v>42209.265277777777</v>
      </c>
      <c r="B10142">
        <v>0.78</v>
      </c>
      <c r="C10142">
        <f t="shared" si="160"/>
        <v>108.73333333333721</v>
      </c>
      <c r="AJ10142">
        <v>0.06</v>
      </c>
    </row>
    <row r="10143" spans="1:36">
      <c r="A10143" s="1">
        <v>42209.268750000003</v>
      </c>
      <c r="B10143">
        <v>0.86</v>
      </c>
      <c r="C10143">
        <f t="shared" si="160"/>
        <v>108.74027777778974</v>
      </c>
      <c r="AJ10143">
        <v>0.06</v>
      </c>
    </row>
    <row r="10144" spans="1:36">
      <c r="A10144" s="1">
        <v>42209.272222222222</v>
      </c>
      <c r="B10144">
        <v>0.98</v>
      </c>
      <c r="C10144">
        <f t="shared" si="160"/>
        <v>108.74722222222772</v>
      </c>
      <c r="AJ10144">
        <v>0.06</v>
      </c>
    </row>
    <row r="10145" spans="1:36">
      <c r="A10145" s="1">
        <v>42209.275694444441</v>
      </c>
      <c r="B10145">
        <v>1.06</v>
      </c>
      <c r="C10145">
        <f t="shared" si="160"/>
        <v>108.7541666666657</v>
      </c>
      <c r="AJ10145">
        <v>0.06</v>
      </c>
    </row>
    <row r="10146" spans="1:36">
      <c r="A10146" s="1">
        <v>42209.279166666667</v>
      </c>
      <c r="B10146">
        <v>1.1499999999999999</v>
      </c>
      <c r="C10146">
        <f t="shared" si="160"/>
        <v>108.76111111111823</v>
      </c>
      <c r="AJ10146">
        <v>0.06</v>
      </c>
    </row>
    <row r="10147" spans="1:36">
      <c r="A10147" s="1">
        <v>42209.282638888886</v>
      </c>
      <c r="B10147">
        <v>1.25</v>
      </c>
      <c r="C10147">
        <f t="shared" si="160"/>
        <v>108.7680555555562</v>
      </c>
      <c r="AJ10147">
        <v>0.06</v>
      </c>
    </row>
    <row r="10148" spans="1:36">
      <c r="A10148" s="1">
        <v>42209.286111111112</v>
      </c>
      <c r="B10148">
        <v>1.33</v>
      </c>
      <c r="C10148">
        <f t="shared" si="160"/>
        <v>108.77500000000873</v>
      </c>
      <c r="AJ10148">
        <v>0.06</v>
      </c>
    </row>
    <row r="10149" spans="1:36">
      <c r="A10149" s="1">
        <v>42209.289583333331</v>
      </c>
      <c r="B10149">
        <v>1.43</v>
      </c>
      <c r="C10149">
        <f t="shared" si="160"/>
        <v>108.78194444444671</v>
      </c>
      <c r="AJ10149">
        <v>0.06</v>
      </c>
    </row>
    <row r="10150" spans="1:36">
      <c r="A10150" s="1">
        <v>42209.293055555558</v>
      </c>
      <c r="B10150">
        <v>1.53</v>
      </c>
      <c r="C10150">
        <f t="shared" si="160"/>
        <v>108.78888888889924</v>
      </c>
      <c r="AJ10150">
        <v>0.06</v>
      </c>
    </row>
    <row r="10151" spans="1:36">
      <c r="A10151" s="1">
        <v>42209.296527777777</v>
      </c>
      <c r="B10151">
        <v>1.65</v>
      </c>
      <c r="C10151">
        <f t="shared" si="160"/>
        <v>108.79583333333721</v>
      </c>
      <c r="AJ10151">
        <v>0.06</v>
      </c>
    </row>
    <row r="10152" spans="1:36">
      <c r="A10152" s="1">
        <v>42209.3</v>
      </c>
      <c r="B10152">
        <v>1.78</v>
      </c>
      <c r="C10152">
        <f t="shared" ref="C10152:C10215" si="161">((A10152-$G$3)*2)+29</f>
        <v>108.80277777778974</v>
      </c>
      <c r="AJ10152">
        <v>0.06</v>
      </c>
    </row>
    <row r="10153" spans="1:36">
      <c r="A10153" s="1">
        <v>42209.303472222222</v>
      </c>
      <c r="B10153">
        <v>1.86</v>
      </c>
      <c r="C10153">
        <f t="shared" si="161"/>
        <v>108.80972222222772</v>
      </c>
      <c r="AJ10153">
        <v>0.06</v>
      </c>
    </row>
    <row r="10154" spans="1:36">
      <c r="A10154" s="1">
        <v>42209.306944444441</v>
      </c>
      <c r="B10154">
        <v>2</v>
      </c>
      <c r="C10154">
        <f t="shared" si="161"/>
        <v>108.8166666666657</v>
      </c>
      <c r="AJ10154">
        <v>0.06</v>
      </c>
    </row>
    <row r="10155" spans="1:36">
      <c r="A10155" s="1">
        <v>42209.310416666667</v>
      </c>
      <c r="B10155">
        <v>2.15</v>
      </c>
      <c r="C10155">
        <f t="shared" si="161"/>
        <v>108.82361111111823</v>
      </c>
      <c r="AJ10155">
        <v>0.06</v>
      </c>
    </row>
    <row r="10156" spans="1:36">
      <c r="A10156" s="1">
        <v>42209.313888888886</v>
      </c>
      <c r="B10156">
        <v>2.27</v>
      </c>
      <c r="C10156">
        <f t="shared" si="161"/>
        <v>108.8305555555562</v>
      </c>
      <c r="AJ10156">
        <v>0.06</v>
      </c>
    </row>
    <row r="10157" spans="1:36">
      <c r="A10157" s="1">
        <v>42209.317361111112</v>
      </c>
      <c r="B10157">
        <v>2.4</v>
      </c>
      <c r="C10157">
        <f t="shared" si="161"/>
        <v>108.83750000000873</v>
      </c>
      <c r="AJ10157">
        <v>0.06</v>
      </c>
    </row>
    <row r="10158" spans="1:36">
      <c r="A10158" s="1">
        <v>42209.320833333331</v>
      </c>
      <c r="B10158">
        <v>2.52</v>
      </c>
      <c r="C10158">
        <f t="shared" si="161"/>
        <v>108.84444444444671</v>
      </c>
      <c r="AJ10158">
        <v>0.06</v>
      </c>
    </row>
    <row r="10159" spans="1:36">
      <c r="A10159" s="1">
        <v>42209.324305555558</v>
      </c>
      <c r="B10159">
        <v>2.66</v>
      </c>
      <c r="C10159">
        <f t="shared" si="161"/>
        <v>108.85138888889924</v>
      </c>
      <c r="AJ10159">
        <v>0.06</v>
      </c>
    </row>
    <row r="10160" spans="1:36">
      <c r="A10160" s="1">
        <v>42209.327777777777</v>
      </c>
      <c r="B10160">
        <v>2.79</v>
      </c>
      <c r="C10160">
        <f t="shared" si="161"/>
        <v>108.85833333333721</v>
      </c>
      <c r="AJ10160">
        <v>0.06</v>
      </c>
    </row>
    <row r="10161" spans="1:36">
      <c r="A10161" s="1">
        <v>42209.331250000003</v>
      </c>
      <c r="B10161">
        <v>2.96</v>
      </c>
      <c r="C10161">
        <f t="shared" si="161"/>
        <v>108.86527777778974</v>
      </c>
      <c r="AJ10161">
        <v>0.06</v>
      </c>
    </row>
    <row r="10162" spans="1:36">
      <c r="A10162" s="1">
        <v>42209.334722222222</v>
      </c>
      <c r="B10162">
        <v>3.11</v>
      </c>
      <c r="C10162">
        <f t="shared" si="161"/>
        <v>108.87222222222772</v>
      </c>
      <c r="AJ10162">
        <v>0.06</v>
      </c>
    </row>
    <row r="10163" spans="1:36">
      <c r="A10163" s="1">
        <v>42209.338194444441</v>
      </c>
      <c r="B10163">
        <v>3.49</v>
      </c>
      <c r="C10163">
        <f t="shared" si="161"/>
        <v>108.8791666666657</v>
      </c>
      <c r="AJ10163">
        <v>0.06</v>
      </c>
    </row>
    <row r="10164" spans="1:36">
      <c r="A10164" s="1">
        <v>42209.341666666667</v>
      </c>
      <c r="B10164">
        <v>3.58</v>
      </c>
      <c r="C10164">
        <f t="shared" si="161"/>
        <v>108.88611111111823</v>
      </c>
      <c r="AJ10164">
        <v>0.06</v>
      </c>
    </row>
    <row r="10165" spans="1:36">
      <c r="A10165" s="1">
        <v>42209.345138888886</v>
      </c>
      <c r="B10165">
        <v>3.68</v>
      </c>
      <c r="C10165">
        <f t="shared" si="161"/>
        <v>108.8930555555562</v>
      </c>
      <c r="AJ10165">
        <v>0.06</v>
      </c>
    </row>
    <row r="10166" spans="1:36">
      <c r="A10166" s="1">
        <v>42209.348611111112</v>
      </c>
      <c r="B10166">
        <v>3.78</v>
      </c>
      <c r="C10166">
        <f t="shared" si="161"/>
        <v>108.90000000000873</v>
      </c>
      <c r="AJ10166">
        <v>0.06</v>
      </c>
    </row>
    <row r="10167" spans="1:36">
      <c r="A10167" s="1">
        <v>42209.352083333331</v>
      </c>
      <c r="B10167">
        <v>3.9</v>
      </c>
      <c r="C10167">
        <f t="shared" si="161"/>
        <v>108.90694444444671</v>
      </c>
      <c r="AJ10167">
        <v>0.06</v>
      </c>
    </row>
    <row r="10168" spans="1:36">
      <c r="A10168" s="1">
        <v>42209.355555555558</v>
      </c>
      <c r="B10168">
        <v>4.03</v>
      </c>
      <c r="C10168">
        <f t="shared" si="161"/>
        <v>108.91388888889924</v>
      </c>
      <c r="AJ10168">
        <v>0.06</v>
      </c>
    </row>
    <row r="10169" spans="1:36">
      <c r="A10169" s="1">
        <v>42209.359027777777</v>
      </c>
      <c r="B10169">
        <v>4.1500000000000004</v>
      </c>
      <c r="C10169">
        <f t="shared" si="161"/>
        <v>108.92083333333721</v>
      </c>
      <c r="AJ10169">
        <v>0.06</v>
      </c>
    </row>
    <row r="10170" spans="1:36">
      <c r="A10170" s="1">
        <v>42209.362500000003</v>
      </c>
      <c r="B10170">
        <v>4.2699999999999996</v>
      </c>
      <c r="C10170">
        <f t="shared" si="161"/>
        <v>108.92777777778974</v>
      </c>
      <c r="AJ10170">
        <v>0.06</v>
      </c>
    </row>
    <row r="10171" spans="1:36">
      <c r="A10171" s="1">
        <v>42209.365972222222</v>
      </c>
      <c r="B10171">
        <v>4.4000000000000004</v>
      </c>
      <c r="C10171">
        <f t="shared" si="161"/>
        <v>108.93472222222772</v>
      </c>
      <c r="AJ10171">
        <v>0.06</v>
      </c>
    </row>
    <row r="10172" spans="1:36">
      <c r="A10172" s="1">
        <v>42209.369444444441</v>
      </c>
      <c r="B10172">
        <v>4.55</v>
      </c>
      <c r="C10172">
        <f t="shared" si="161"/>
        <v>108.9416666666657</v>
      </c>
      <c r="AJ10172">
        <v>0.06</v>
      </c>
    </row>
    <row r="10173" spans="1:36">
      <c r="A10173" s="1">
        <v>42209.372916666667</v>
      </c>
      <c r="B10173">
        <v>4.72</v>
      </c>
      <c r="C10173">
        <f t="shared" si="161"/>
        <v>108.94861111111823</v>
      </c>
      <c r="AJ10173">
        <v>0.06</v>
      </c>
    </row>
    <row r="10174" spans="1:36">
      <c r="A10174" s="1">
        <v>42209.376388888886</v>
      </c>
      <c r="B10174">
        <v>4.88</v>
      </c>
      <c r="C10174">
        <f t="shared" si="161"/>
        <v>108.9555555555562</v>
      </c>
      <c r="AJ10174">
        <v>0.06</v>
      </c>
    </row>
    <row r="10175" spans="1:36">
      <c r="A10175" s="1">
        <v>42209.379861111112</v>
      </c>
      <c r="B10175">
        <v>4.82</v>
      </c>
      <c r="C10175">
        <f t="shared" si="161"/>
        <v>108.96250000000873</v>
      </c>
      <c r="AJ10175">
        <v>0.06</v>
      </c>
    </row>
    <row r="10176" spans="1:36">
      <c r="A10176" s="1">
        <v>42209.383333333331</v>
      </c>
      <c r="B10176">
        <v>4.68</v>
      </c>
      <c r="C10176">
        <f t="shared" si="161"/>
        <v>108.96944444444671</v>
      </c>
      <c r="AJ10176">
        <v>0.06</v>
      </c>
    </row>
    <row r="10177" spans="1:36">
      <c r="A10177" s="1">
        <v>42209.386805555558</v>
      </c>
      <c r="B10177">
        <v>4.53</v>
      </c>
      <c r="C10177">
        <f t="shared" si="161"/>
        <v>108.97638888889924</v>
      </c>
      <c r="AJ10177">
        <v>0.06</v>
      </c>
    </row>
    <row r="10178" spans="1:36">
      <c r="A10178" s="1">
        <v>42209.390277777777</v>
      </c>
      <c r="B10178">
        <v>4.46</v>
      </c>
      <c r="C10178">
        <f t="shared" si="161"/>
        <v>108.98333333333721</v>
      </c>
      <c r="AJ10178">
        <v>0.06</v>
      </c>
    </row>
    <row r="10179" spans="1:36">
      <c r="A10179" s="1">
        <v>42209.393750000003</v>
      </c>
      <c r="B10179">
        <v>4.3600000000000003</v>
      </c>
      <c r="C10179">
        <f t="shared" si="161"/>
        <v>108.99027777778974</v>
      </c>
      <c r="AJ10179">
        <v>0.06</v>
      </c>
    </row>
    <row r="10180" spans="1:36">
      <c r="A10180" s="1">
        <v>42209.397222222222</v>
      </c>
      <c r="B10180">
        <v>4.29</v>
      </c>
      <c r="C10180">
        <f t="shared" si="161"/>
        <v>108.99722222222772</v>
      </c>
      <c r="AJ10180">
        <v>0.06</v>
      </c>
    </row>
    <row r="10181" spans="1:36">
      <c r="A10181" s="1">
        <v>42209.400694444441</v>
      </c>
      <c r="B10181">
        <v>4.04</v>
      </c>
      <c r="C10181">
        <f t="shared" si="161"/>
        <v>109.0041666666657</v>
      </c>
      <c r="AJ10181">
        <v>0.06</v>
      </c>
    </row>
    <row r="10182" spans="1:36">
      <c r="A10182" s="1">
        <v>42209.404166666667</v>
      </c>
      <c r="B10182">
        <v>7.92</v>
      </c>
      <c r="C10182">
        <f t="shared" si="161"/>
        <v>109.01111111111823</v>
      </c>
      <c r="AJ10182">
        <v>0.06</v>
      </c>
    </row>
    <row r="10183" spans="1:36">
      <c r="A10183" s="1">
        <v>42209.407638888886</v>
      </c>
      <c r="B10183">
        <v>7.89</v>
      </c>
      <c r="C10183">
        <f t="shared" si="161"/>
        <v>109.0180555555562</v>
      </c>
      <c r="AJ10183">
        <v>0.06</v>
      </c>
    </row>
    <row r="10184" spans="1:36">
      <c r="A10184" s="1">
        <v>42209.411111111112</v>
      </c>
      <c r="B10184">
        <v>7.91</v>
      </c>
      <c r="C10184">
        <f t="shared" si="161"/>
        <v>109.02500000000873</v>
      </c>
      <c r="AJ10184">
        <v>0.06</v>
      </c>
    </row>
    <row r="10185" spans="1:36">
      <c r="A10185" s="1">
        <v>42209.414583333331</v>
      </c>
      <c r="B10185">
        <v>6.94</v>
      </c>
      <c r="C10185">
        <f t="shared" si="161"/>
        <v>109.03194444444671</v>
      </c>
      <c r="AJ10185">
        <v>0.06</v>
      </c>
    </row>
    <row r="10186" spans="1:36">
      <c r="A10186" s="1">
        <v>42209.418055555558</v>
      </c>
      <c r="B10186">
        <v>6.94</v>
      </c>
      <c r="C10186">
        <f t="shared" si="161"/>
        <v>109.03888888889924</v>
      </c>
      <c r="AJ10186">
        <v>0.06</v>
      </c>
    </row>
    <row r="10187" spans="1:36">
      <c r="A10187" s="1">
        <v>42209.421527777777</v>
      </c>
      <c r="B10187">
        <v>6.76</v>
      </c>
      <c r="C10187">
        <f t="shared" si="161"/>
        <v>109.04583333333721</v>
      </c>
      <c r="AJ10187">
        <v>0.06</v>
      </c>
    </row>
    <row r="10188" spans="1:36">
      <c r="A10188" s="1">
        <v>42209.425000000003</v>
      </c>
      <c r="B10188">
        <v>6.59</v>
      </c>
      <c r="C10188">
        <f t="shared" si="161"/>
        <v>109.05277777778974</v>
      </c>
      <c r="AJ10188">
        <v>0.06</v>
      </c>
    </row>
    <row r="10189" spans="1:36">
      <c r="A10189" s="1">
        <v>42209.428472222222</v>
      </c>
      <c r="B10189">
        <v>4.88</v>
      </c>
      <c r="C10189">
        <f t="shared" si="161"/>
        <v>109.05972222222772</v>
      </c>
      <c r="AJ10189">
        <v>0.06</v>
      </c>
    </row>
    <row r="10190" spans="1:36">
      <c r="A10190" s="1">
        <v>42209.431944444441</v>
      </c>
      <c r="B10190">
        <v>1.9</v>
      </c>
      <c r="C10190">
        <f t="shared" si="161"/>
        <v>109.0666666666657</v>
      </c>
      <c r="AJ10190">
        <v>0.06</v>
      </c>
    </row>
    <row r="10191" spans="1:36">
      <c r="A10191" s="1">
        <v>42209.435416666667</v>
      </c>
      <c r="B10191">
        <v>0.03</v>
      </c>
      <c r="C10191">
        <f t="shared" si="161"/>
        <v>109.07361111111823</v>
      </c>
      <c r="AJ10191">
        <v>0.06</v>
      </c>
    </row>
    <row r="10192" spans="1:36">
      <c r="A10192" s="1">
        <v>42209.438888888886</v>
      </c>
      <c r="B10192">
        <v>0.03</v>
      </c>
      <c r="C10192">
        <f t="shared" si="161"/>
        <v>109.0805555555562</v>
      </c>
      <c r="AJ10192">
        <v>0.06</v>
      </c>
    </row>
    <row r="10193" spans="1:36">
      <c r="A10193" s="1">
        <v>42209.442361111112</v>
      </c>
      <c r="B10193">
        <v>0.03</v>
      </c>
      <c r="C10193">
        <f t="shared" si="161"/>
        <v>109.08750000000873</v>
      </c>
      <c r="AJ10193">
        <v>0.06</v>
      </c>
    </row>
    <row r="10194" spans="1:36">
      <c r="A10194" s="1">
        <v>42209.445833333331</v>
      </c>
      <c r="B10194">
        <v>0.03</v>
      </c>
      <c r="C10194">
        <f t="shared" si="161"/>
        <v>109.09444444444671</v>
      </c>
      <c r="AJ10194">
        <v>0.06</v>
      </c>
    </row>
    <row r="10195" spans="1:36">
      <c r="A10195" s="1">
        <v>42209.449305555558</v>
      </c>
      <c r="B10195">
        <v>0.03</v>
      </c>
      <c r="C10195">
        <f t="shared" si="161"/>
        <v>109.10138888889924</v>
      </c>
      <c r="AJ10195">
        <v>0.06</v>
      </c>
    </row>
    <row r="10196" spans="1:36">
      <c r="A10196" s="1">
        <v>42209.452777777777</v>
      </c>
      <c r="B10196">
        <v>0.03</v>
      </c>
      <c r="C10196">
        <f t="shared" si="161"/>
        <v>109.10833333333721</v>
      </c>
      <c r="AJ10196">
        <v>0.06</v>
      </c>
    </row>
    <row r="10197" spans="1:36">
      <c r="A10197" s="1">
        <v>42209.456250000003</v>
      </c>
      <c r="B10197">
        <v>0.03</v>
      </c>
      <c r="C10197">
        <f t="shared" si="161"/>
        <v>109.11527777778974</v>
      </c>
      <c r="AJ10197">
        <v>0.06</v>
      </c>
    </row>
    <row r="10198" spans="1:36">
      <c r="A10198" s="1">
        <v>42209.459722222222</v>
      </c>
      <c r="B10198">
        <v>0.03</v>
      </c>
      <c r="C10198">
        <f t="shared" si="161"/>
        <v>109.12222222222772</v>
      </c>
      <c r="AJ10198">
        <v>0.06</v>
      </c>
    </row>
    <row r="10199" spans="1:36">
      <c r="A10199" s="1">
        <v>42209.463194444441</v>
      </c>
      <c r="B10199">
        <v>0.03</v>
      </c>
      <c r="C10199">
        <f t="shared" si="161"/>
        <v>109.1291666666657</v>
      </c>
      <c r="AJ10199">
        <v>0.06</v>
      </c>
    </row>
    <row r="10200" spans="1:36">
      <c r="A10200" s="1">
        <v>42209.466666666667</v>
      </c>
      <c r="B10200">
        <v>0.03</v>
      </c>
      <c r="C10200">
        <f t="shared" si="161"/>
        <v>109.13611111111823</v>
      </c>
      <c r="AJ10200">
        <v>0.06</v>
      </c>
    </row>
    <row r="10201" spans="1:36">
      <c r="A10201" s="1">
        <v>42209.470138888886</v>
      </c>
      <c r="B10201">
        <v>0.03</v>
      </c>
      <c r="C10201">
        <f t="shared" si="161"/>
        <v>109.1430555555562</v>
      </c>
      <c r="AJ10201">
        <v>0.06</v>
      </c>
    </row>
    <row r="10202" spans="1:36">
      <c r="A10202" s="1">
        <v>42209.473611111112</v>
      </c>
      <c r="B10202">
        <v>0.03</v>
      </c>
      <c r="C10202">
        <f t="shared" si="161"/>
        <v>109.15000000000873</v>
      </c>
      <c r="AJ10202">
        <v>0.06</v>
      </c>
    </row>
    <row r="10203" spans="1:36">
      <c r="A10203" s="1">
        <v>42209.477083333331</v>
      </c>
      <c r="B10203">
        <v>0.03</v>
      </c>
      <c r="C10203">
        <f t="shared" si="161"/>
        <v>109.15694444444671</v>
      </c>
      <c r="AJ10203">
        <v>0.06</v>
      </c>
    </row>
    <row r="10204" spans="1:36">
      <c r="A10204" s="1">
        <v>42209.480555555558</v>
      </c>
      <c r="B10204">
        <v>0.03</v>
      </c>
      <c r="C10204">
        <f t="shared" si="161"/>
        <v>109.16388888889924</v>
      </c>
      <c r="AJ10204">
        <v>0.06</v>
      </c>
    </row>
    <row r="10205" spans="1:36">
      <c r="A10205" s="1">
        <v>42209.484027777777</v>
      </c>
      <c r="B10205">
        <v>0.03</v>
      </c>
      <c r="C10205">
        <f t="shared" si="161"/>
        <v>109.17083333333721</v>
      </c>
      <c r="AJ10205">
        <v>0.06</v>
      </c>
    </row>
    <row r="10206" spans="1:36">
      <c r="A10206" s="1">
        <v>42209.487500000003</v>
      </c>
      <c r="B10206">
        <v>0.03</v>
      </c>
      <c r="C10206">
        <f t="shared" si="161"/>
        <v>109.17777777778974</v>
      </c>
      <c r="AJ10206">
        <v>0.06</v>
      </c>
    </row>
    <row r="10207" spans="1:36">
      <c r="A10207" s="1">
        <v>42209.490972222222</v>
      </c>
      <c r="B10207">
        <v>0.03</v>
      </c>
      <c r="C10207">
        <f t="shared" si="161"/>
        <v>109.18472222222772</v>
      </c>
      <c r="AJ10207">
        <v>0.06</v>
      </c>
    </row>
    <row r="10208" spans="1:36">
      <c r="A10208" s="1">
        <v>42209.494444444441</v>
      </c>
      <c r="B10208">
        <v>0.03</v>
      </c>
      <c r="C10208">
        <f t="shared" si="161"/>
        <v>109.1916666666657</v>
      </c>
      <c r="AJ10208">
        <v>0.06</v>
      </c>
    </row>
    <row r="10209" spans="1:36">
      <c r="A10209" s="1">
        <v>42209.497916666667</v>
      </c>
      <c r="B10209">
        <v>0.03</v>
      </c>
      <c r="C10209">
        <f t="shared" si="161"/>
        <v>109.19861111111823</v>
      </c>
      <c r="AJ10209">
        <v>0.06</v>
      </c>
    </row>
    <row r="10210" spans="1:36">
      <c r="A10210" s="1">
        <v>42209.501388888886</v>
      </c>
      <c r="B10210">
        <v>0.03</v>
      </c>
      <c r="C10210">
        <f t="shared" si="161"/>
        <v>109.2055555555562</v>
      </c>
      <c r="AJ10210">
        <v>0.06</v>
      </c>
    </row>
    <row r="10211" spans="1:36">
      <c r="A10211" s="1">
        <v>42209.504861111112</v>
      </c>
      <c r="B10211">
        <v>0.03</v>
      </c>
      <c r="C10211">
        <f t="shared" si="161"/>
        <v>109.21250000000873</v>
      </c>
      <c r="AJ10211">
        <v>0.06</v>
      </c>
    </row>
    <row r="10212" spans="1:36">
      <c r="A10212" s="1">
        <v>42209.508333333331</v>
      </c>
      <c r="B10212">
        <v>0.03</v>
      </c>
      <c r="C10212">
        <f t="shared" si="161"/>
        <v>109.21944444444671</v>
      </c>
      <c r="AJ10212">
        <v>0.06</v>
      </c>
    </row>
    <row r="10213" spans="1:36">
      <c r="A10213" s="1">
        <v>42209.511805555558</v>
      </c>
      <c r="B10213">
        <v>0.03</v>
      </c>
      <c r="C10213">
        <f t="shared" si="161"/>
        <v>109.22638888889924</v>
      </c>
      <c r="AJ10213">
        <v>0.06</v>
      </c>
    </row>
    <row r="10214" spans="1:36">
      <c r="A10214" s="1">
        <v>42209.515277777777</v>
      </c>
      <c r="B10214">
        <v>0.03</v>
      </c>
      <c r="C10214">
        <f t="shared" si="161"/>
        <v>109.23333333333721</v>
      </c>
      <c r="AJ10214">
        <v>0.06</v>
      </c>
    </row>
    <row r="10215" spans="1:36">
      <c r="A10215" s="1">
        <v>42209.518750000003</v>
      </c>
      <c r="B10215">
        <v>0.03</v>
      </c>
      <c r="C10215">
        <f t="shared" si="161"/>
        <v>109.24027777778974</v>
      </c>
      <c r="AJ10215">
        <v>0.06</v>
      </c>
    </row>
    <row r="10216" spans="1:36">
      <c r="A10216" s="1">
        <v>42209.522222222222</v>
      </c>
      <c r="B10216">
        <v>0.03</v>
      </c>
      <c r="C10216">
        <f t="shared" ref="C10216:C10279" si="162">((A10216-$G$3)*2)+29</f>
        <v>109.24722222222772</v>
      </c>
      <c r="AJ10216">
        <v>0.06</v>
      </c>
    </row>
    <row r="10217" spans="1:36">
      <c r="A10217" s="1">
        <v>42209.525694444441</v>
      </c>
      <c r="B10217">
        <v>0.03</v>
      </c>
      <c r="C10217">
        <f t="shared" si="162"/>
        <v>109.2541666666657</v>
      </c>
      <c r="AJ10217">
        <v>0.06</v>
      </c>
    </row>
    <row r="10218" spans="1:36">
      <c r="A10218" s="1">
        <v>42209.529166666667</v>
      </c>
      <c r="B10218">
        <v>0.03</v>
      </c>
      <c r="C10218">
        <f t="shared" si="162"/>
        <v>109.26111111111823</v>
      </c>
      <c r="AJ10218">
        <v>0.06</v>
      </c>
    </row>
    <row r="10219" spans="1:36">
      <c r="A10219" s="1">
        <v>42209.532638888886</v>
      </c>
      <c r="B10219">
        <v>0.03</v>
      </c>
      <c r="C10219">
        <f t="shared" si="162"/>
        <v>109.2680555555562</v>
      </c>
      <c r="AJ10219">
        <v>0.06</v>
      </c>
    </row>
    <row r="10220" spans="1:36">
      <c r="A10220" s="1">
        <v>42209.536111111112</v>
      </c>
      <c r="B10220">
        <v>0.03</v>
      </c>
      <c r="C10220">
        <f t="shared" si="162"/>
        <v>109.27500000000873</v>
      </c>
      <c r="AJ10220">
        <v>0.06</v>
      </c>
    </row>
    <row r="10221" spans="1:36">
      <c r="A10221" s="1">
        <v>42209.539583333331</v>
      </c>
      <c r="B10221">
        <v>0.03</v>
      </c>
      <c r="C10221">
        <f t="shared" si="162"/>
        <v>109.28194444444671</v>
      </c>
      <c r="AJ10221">
        <v>0.06</v>
      </c>
    </row>
    <row r="10222" spans="1:36">
      <c r="A10222" s="1">
        <v>42209.543055555558</v>
      </c>
      <c r="B10222">
        <v>0.03</v>
      </c>
      <c r="C10222">
        <f t="shared" si="162"/>
        <v>109.28888888889924</v>
      </c>
      <c r="AJ10222">
        <v>0.06</v>
      </c>
    </row>
    <row r="10223" spans="1:36">
      <c r="A10223" s="1">
        <v>42209.546527777777</v>
      </c>
      <c r="B10223">
        <v>0.03</v>
      </c>
      <c r="C10223">
        <f t="shared" si="162"/>
        <v>109.29583333333721</v>
      </c>
      <c r="AJ10223">
        <v>0.06</v>
      </c>
    </row>
    <row r="10224" spans="1:36">
      <c r="A10224" s="1">
        <v>42209.55</v>
      </c>
      <c r="B10224">
        <v>0.03</v>
      </c>
      <c r="C10224">
        <f t="shared" si="162"/>
        <v>109.30277777778974</v>
      </c>
      <c r="AJ10224">
        <v>0.06</v>
      </c>
    </row>
    <row r="10225" spans="1:36">
      <c r="A10225" s="1">
        <v>42209.553472222222</v>
      </c>
      <c r="B10225">
        <v>0.03</v>
      </c>
      <c r="C10225">
        <f t="shared" si="162"/>
        <v>109.30972222222772</v>
      </c>
      <c r="AJ10225">
        <v>0.06</v>
      </c>
    </row>
    <row r="10226" spans="1:36">
      <c r="A10226" s="1">
        <v>42209.556944444441</v>
      </c>
      <c r="B10226">
        <v>0.03</v>
      </c>
      <c r="C10226">
        <f t="shared" si="162"/>
        <v>109.3166666666657</v>
      </c>
      <c r="AJ10226">
        <v>0.06</v>
      </c>
    </row>
    <row r="10227" spans="1:36">
      <c r="A10227" s="1">
        <v>42209.560416666667</v>
      </c>
      <c r="B10227">
        <v>0.03</v>
      </c>
      <c r="C10227">
        <f t="shared" si="162"/>
        <v>109.32361111111823</v>
      </c>
      <c r="AJ10227">
        <v>0.06</v>
      </c>
    </row>
    <row r="10228" spans="1:36">
      <c r="A10228" s="1">
        <v>42209.563888888886</v>
      </c>
      <c r="B10228">
        <v>0.03</v>
      </c>
      <c r="C10228">
        <f t="shared" si="162"/>
        <v>109.3305555555562</v>
      </c>
      <c r="AJ10228">
        <v>0.06</v>
      </c>
    </row>
    <row r="10229" spans="1:36">
      <c r="A10229" s="1">
        <v>42209.567361111112</v>
      </c>
      <c r="B10229">
        <v>0.03</v>
      </c>
      <c r="C10229">
        <f t="shared" si="162"/>
        <v>109.33750000000873</v>
      </c>
      <c r="AJ10229">
        <v>0.06</v>
      </c>
    </row>
    <row r="10230" spans="1:36">
      <c r="A10230" s="1">
        <v>42209.570833333331</v>
      </c>
      <c r="B10230">
        <v>0.03</v>
      </c>
      <c r="C10230">
        <f t="shared" si="162"/>
        <v>109.34444444444671</v>
      </c>
      <c r="AJ10230">
        <v>0.06</v>
      </c>
    </row>
    <row r="10231" spans="1:36">
      <c r="A10231" s="1">
        <v>42209.574305555558</v>
      </c>
      <c r="B10231">
        <v>0.03</v>
      </c>
      <c r="C10231">
        <f t="shared" si="162"/>
        <v>109.35138888889924</v>
      </c>
      <c r="AJ10231">
        <v>0.06</v>
      </c>
    </row>
    <row r="10232" spans="1:36">
      <c r="A10232" s="1">
        <v>42209.577777777777</v>
      </c>
      <c r="B10232">
        <v>0.03</v>
      </c>
      <c r="C10232">
        <f t="shared" si="162"/>
        <v>109.35833333333721</v>
      </c>
      <c r="AJ10232">
        <v>0.06</v>
      </c>
    </row>
    <row r="10233" spans="1:36">
      <c r="A10233" s="1">
        <v>42209.581250000003</v>
      </c>
      <c r="B10233">
        <v>0.03</v>
      </c>
      <c r="C10233">
        <f t="shared" si="162"/>
        <v>109.36527777778974</v>
      </c>
      <c r="AJ10233">
        <v>0.06</v>
      </c>
    </row>
    <row r="10234" spans="1:36">
      <c r="A10234" s="1">
        <v>42209.584722222222</v>
      </c>
      <c r="B10234">
        <v>0.03</v>
      </c>
      <c r="C10234">
        <f t="shared" si="162"/>
        <v>109.37222222222772</v>
      </c>
      <c r="AJ10234">
        <v>0.06</v>
      </c>
    </row>
    <row r="10235" spans="1:36">
      <c r="A10235" s="1">
        <v>42209.588194444441</v>
      </c>
      <c r="B10235">
        <v>0.03</v>
      </c>
      <c r="C10235">
        <f t="shared" si="162"/>
        <v>109.3791666666657</v>
      </c>
      <c r="AJ10235">
        <v>0.06</v>
      </c>
    </row>
    <row r="10236" spans="1:36">
      <c r="A10236" s="1">
        <v>42209.591666666667</v>
      </c>
      <c r="B10236">
        <v>0.03</v>
      </c>
      <c r="C10236">
        <f t="shared" si="162"/>
        <v>109.38611111111823</v>
      </c>
      <c r="AJ10236">
        <v>0.06</v>
      </c>
    </row>
    <row r="10237" spans="1:36">
      <c r="A10237" s="1">
        <v>42209.595138888886</v>
      </c>
      <c r="B10237">
        <v>0.03</v>
      </c>
      <c r="C10237">
        <f t="shared" si="162"/>
        <v>109.3930555555562</v>
      </c>
      <c r="AJ10237">
        <v>0.06</v>
      </c>
    </row>
    <row r="10238" spans="1:36">
      <c r="A10238" s="1">
        <v>42209.598611111112</v>
      </c>
      <c r="B10238">
        <v>0.03</v>
      </c>
      <c r="C10238">
        <f t="shared" si="162"/>
        <v>109.40000000000873</v>
      </c>
      <c r="AJ10238">
        <v>0.06</v>
      </c>
    </row>
    <row r="10239" spans="1:36">
      <c r="A10239" s="1">
        <v>42209.602083333331</v>
      </c>
      <c r="B10239">
        <v>0.03</v>
      </c>
      <c r="C10239">
        <f t="shared" si="162"/>
        <v>109.40694444444671</v>
      </c>
      <c r="AJ10239">
        <v>0.06</v>
      </c>
    </row>
    <row r="10240" spans="1:36">
      <c r="A10240" s="1">
        <v>42209.605555555558</v>
      </c>
      <c r="B10240">
        <v>0.03</v>
      </c>
      <c r="C10240">
        <f t="shared" si="162"/>
        <v>109.41388888889924</v>
      </c>
      <c r="AJ10240">
        <v>0.06</v>
      </c>
    </row>
    <row r="10241" spans="1:36">
      <c r="A10241" s="1">
        <v>42209.609027777777</v>
      </c>
      <c r="B10241">
        <v>0.03</v>
      </c>
      <c r="C10241">
        <f t="shared" si="162"/>
        <v>109.42083333333721</v>
      </c>
      <c r="AJ10241">
        <v>0.06</v>
      </c>
    </row>
    <row r="10242" spans="1:36">
      <c r="A10242" s="1">
        <v>42209.612500000003</v>
      </c>
      <c r="B10242">
        <v>0.03</v>
      </c>
      <c r="C10242">
        <f t="shared" si="162"/>
        <v>109.42777777778974</v>
      </c>
      <c r="AJ10242">
        <v>0.06</v>
      </c>
    </row>
    <row r="10243" spans="1:36">
      <c r="A10243" s="1">
        <v>42209.615972222222</v>
      </c>
      <c r="B10243">
        <v>0.03</v>
      </c>
      <c r="C10243">
        <f t="shared" si="162"/>
        <v>109.43472222222772</v>
      </c>
      <c r="AJ10243">
        <v>0.06</v>
      </c>
    </row>
    <row r="10244" spans="1:36">
      <c r="A10244" s="1">
        <v>42209.619444444441</v>
      </c>
      <c r="B10244">
        <v>0.03</v>
      </c>
      <c r="C10244">
        <f t="shared" si="162"/>
        <v>109.4416666666657</v>
      </c>
      <c r="AJ10244">
        <v>0.06</v>
      </c>
    </row>
    <row r="10245" spans="1:36">
      <c r="A10245" s="1">
        <v>42209.622916666667</v>
      </c>
      <c r="B10245">
        <v>0.03</v>
      </c>
      <c r="C10245">
        <f t="shared" si="162"/>
        <v>109.44861111111823</v>
      </c>
      <c r="AJ10245">
        <v>0.06</v>
      </c>
    </row>
    <row r="10246" spans="1:36">
      <c r="A10246" s="1">
        <v>42209.626388888886</v>
      </c>
      <c r="B10246">
        <v>0.03</v>
      </c>
      <c r="C10246">
        <f t="shared" si="162"/>
        <v>109.4555555555562</v>
      </c>
      <c r="AJ10246">
        <v>0.06</v>
      </c>
    </row>
    <row r="10247" spans="1:36">
      <c r="A10247" s="1">
        <v>42209.629861111112</v>
      </c>
      <c r="B10247">
        <v>0.03</v>
      </c>
      <c r="C10247">
        <f t="shared" si="162"/>
        <v>109.46250000000873</v>
      </c>
      <c r="AJ10247">
        <v>0.06</v>
      </c>
    </row>
    <row r="10248" spans="1:36">
      <c r="A10248" s="1">
        <v>42209.633333333331</v>
      </c>
      <c r="B10248">
        <v>0.03</v>
      </c>
      <c r="C10248">
        <f t="shared" si="162"/>
        <v>109.46944444444671</v>
      </c>
      <c r="AJ10248">
        <v>0.06</v>
      </c>
    </row>
    <row r="10249" spans="1:36">
      <c r="A10249" s="1">
        <v>42209.636805555558</v>
      </c>
      <c r="B10249">
        <v>0.03</v>
      </c>
      <c r="C10249">
        <f t="shared" si="162"/>
        <v>109.47638888889924</v>
      </c>
      <c r="AJ10249">
        <v>7.0000000000000007E-2</v>
      </c>
    </row>
    <row r="10250" spans="1:36">
      <c r="A10250" s="1">
        <v>42209.640277777777</v>
      </c>
      <c r="B10250">
        <v>0.03</v>
      </c>
      <c r="C10250">
        <f t="shared" si="162"/>
        <v>109.48333333333721</v>
      </c>
      <c r="AJ10250">
        <v>7.0000000000000007E-2</v>
      </c>
    </row>
    <row r="10251" spans="1:36">
      <c r="A10251" s="1">
        <v>42209.643750000003</v>
      </c>
      <c r="B10251">
        <v>0.03</v>
      </c>
      <c r="C10251">
        <f t="shared" si="162"/>
        <v>109.49027777778974</v>
      </c>
      <c r="AJ10251">
        <v>7.0000000000000007E-2</v>
      </c>
    </row>
    <row r="10252" spans="1:36">
      <c r="A10252" s="1">
        <v>42209.647222222222</v>
      </c>
      <c r="B10252">
        <v>0.04</v>
      </c>
      <c r="C10252">
        <f t="shared" si="162"/>
        <v>109.49722222222772</v>
      </c>
      <c r="AJ10252">
        <v>7.0000000000000007E-2</v>
      </c>
    </row>
    <row r="10253" spans="1:36">
      <c r="A10253" s="1">
        <v>42209.650694444441</v>
      </c>
      <c r="B10253">
        <v>0.04</v>
      </c>
      <c r="C10253">
        <f t="shared" si="162"/>
        <v>109.5041666666657</v>
      </c>
      <c r="AJ10253">
        <v>7.0000000000000007E-2</v>
      </c>
    </row>
    <row r="10254" spans="1:36">
      <c r="A10254" s="1">
        <v>42209.654166666667</v>
      </c>
      <c r="B10254">
        <v>0.04</v>
      </c>
      <c r="C10254">
        <f t="shared" si="162"/>
        <v>109.51111111111823</v>
      </c>
      <c r="AJ10254">
        <v>7.0000000000000007E-2</v>
      </c>
    </row>
    <row r="10255" spans="1:36">
      <c r="A10255" s="1">
        <v>42209.657638888886</v>
      </c>
      <c r="B10255">
        <v>0.04</v>
      </c>
      <c r="C10255">
        <f t="shared" si="162"/>
        <v>109.5180555555562</v>
      </c>
      <c r="AJ10255">
        <v>7.0000000000000007E-2</v>
      </c>
    </row>
    <row r="10256" spans="1:36">
      <c r="A10256" s="1">
        <v>42209.661111111112</v>
      </c>
      <c r="B10256">
        <v>0.04</v>
      </c>
      <c r="C10256">
        <f t="shared" si="162"/>
        <v>109.52500000000873</v>
      </c>
      <c r="AJ10256">
        <v>7.0000000000000007E-2</v>
      </c>
    </row>
    <row r="10257" spans="1:36">
      <c r="A10257" s="1">
        <v>42209.664583333331</v>
      </c>
      <c r="B10257">
        <v>0.04</v>
      </c>
      <c r="C10257">
        <f t="shared" si="162"/>
        <v>109.53194444444671</v>
      </c>
      <c r="AJ10257">
        <v>7.0000000000000007E-2</v>
      </c>
    </row>
    <row r="10258" spans="1:36">
      <c r="A10258" s="1">
        <v>42209.668055555558</v>
      </c>
      <c r="B10258">
        <v>0.04</v>
      </c>
      <c r="C10258">
        <f t="shared" si="162"/>
        <v>109.53888888889924</v>
      </c>
      <c r="AJ10258">
        <v>7.0000000000000007E-2</v>
      </c>
    </row>
    <row r="10259" spans="1:36">
      <c r="A10259" s="1">
        <v>42209.671527777777</v>
      </c>
      <c r="B10259">
        <v>0.04</v>
      </c>
      <c r="C10259">
        <f t="shared" si="162"/>
        <v>109.54583333333721</v>
      </c>
      <c r="AJ10259">
        <v>7.0000000000000007E-2</v>
      </c>
    </row>
    <row r="10260" spans="1:36">
      <c r="A10260" s="1">
        <v>42209.675000000003</v>
      </c>
      <c r="B10260">
        <v>0.04</v>
      </c>
      <c r="C10260">
        <f t="shared" si="162"/>
        <v>109.55277777778974</v>
      </c>
      <c r="AJ10260">
        <v>7.0000000000000007E-2</v>
      </c>
    </row>
    <row r="10261" spans="1:36">
      <c r="A10261" s="1">
        <v>42209.678472222222</v>
      </c>
      <c r="B10261">
        <v>0.04</v>
      </c>
      <c r="C10261">
        <f t="shared" si="162"/>
        <v>109.55972222222772</v>
      </c>
      <c r="AJ10261">
        <v>7.0000000000000007E-2</v>
      </c>
    </row>
    <row r="10262" spans="1:36">
      <c r="A10262" s="1">
        <v>42209.681944444441</v>
      </c>
      <c r="B10262">
        <v>0.05</v>
      </c>
      <c r="C10262">
        <f t="shared" si="162"/>
        <v>109.5666666666657</v>
      </c>
      <c r="AJ10262">
        <v>7.0000000000000007E-2</v>
      </c>
    </row>
    <row r="10263" spans="1:36">
      <c r="A10263" s="1">
        <v>42209.685416666667</v>
      </c>
      <c r="B10263">
        <v>7.0000000000000007E-2</v>
      </c>
      <c r="C10263">
        <f t="shared" si="162"/>
        <v>109.57361111111823</v>
      </c>
      <c r="AJ10263">
        <v>7.0000000000000007E-2</v>
      </c>
    </row>
    <row r="10264" spans="1:36">
      <c r="A10264" s="1">
        <v>42209.688888888886</v>
      </c>
      <c r="B10264">
        <v>0.06</v>
      </c>
      <c r="C10264">
        <f t="shared" si="162"/>
        <v>109.5805555555562</v>
      </c>
      <c r="AJ10264">
        <v>7.0000000000000007E-2</v>
      </c>
    </row>
    <row r="10265" spans="1:36">
      <c r="A10265" s="1">
        <v>42209.692361111112</v>
      </c>
      <c r="B10265">
        <v>0.06</v>
      </c>
      <c r="C10265">
        <f t="shared" si="162"/>
        <v>109.58750000000873</v>
      </c>
      <c r="AJ10265">
        <v>7.0000000000000007E-2</v>
      </c>
    </row>
    <row r="10266" spans="1:36">
      <c r="A10266" s="1">
        <v>42209.695833333331</v>
      </c>
      <c r="B10266">
        <v>0.06</v>
      </c>
      <c r="C10266">
        <f t="shared" si="162"/>
        <v>109.59444444444671</v>
      </c>
      <c r="AJ10266">
        <v>7.0000000000000007E-2</v>
      </c>
    </row>
    <row r="10267" spans="1:36">
      <c r="A10267" s="1">
        <v>42209.699305555558</v>
      </c>
      <c r="B10267">
        <v>0.06</v>
      </c>
      <c r="C10267">
        <f t="shared" si="162"/>
        <v>109.60138888889924</v>
      </c>
      <c r="AJ10267">
        <v>7.0000000000000007E-2</v>
      </c>
    </row>
    <row r="10268" spans="1:36">
      <c r="A10268" s="1">
        <v>42209.702777777777</v>
      </c>
      <c r="B10268">
        <v>0.06</v>
      </c>
      <c r="C10268">
        <f t="shared" si="162"/>
        <v>109.60833333333721</v>
      </c>
      <c r="AJ10268">
        <v>7.0000000000000007E-2</v>
      </c>
    </row>
    <row r="10269" spans="1:36">
      <c r="A10269" s="1">
        <v>42209.706250000003</v>
      </c>
      <c r="B10269">
        <v>7.0000000000000007E-2</v>
      </c>
      <c r="C10269">
        <f t="shared" si="162"/>
        <v>109.61527777778974</v>
      </c>
      <c r="AJ10269">
        <v>7.0000000000000007E-2</v>
      </c>
    </row>
    <row r="10270" spans="1:36">
      <c r="A10270" s="1">
        <v>42209.709722222222</v>
      </c>
      <c r="B10270">
        <v>7.0000000000000007E-2</v>
      </c>
      <c r="C10270">
        <f t="shared" si="162"/>
        <v>109.62222222222772</v>
      </c>
      <c r="AJ10270">
        <v>7.0000000000000007E-2</v>
      </c>
    </row>
    <row r="10271" spans="1:36">
      <c r="A10271" s="1">
        <v>42209.713194444441</v>
      </c>
      <c r="B10271">
        <v>0.08</v>
      </c>
      <c r="C10271">
        <f t="shared" si="162"/>
        <v>109.6291666666657</v>
      </c>
      <c r="AJ10271">
        <v>7.0000000000000007E-2</v>
      </c>
    </row>
    <row r="10272" spans="1:36">
      <c r="A10272" s="1">
        <v>42209.716666666667</v>
      </c>
      <c r="B10272">
        <v>0.08</v>
      </c>
      <c r="C10272">
        <f t="shared" si="162"/>
        <v>109.63611111111823</v>
      </c>
      <c r="AJ10272">
        <v>7.0000000000000007E-2</v>
      </c>
    </row>
    <row r="10273" spans="1:36">
      <c r="A10273" s="1">
        <v>42209.720138888886</v>
      </c>
      <c r="B10273">
        <v>0.09</v>
      </c>
      <c r="C10273">
        <f t="shared" si="162"/>
        <v>109.6430555555562</v>
      </c>
      <c r="AJ10273">
        <v>7.0000000000000007E-2</v>
      </c>
    </row>
    <row r="10274" spans="1:36">
      <c r="A10274" s="1">
        <v>42209.723611111112</v>
      </c>
      <c r="B10274">
        <v>0.1</v>
      </c>
      <c r="C10274">
        <f t="shared" si="162"/>
        <v>109.65000000000873</v>
      </c>
      <c r="AJ10274">
        <v>7.0000000000000007E-2</v>
      </c>
    </row>
    <row r="10275" spans="1:36">
      <c r="A10275" s="1">
        <v>42209.727083333331</v>
      </c>
      <c r="B10275">
        <v>0.1</v>
      </c>
      <c r="C10275">
        <f t="shared" si="162"/>
        <v>109.65694444444671</v>
      </c>
      <c r="AJ10275">
        <v>7.0000000000000007E-2</v>
      </c>
    </row>
    <row r="10276" spans="1:36">
      <c r="A10276" s="1">
        <v>42209.730555555558</v>
      </c>
      <c r="B10276">
        <v>0.11</v>
      </c>
      <c r="C10276">
        <f t="shared" si="162"/>
        <v>109.66388888889924</v>
      </c>
      <c r="AJ10276">
        <v>7.0000000000000007E-2</v>
      </c>
    </row>
    <row r="10277" spans="1:36">
      <c r="A10277" s="1">
        <v>42209.734027777777</v>
      </c>
      <c r="B10277">
        <v>0.12</v>
      </c>
      <c r="C10277">
        <f t="shared" si="162"/>
        <v>109.67083333333721</v>
      </c>
      <c r="AJ10277">
        <v>7.0000000000000007E-2</v>
      </c>
    </row>
    <row r="10278" spans="1:36">
      <c r="A10278" s="1">
        <v>42209.737500000003</v>
      </c>
      <c r="B10278">
        <v>0.14000000000000001</v>
      </c>
      <c r="C10278">
        <f t="shared" si="162"/>
        <v>109.67777777778974</v>
      </c>
      <c r="AJ10278">
        <v>7.0000000000000007E-2</v>
      </c>
    </row>
    <row r="10279" spans="1:36">
      <c r="A10279" s="1">
        <v>42209.740972222222</v>
      </c>
      <c r="B10279">
        <v>0.16</v>
      </c>
      <c r="C10279">
        <f t="shared" si="162"/>
        <v>109.68472222222772</v>
      </c>
      <c r="AJ10279">
        <v>7.0000000000000007E-2</v>
      </c>
    </row>
    <row r="10280" spans="1:36">
      <c r="A10280" s="1">
        <v>42209.744444444441</v>
      </c>
      <c r="B10280">
        <v>0.18</v>
      </c>
      <c r="C10280">
        <f t="shared" ref="C10280:C10343" si="163">((A10280-$G$3)*2)+29</f>
        <v>109.6916666666657</v>
      </c>
      <c r="AJ10280">
        <v>7.0000000000000007E-2</v>
      </c>
    </row>
    <row r="10281" spans="1:36">
      <c r="A10281" s="1">
        <v>42209.747916666667</v>
      </c>
      <c r="B10281">
        <v>0.21</v>
      </c>
      <c r="C10281">
        <f t="shared" si="163"/>
        <v>109.69861111111823</v>
      </c>
      <c r="AJ10281">
        <v>7.0000000000000007E-2</v>
      </c>
    </row>
    <row r="10282" spans="1:36">
      <c r="A10282" s="1">
        <v>42209.751388888886</v>
      </c>
      <c r="B10282">
        <v>0.25</v>
      </c>
      <c r="C10282">
        <f t="shared" si="163"/>
        <v>109.7055555555562</v>
      </c>
      <c r="AJ10282">
        <v>7.0000000000000007E-2</v>
      </c>
    </row>
    <row r="10283" spans="1:36">
      <c r="A10283" s="1">
        <v>42209.754861111112</v>
      </c>
      <c r="B10283">
        <v>0.28999999999999998</v>
      </c>
      <c r="C10283">
        <f t="shared" si="163"/>
        <v>109.71250000000873</v>
      </c>
      <c r="AJ10283">
        <v>7.0000000000000007E-2</v>
      </c>
    </row>
    <row r="10284" spans="1:36">
      <c r="A10284" s="1">
        <v>42209.758333333331</v>
      </c>
      <c r="B10284">
        <v>0.34</v>
      </c>
      <c r="C10284">
        <f t="shared" si="163"/>
        <v>109.71944444444671</v>
      </c>
      <c r="AJ10284">
        <v>7.0000000000000007E-2</v>
      </c>
    </row>
    <row r="10285" spans="1:36">
      <c r="A10285" s="1">
        <v>42209.761805555558</v>
      </c>
      <c r="B10285">
        <v>0.4</v>
      </c>
      <c r="C10285">
        <f t="shared" si="163"/>
        <v>109.72638888889924</v>
      </c>
      <c r="AJ10285">
        <v>7.0000000000000007E-2</v>
      </c>
    </row>
    <row r="10286" spans="1:36">
      <c r="A10286" s="1">
        <v>42209.765277777777</v>
      </c>
      <c r="B10286">
        <v>0.46</v>
      </c>
      <c r="C10286">
        <f t="shared" si="163"/>
        <v>109.73333333333721</v>
      </c>
      <c r="AJ10286">
        <v>7.0000000000000007E-2</v>
      </c>
    </row>
    <row r="10287" spans="1:36">
      <c r="A10287" s="1">
        <v>42209.768750000003</v>
      </c>
      <c r="B10287">
        <v>0.52</v>
      </c>
      <c r="C10287">
        <f t="shared" si="163"/>
        <v>109.74027777778974</v>
      </c>
      <c r="AJ10287">
        <v>7.0000000000000007E-2</v>
      </c>
    </row>
    <row r="10288" spans="1:36">
      <c r="A10288" s="1">
        <v>42209.772222222222</v>
      </c>
      <c r="B10288">
        <v>0.6</v>
      </c>
      <c r="C10288">
        <f t="shared" si="163"/>
        <v>109.74722222222772</v>
      </c>
      <c r="AJ10288">
        <v>7.0000000000000007E-2</v>
      </c>
    </row>
    <row r="10289" spans="1:36">
      <c r="A10289" s="1">
        <v>42209.775694444441</v>
      </c>
      <c r="B10289">
        <v>0.67</v>
      </c>
      <c r="C10289">
        <f t="shared" si="163"/>
        <v>109.7541666666657</v>
      </c>
      <c r="AJ10289">
        <v>7.0000000000000007E-2</v>
      </c>
    </row>
    <row r="10290" spans="1:36">
      <c r="A10290" s="1">
        <v>42209.779166666667</v>
      </c>
      <c r="B10290">
        <v>0.76</v>
      </c>
      <c r="C10290">
        <f t="shared" si="163"/>
        <v>109.76111111111823</v>
      </c>
      <c r="AJ10290">
        <v>7.0000000000000007E-2</v>
      </c>
    </row>
    <row r="10291" spans="1:36">
      <c r="A10291" s="1">
        <v>42209.782638888886</v>
      </c>
      <c r="B10291">
        <v>0.85</v>
      </c>
      <c r="C10291">
        <f t="shared" si="163"/>
        <v>109.7680555555562</v>
      </c>
      <c r="AJ10291">
        <v>7.0000000000000007E-2</v>
      </c>
    </row>
    <row r="10292" spans="1:36">
      <c r="A10292" s="1">
        <v>42209.786111111112</v>
      </c>
      <c r="B10292">
        <v>0.94</v>
      </c>
      <c r="C10292">
        <f t="shared" si="163"/>
        <v>109.77500000000873</v>
      </c>
      <c r="AJ10292">
        <v>7.0000000000000007E-2</v>
      </c>
    </row>
    <row r="10293" spans="1:36">
      <c r="A10293" s="1">
        <v>42209.789583333331</v>
      </c>
      <c r="B10293">
        <v>1.04</v>
      </c>
      <c r="C10293">
        <f t="shared" si="163"/>
        <v>109.78194444444671</v>
      </c>
      <c r="AJ10293">
        <v>7.0000000000000007E-2</v>
      </c>
    </row>
    <row r="10294" spans="1:36">
      <c r="A10294" s="1">
        <v>42209.793055555558</v>
      </c>
      <c r="B10294">
        <v>1.1499999999999999</v>
      </c>
      <c r="C10294">
        <f t="shared" si="163"/>
        <v>109.78888888889924</v>
      </c>
      <c r="AJ10294">
        <v>7.0000000000000007E-2</v>
      </c>
    </row>
    <row r="10295" spans="1:36">
      <c r="A10295" s="1">
        <v>42209.796527777777</v>
      </c>
      <c r="B10295">
        <v>1.26</v>
      </c>
      <c r="C10295">
        <f t="shared" si="163"/>
        <v>109.79583333333721</v>
      </c>
      <c r="AJ10295">
        <v>7.0000000000000007E-2</v>
      </c>
    </row>
    <row r="10296" spans="1:36">
      <c r="A10296" s="1">
        <v>42209.8</v>
      </c>
      <c r="B10296">
        <v>1.37</v>
      </c>
      <c r="C10296">
        <f t="shared" si="163"/>
        <v>109.80277777778974</v>
      </c>
      <c r="AJ10296">
        <v>7.0000000000000007E-2</v>
      </c>
    </row>
    <row r="10297" spans="1:36">
      <c r="A10297" s="1">
        <v>42209.803472222222</v>
      </c>
      <c r="B10297">
        <v>1.49</v>
      </c>
      <c r="C10297">
        <f t="shared" si="163"/>
        <v>109.80972222222772</v>
      </c>
      <c r="AJ10297">
        <v>7.0000000000000007E-2</v>
      </c>
    </row>
    <row r="10298" spans="1:36">
      <c r="A10298" s="1">
        <v>42209.806944444441</v>
      </c>
      <c r="B10298">
        <v>1.6</v>
      </c>
      <c r="C10298">
        <f t="shared" si="163"/>
        <v>109.8166666666657</v>
      </c>
      <c r="AJ10298">
        <v>7.0000000000000007E-2</v>
      </c>
    </row>
    <row r="10299" spans="1:36">
      <c r="A10299" s="1">
        <v>42209.810416666667</v>
      </c>
      <c r="B10299">
        <v>1.71</v>
      </c>
      <c r="C10299">
        <f t="shared" si="163"/>
        <v>109.82361111111823</v>
      </c>
      <c r="AJ10299">
        <v>7.0000000000000007E-2</v>
      </c>
    </row>
    <row r="10300" spans="1:36">
      <c r="A10300" s="1">
        <v>42209.813888888886</v>
      </c>
      <c r="B10300">
        <v>1.83</v>
      </c>
      <c r="C10300">
        <f t="shared" si="163"/>
        <v>109.8305555555562</v>
      </c>
      <c r="AJ10300">
        <v>7.0000000000000007E-2</v>
      </c>
    </row>
    <row r="10301" spans="1:36">
      <c r="A10301" s="1">
        <v>42209.817361111112</v>
      </c>
      <c r="B10301">
        <v>1.95</v>
      </c>
      <c r="C10301">
        <f t="shared" si="163"/>
        <v>109.83750000000873</v>
      </c>
      <c r="AJ10301">
        <v>7.0000000000000007E-2</v>
      </c>
    </row>
    <row r="10302" spans="1:36">
      <c r="A10302" s="1">
        <v>42209.820833333331</v>
      </c>
      <c r="B10302">
        <v>2.08</v>
      </c>
      <c r="C10302">
        <f t="shared" si="163"/>
        <v>109.84444444444671</v>
      </c>
      <c r="AJ10302">
        <v>7.0000000000000007E-2</v>
      </c>
    </row>
    <row r="10303" spans="1:36">
      <c r="A10303" s="1">
        <v>42209.824305555558</v>
      </c>
      <c r="B10303">
        <v>2.21</v>
      </c>
      <c r="C10303">
        <f t="shared" si="163"/>
        <v>109.85138888889924</v>
      </c>
      <c r="AJ10303">
        <v>7.0000000000000007E-2</v>
      </c>
    </row>
    <row r="10304" spans="1:36">
      <c r="A10304" s="1">
        <v>42209.827777777777</v>
      </c>
      <c r="B10304">
        <v>2.34</v>
      </c>
      <c r="C10304">
        <f t="shared" si="163"/>
        <v>109.85833333333721</v>
      </c>
      <c r="AJ10304">
        <v>7.0000000000000007E-2</v>
      </c>
    </row>
    <row r="10305" spans="1:36">
      <c r="A10305" s="1">
        <v>42209.831250000003</v>
      </c>
      <c r="B10305">
        <v>2.4700000000000002</v>
      </c>
      <c r="C10305">
        <f t="shared" si="163"/>
        <v>109.86527777778974</v>
      </c>
      <c r="AJ10305">
        <v>7.0000000000000007E-2</v>
      </c>
    </row>
    <row r="10306" spans="1:36">
      <c r="A10306" s="1">
        <v>42209.834722222222</v>
      </c>
      <c r="B10306">
        <v>2.61</v>
      </c>
      <c r="C10306">
        <f t="shared" si="163"/>
        <v>109.87222222222772</v>
      </c>
      <c r="AJ10306">
        <v>7.0000000000000007E-2</v>
      </c>
    </row>
    <row r="10307" spans="1:36">
      <c r="A10307" s="1">
        <v>42209.838194444441</v>
      </c>
      <c r="B10307">
        <v>2.74</v>
      </c>
      <c r="C10307">
        <f t="shared" si="163"/>
        <v>109.8791666666657</v>
      </c>
      <c r="AJ10307">
        <v>7.0000000000000007E-2</v>
      </c>
    </row>
    <row r="10308" spans="1:36">
      <c r="A10308" s="1">
        <v>42209.841666666667</v>
      </c>
      <c r="B10308">
        <v>2.88</v>
      </c>
      <c r="C10308">
        <f t="shared" si="163"/>
        <v>109.88611111111823</v>
      </c>
      <c r="AJ10308">
        <v>7.0000000000000007E-2</v>
      </c>
    </row>
    <row r="10309" spans="1:36">
      <c r="A10309" s="1">
        <v>42209.845138888886</v>
      </c>
      <c r="B10309">
        <v>3.03</v>
      </c>
      <c r="C10309">
        <f t="shared" si="163"/>
        <v>109.8930555555562</v>
      </c>
      <c r="AJ10309">
        <v>7.0000000000000007E-2</v>
      </c>
    </row>
    <row r="10310" spans="1:36">
      <c r="A10310" s="1">
        <v>42209.848611111112</v>
      </c>
      <c r="B10310">
        <v>3.18</v>
      </c>
      <c r="C10310">
        <f t="shared" si="163"/>
        <v>109.90000000000873</v>
      </c>
      <c r="AJ10310">
        <v>7.0000000000000007E-2</v>
      </c>
    </row>
    <row r="10311" spans="1:36">
      <c r="A10311" s="1">
        <v>42209.852083333331</v>
      </c>
      <c r="B10311">
        <v>3.32</v>
      </c>
      <c r="C10311">
        <f t="shared" si="163"/>
        <v>109.90694444444671</v>
      </c>
      <c r="AJ10311">
        <v>7.0000000000000007E-2</v>
      </c>
    </row>
    <row r="10312" spans="1:36">
      <c r="A10312" s="1">
        <v>42209.855555555558</v>
      </c>
      <c r="B10312">
        <v>3.47</v>
      </c>
      <c r="C10312">
        <f t="shared" si="163"/>
        <v>109.91388888889924</v>
      </c>
      <c r="AJ10312">
        <v>7.0000000000000007E-2</v>
      </c>
    </row>
    <row r="10313" spans="1:36">
      <c r="A10313" s="1">
        <v>42209.859027777777</v>
      </c>
      <c r="B10313">
        <v>3.64</v>
      </c>
      <c r="C10313">
        <f t="shared" si="163"/>
        <v>109.92083333333721</v>
      </c>
      <c r="AJ10313">
        <v>7.0000000000000007E-2</v>
      </c>
    </row>
    <row r="10314" spans="1:36">
      <c r="A10314" s="1">
        <v>42209.862500000003</v>
      </c>
      <c r="B10314">
        <v>3.77</v>
      </c>
      <c r="C10314">
        <f t="shared" si="163"/>
        <v>109.92777777778974</v>
      </c>
      <c r="AJ10314">
        <v>7.0000000000000007E-2</v>
      </c>
    </row>
    <row r="10315" spans="1:36">
      <c r="A10315" s="1">
        <v>42209.865972222222</v>
      </c>
      <c r="B10315">
        <v>3.93</v>
      </c>
      <c r="C10315">
        <f t="shared" si="163"/>
        <v>109.93472222222772</v>
      </c>
      <c r="AJ10315">
        <v>7.0000000000000007E-2</v>
      </c>
    </row>
    <row r="10316" spans="1:36">
      <c r="A10316" s="1">
        <v>42209.869444444441</v>
      </c>
      <c r="B10316">
        <v>4.07</v>
      </c>
      <c r="C10316">
        <f t="shared" si="163"/>
        <v>109.9416666666657</v>
      </c>
      <c r="AJ10316">
        <v>7.0000000000000007E-2</v>
      </c>
    </row>
    <row r="10317" spans="1:36">
      <c r="A10317" s="1">
        <v>42209.872916666667</v>
      </c>
      <c r="B10317">
        <v>4.24</v>
      </c>
      <c r="C10317">
        <f t="shared" si="163"/>
        <v>109.94861111111823</v>
      </c>
      <c r="AJ10317">
        <v>7.0000000000000007E-2</v>
      </c>
    </row>
    <row r="10318" spans="1:36">
      <c r="A10318" s="1">
        <v>42209.876388888886</v>
      </c>
      <c r="B10318">
        <v>4.41</v>
      </c>
      <c r="C10318">
        <f t="shared" si="163"/>
        <v>109.9555555555562</v>
      </c>
      <c r="AJ10318">
        <v>7.0000000000000007E-2</v>
      </c>
    </row>
    <row r="10319" spans="1:36">
      <c r="A10319" s="1">
        <v>42209.879861111112</v>
      </c>
      <c r="B10319">
        <v>4.3499999999999996</v>
      </c>
      <c r="C10319">
        <f t="shared" si="163"/>
        <v>109.96250000000873</v>
      </c>
      <c r="AJ10319">
        <v>7.0000000000000007E-2</v>
      </c>
    </row>
    <row r="10320" spans="1:36">
      <c r="A10320" s="1">
        <v>42209.883333333331</v>
      </c>
      <c r="B10320">
        <v>4.25</v>
      </c>
      <c r="C10320">
        <f t="shared" si="163"/>
        <v>109.96944444444671</v>
      </c>
      <c r="AJ10320">
        <v>7.0000000000000007E-2</v>
      </c>
    </row>
    <row r="10321" spans="1:36">
      <c r="A10321" s="1">
        <v>42209.886805555558</v>
      </c>
      <c r="B10321">
        <v>4.12</v>
      </c>
      <c r="C10321">
        <f t="shared" si="163"/>
        <v>109.97638888889924</v>
      </c>
      <c r="AJ10321">
        <v>7.0000000000000007E-2</v>
      </c>
    </row>
    <row r="10322" spans="1:36">
      <c r="A10322" s="1">
        <v>42209.890277777777</v>
      </c>
      <c r="B10322">
        <v>3.97</v>
      </c>
      <c r="C10322">
        <f t="shared" si="163"/>
        <v>109.98333333333721</v>
      </c>
      <c r="AJ10322">
        <v>7.0000000000000007E-2</v>
      </c>
    </row>
    <row r="10323" spans="1:36">
      <c r="A10323" s="1">
        <v>42209.893750000003</v>
      </c>
      <c r="B10323">
        <v>3.82</v>
      </c>
      <c r="C10323">
        <f t="shared" si="163"/>
        <v>109.99027777778974</v>
      </c>
      <c r="AJ10323">
        <v>7.0000000000000007E-2</v>
      </c>
    </row>
    <row r="10324" spans="1:36">
      <c r="A10324" s="1">
        <v>42209.897222222222</v>
      </c>
      <c r="B10324">
        <v>3.7</v>
      </c>
      <c r="C10324">
        <f t="shared" si="163"/>
        <v>109.99722222222772</v>
      </c>
      <c r="AJ10324">
        <v>7.0000000000000007E-2</v>
      </c>
    </row>
    <row r="10325" spans="1:36">
      <c r="A10325" s="1">
        <v>42209.900694444441</v>
      </c>
      <c r="B10325">
        <v>3.59</v>
      </c>
      <c r="C10325">
        <f t="shared" si="163"/>
        <v>110.0041666666657</v>
      </c>
      <c r="AJ10325">
        <v>7.0000000000000007E-2</v>
      </c>
    </row>
    <row r="10326" spans="1:36">
      <c r="A10326" s="1">
        <v>42209.904166666667</v>
      </c>
      <c r="B10326">
        <v>7.8</v>
      </c>
      <c r="C10326">
        <f t="shared" si="163"/>
        <v>110.01111111111823</v>
      </c>
      <c r="AJ10326">
        <v>7.0000000000000007E-2</v>
      </c>
    </row>
    <row r="10327" spans="1:36">
      <c r="A10327" s="1">
        <v>42209.907638888886</v>
      </c>
      <c r="B10327">
        <v>7.82</v>
      </c>
      <c r="C10327">
        <f t="shared" si="163"/>
        <v>110.0180555555562</v>
      </c>
      <c r="AJ10327">
        <v>7.0000000000000007E-2</v>
      </c>
    </row>
    <row r="10328" spans="1:36">
      <c r="A10328" s="1">
        <v>42209.911111111112</v>
      </c>
      <c r="B10328">
        <v>7.84</v>
      </c>
      <c r="C10328">
        <f t="shared" si="163"/>
        <v>110.02500000000873</v>
      </c>
      <c r="AJ10328">
        <v>7.0000000000000007E-2</v>
      </c>
    </row>
    <row r="10329" spans="1:36">
      <c r="A10329" s="1">
        <v>42209.914583333331</v>
      </c>
      <c r="B10329">
        <v>6.93</v>
      </c>
      <c r="C10329">
        <f t="shared" si="163"/>
        <v>110.03194444444671</v>
      </c>
      <c r="AJ10329">
        <v>7.0000000000000007E-2</v>
      </c>
    </row>
    <row r="10330" spans="1:36">
      <c r="A10330" s="1">
        <v>42209.918055555558</v>
      </c>
      <c r="B10330">
        <v>6.92</v>
      </c>
      <c r="C10330">
        <f t="shared" si="163"/>
        <v>110.03888888889924</v>
      </c>
      <c r="AJ10330">
        <v>7.0000000000000007E-2</v>
      </c>
    </row>
    <row r="10331" spans="1:36">
      <c r="A10331" s="1">
        <v>42209.921527777777</v>
      </c>
      <c r="B10331">
        <v>6.74</v>
      </c>
      <c r="C10331">
        <f t="shared" si="163"/>
        <v>110.04583333333721</v>
      </c>
      <c r="AJ10331">
        <v>7.0000000000000007E-2</v>
      </c>
    </row>
    <row r="10332" spans="1:36">
      <c r="A10332" s="1">
        <v>42209.925000000003</v>
      </c>
      <c r="B10332">
        <v>6.58</v>
      </c>
      <c r="C10332">
        <f t="shared" si="163"/>
        <v>110.05277777778974</v>
      </c>
      <c r="AJ10332">
        <v>7.0000000000000007E-2</v>
      </c>
    </row>
    <row r="10333" spans="1:36">
      <c r="A10333" s="1">
        <v>42209.928472222222</v>
      </c>
      <c r="B10333">
        <v>4.84</v>
      </c>
      <c r="C10333">
        <f t="shared" si="163"/>
        <v>110.05972222222772</v>
      </c>
      <c r="AJ10333">
        <v>7.0000000000000007E-2</v>
      </c>
    </row>
    <row r="10334" spans="1:36">
      <c r="A10334" s="1">
        <v>42209.931944444441</v>
      </c>
      <c r="B10334">
        <v>1.79</v>
      </c>
      <c r="C10334">
        <f t="shared" si="163"/>
        <v>110.0666666666657</v>
      </c>
      <c r="AJ10334">
        <v>7.0000000000000007E-2</v>
      </c>
    </row>
    <row r="10335" spans="1:36">
      <c r="A10335" s="1">
        <v>42209.935416666667</v>
      </c>
      <c r="B10335">
        <v>0.03</v>
      </c>
      <c r="C10335">
        <f t="shared" si="163"/>
        <v>110.07361111111823</v>
      </c>
      <c r="AJ10335">
        <v>7.0000000000000007E-2</v>
      </c>
    </row>
    <row r="10336" spans="1:36">
      <c r="A10336" s="1">
        <v>42209.938888888886</v>
      </c>
      <c r="B10336">
        <v>0.03</v>
      </c>
      <c r="C10336">
        <f t="shared" si="163"/>
        <v>110.0805555555562</v>
      </c>
      <c r="AJ10336">
        <v>7.0000000000000007E-2</v>
      </c>
    </row>
    <row r="10337" spans="1:36">
      <c r="A10337" s="1">
        <v>42209.942361111112</v>
      </c>
      <c r="B10337">
        <v>0.03</v>
      </c>
      <c r="C10337">
        <f t="shared" si="163"/>
        <v>110.08750000000873</v>
      </c>
      <c r="AJ10337">
        <v>7.0000000000000007E-2</v>
      </c>
    </row>
    <row r="10338" spans="1:36">
      <c r="A10338" s="1">
        <v>42209.945833333331</v>
      </c>
      <c r="B10338">
        <v>0.03</v>
      </c>
      <c r="C10338">
        <f t="shared" si="163"/>
        <v>110.09444444444671</v>
      </c>
      <c r="AJ10338">
        <v>7.0000000000000007E-2</v>
      </c>
    </row>
    <row r="10339" spans="1:36">
      <c r="A10339" s="1">
        <v>42209.949305555558</v>
      </c>
      <c r="B10339">
        <v>0.03</v>
      </c>
      <c r="C10339">
        <f t="shared" si="163"/>
        <v>110.10138888889924</v>
      </c>
      <c r="AJ10339">
        <v>7.0000000000000007E-2</v>
      </c>
    </row>
    <row r="10340" spans="1:36">
      <c r="A10340" s="1">
        <v>42209.952777777777</v>
      </c>
      <c r="B10340">
        <v>0.03</v>
      </c>
      <c r="C10340">
        <f t="shared" si="163"/>
        <v>110.10833333333721</v>
      </c>
      <c r="AJ10340">
        <v>7.0000000000000007E-2</v>
      </c>
    </row>
    <row r="10341" spans="1:36">
      <c r="A10341" s="1">
        <v>42209.956250000003</v>
      </c>
      <c r="B10341">
        <v>0.03</v>
      </c>
      <c r="C10341">
        <f t="shared" si="163"/>
        <v>110.11527777778974</v>
      </c>
      <c r="AJ10341">
        <v>7.0000000000000007E-2</v>
      </c>
    </row>
    <row r="10342" spans="1:36">
      <c r="A10342" s="1">
        <v>42209.959722222222</v>
      </c>
      <c r="B10342">
        <v>0.03</v>
      </c>
      <c r="C10342">
        <f t="shared" si="163"/>
        <v>110.12222222222772</v>
      </c>
      <c r="AJ10342">
        <v>7.0000000000000007E-2</v>
      </c>
    </row>
    <row r="10343" spans="1:36">
      <c r="A10343" s="1">
        <v>42209.963194444441</v>
      </c>
      <c r="B10343">
        <v>0.03</v>
      </c>
      <c r="C10343">
        <f t="shared" si="163"/>
        <v>110.1291666666657</v>
      </c>
      <c r="AJ10343">
        <v>7.0000000000000007E-2</v>
      </c>
    </row>
    <row r="10344" spans="1:36">
      <c r="A10344" s="1">
        <v>42209.966666666667</v>
      </c>
      <c r="B10344">
        <v>0.03</v>
      </c>
      <c r="C10344">
        <f t="shared" ref="C10344:C10407" si="164">((A10344-$G$3)*2)+29</f>
        <v>110.13611111111823</v>
      </c>
      <c r="AJ10344">
        <v>7.0000000000000007E-2</v>
      </c>
    </row>
    <row r="10345" spans="1:36">
      <c r="A10345" s="1">
        <v>42209.970138888886</v>
      </c>
      <c r="B10345">
        <v>0.03</v>
      </c>
      <c r="C10345">
        <f t="shared" si="164"/>
        <v>110.1430555555562</v>
      </c>
      <c r="AJ10345">
        <v>7.0000000000000007E-2</v>
      </c>
    </row>
    <row r="10346" spans="1:36">
      <c r="A10346" s="1">
        <v>42209.973611111112</v>
      </c>
      <c r="B10346">
        <v>0.03</v>
      </c>
      <c r="C10346">
        <f t="shared" si="164"/>
        <v>110.15000000000873</v>
      </c>
      <c r="AJ10346">
        <v>7.0000000000000007E-2</v>
      </c>
    </row>
    <row r="10347" spans="1:36">
      <c r="A10347" s="1">
        <v>42209.977083333331</v>
      </c>
      <c r="B10347">
        <v>0.03</v>
      </c>
      <c r="C10347">
        <f t="shared" si="164"/>
        <v>110.15694444444671</v>
      </c>
      <c r="AJ10347">
        <v>7.0000000000000007E-2</v>
      </c>
    </row>
    <row r="10348" spans="1:36">
      <c r="A10348" s="1">
        <v>42209.980555555558</v>
      </c>
      <c r="B10348">
        <v>0.03</v>
      </c>
      <c r="C10348">
        <f t="shared" si="164"/>
        <v>110.16388888889924</v>
      </c>
      <c r="AJ10348">
        <v>7.0000000000000007E-2</v>
      </c>
    </row>
    <row r="10349" spans="1:36">
      <c r="A10349" s="1">
        <v>42209.984027777777</v>
      </c>
      <c r="B10349">
        <v>0.03</v>
      </c>
      <c r="C10349">
        <f t="shared" si="164"/>
        <v>110.17083333333721</v>
      </c>
      <c r="AJ10349">
        <v>7.0000000000000007E-2</v>
      </c>
    </row>
    <row r="10350" spans="1:36">
      <c r="A10350" s="1">
        <v>42209.987500000003</v>
      </c>
      <c r="B10350">
        <v>0.03</v>
      </c>
      <c r="C10350">
        <f t="shared" si="164"/>
        <v>110.17777777778974</v>
      </c>
      <c r="AJ10350">
        <v>7.0000000000000007E-2</v>
      </c>
    </row>
    <row r="10351" spans="1:36">
      <c r="A10351" s="1">
        <v>42209.990972222222</v>
      </c>
      <c r="B10351">
        <v>0.03</v>
      </c>
      <c r="C10351">
        <f t="shared" si="164"/>
        <v>110.18472222222772</v>
      </c>
      <c r="AJ10351">
        <v>7.0000000000000007E-2</v>
      </c>
    </row>
    <row r="10352" spans="1:36">
      <c r="A10352" s="1">
        <v>42209.994444444441</v>
      </c>
      <c r="B10352">
        <v>0.03</v>
      </c>
      <c r="C10352">
        <f t="shared" si="164"/>
        <v>110.1916666666657</v>
      </c>
      <c r="AJ10352">
        <v>7.0000000000000007E-2</v>
      </c>
    </row>
    <row r="10353" spans="1:36">
      <c r="A10353" s="1">
        <v>42209.997916666667</v>
      </c>
      <c r="B10353">
        <v>0.03</v>
      </c>
      <c r="C10353">
        <f t="shared" si="164"/>
        <v>110.19861111111823</v>
      </c>
      <c r="AJ10353">
        <v>7.0000000000000007E-2</v>
      </c>
    </row>
    <row r="10354" spans="1:36">
      <c r="A10354" s="1">
        <v>42210.001388888886</v>
      </c>
      <c r="B10354">
        <v>0.03</v>
      </c>
      <c r="C10354">
        <f t="shared" si="164"/>
        <v>110.2055555555562</v>
      </c>
      <c r="AJ10354">
        <v>7.0000000000000007E-2</v>
      </c>
    </row>
    <row r="10355" spans="1:36">
      <c r="A10355" s="1">
        <v>42210.004861111112</v>
      </c>
      <c r="B10355">
        <v>0.03</v>
      </c>
      <c r="C10355">
        <f t="shared" si="164"/>
        <v>110.21250000000873</v>
      </c>
      <c r="AJ10355">
        <v>7.0000000000000007E-2</v>
      </c>
    </row>
    <row r="10356" spans="1:36">
      <c r="A10356" s="1">
        <v>42210.008333333331</v>
      </c>
      <c r="B10356">
        <v>0.03</v>
      </c>
      <c r="C10356">
        <f t="shared" si="164"/>
        <v>110.21944444444671</v>
      </c>
      <c r="AJ10356">
        <v>7.0000000000000007E-2</v>
      </c>
    </row>
    <row r="10357" spans="1:36">
      <c r="A10357" s="1">
        <v>42210.011805555558</v>
      </c>
      <c r="B10357">
        <v>0.03</v>
      </c>
      <c r="C10357">
        <f t="shared" si="164"/>
        <v>110.22638888889924</v>
      </c>
      <c r="AJ10357">
        <v>7.0000000000000007E-2</v>
      </c>
    </row>
    <row r="10358" spans="1:36">
      <c r="A10358" s="1">
        <v>42210.015277777777</v>
      </c>
      <c r="B10358">
        <v>0.03</v>
      </c>
      <c r="C10358">
        <f t="shared" si="164"/>
        <v>110.23333333333721</v>
      </c>
      <c r="AJ10358">
        <v>7.0000000000000007E-2</v>
      </c>
    </row>
    <row r="10359" spans="1:36">
      <c r="A10359" s="1">
        <v>42210.018750000003</v>
      </c>
      <c r="B10359">
        <v>0.03</v>
      </c>
      <c r="C10359">
        <f t="shared" si="164"/>
        <v>110.24027777778974</v>
      </c>
      <c r="AJ10359">
        <v>7.0000000000000007E-2</v>
      </c>
    </row>
    <row r="10360" spans="1:36">
      <c r="A10360" s="1">
        <v>42210.022222222222</v>
      </c>
      <c r="B10360">
        <v>0.03</v>
      </c>
      <c r="C10360">
        <f t="shared" si="164"/>
        <v>110.24722222222772</v>
      </c>
      <c r="AJ10360">
        <v>7.0000000000000007E-2</v>
      </c>
    </row>
    <row r="10361" spans="1:36">
      <c r="A10361" s="1">
        <v>42210.025694444441</v>
      </c>
      <c r="B10361">
        <v>0.03</v>
      </c>
      <c r="C10361">
        <f t="shared" si="164"/>
        <v>110.2541666666657</v>
      </c>
      <c r="AJ10361">
        <v>7.0000000000000007E-2</v>
      </c>
    </row>
    <row r="10362" spans="1:36">
      <c r="A10362" s="1">
        <v>42210.029166666667</v>
      </c>
      <c r="B10362">
        <v>0.03</v>
      </c>
      <c r="C10362">
        <f t="shared" si="164"/>
        <v>110.26111111111823</v>
      </c>
      <c r="AJ10362">
        <v>7.0000000000000007E-2</v>
      </c>
    </row>
    <row r="10363" spans="1:36">
      <c r="A10363" s="1">
        <v>42210.032638888886</v>
      </c>
      <c r="B10363">
        <v>0.03</v>
      </c>
      <c r="C10363">
        <f t="shared" si="164"/>
        <v>110.2680555555562</v>
      </c>
      <c r="AJ10363">
        <v>7.0000000000000007E-2</v>
      </c>
    </row>
    <row r="10364" spans="1:36">
      <c r="A10364" s="1">
        <v>42210.036111111112</v>
      </c>
      <c r="B10364">
        <v>0.03</v>
      </c>
      <c r="C10364">
        <f t="shared" si="164"/>
        <v>110.27500000000873</v>
      </c>
      <c r="AJ10364">
        <v>7.0000000000000007E-2</v>
      </c>
    </row>
    <row r="10365" spans="1:36">
      <c r="A10365" s="1">
        <v>42210.039583333331</v>
      </c>
      <c r="B10365">
        <v>0.03</v>
      </c>
      <c r="C10365">
        <f t="shared" si="164"/>
        <v>110.28194444444671</v>
      </c>
      <c r="AJ10365">
        <v>7.0000000000000007E-2</v>
      </c>
    </row>
    <row r="10366" spans="1:36">
      <c r="A10366" s="1">
        <v>42210.043055555558</v>
      </c>
      <c r="B10366">
        <v>0.03</v>
      </c>
      <c r="C10366">
        <f t="shared" si="164"/>
        <v>110.28888888889924</v>
      </c>
      <c r="AJ10366">
        <v>7.0000000000000007E-2</v>
      </c>
    </row>
    <row r="10367" spans="1:36">
      <c r="A10367" s="1">
        <v>42210.046527777777</v>
      </c>
      <c r="B10367">
        <v>0.03</v>
      </c>
      <c r="C10367">
        <f t="shared" si="164"/>
        <v>110.29583333333721</v>
      </c>
      <c r="AJ10367">
        <v>7.0000000000000007E-2</v>
      </c>
    </row>
    <row r="10368" spans="1:36">
      <c r="A10368" s="1">
        <v>42210.05</v>
      </c>
      <c r="B10368">
        <v>0.03</v>
      </c>
      <c r="C10368">
        <f t="shared" si="164"/>
        <v>110.30277777778974</v>
      </c>
      <c r="AJ10368">
        <v>7.0000000000000007E-2</v>
      </c>
    </row>
    <row r="10369" spans="1:36">
      <c r="A10369" s="1">
        <v>42210.053472222222</v>
      </c>
      <c r="B10369">
        <v>0.03</v>
      </c>
      <c r="C10369">
        <f t="shared" si="164"/>
        <v>110.30972222222772</v>
      </c>
      <c r="AJ10369">
        <v>7.0000000000000007E-2</v>
      </c>
    </row>
    <row r="10370" spans="1:36">
      <c r="A10370" s="1">
        <v>42210.056944444441</v>
      </c>
      <c r="B10370">
        <v>0.03</v>
      </c>
      <c r="C10370">
        <f t="shared" si="164"/>
        <v>110.3166666666657</v>
      </c>
      <c r="AJ10370">
        <v>7.0000000000000007E-2</v>
      </c>
    </row>
    <row r="10371" spans="1:36">
      <c r="A10371" s="1">
        <v>42210.060416666667</v>
      </c>
      <c r="B10371">
        <v>0.03</v>
      </c>
      <c r="C10371">
        <f t="shared" si="164"/>
        <v>110.32361111111823</v>
      </c>
      <c r="AJ10371">
        <v>7.0000000000000007E-2</v>
      </c>
    </row>
    <row r="10372" spans="1:36">
      <c r="A10372" s="1">
        <v>42210.063888888886</v>
      </c>
      <c r="B10372">
        <v>0.03</v>
      </c>
      <c r="C10372">
        <f t="shared" si="164"/>
        <v>110.3305555555562</v>
      </c>
      <c r="AJ10372">
        <v>7.0000000000000007E-2</v>
      </c>
    </row>
    <row r="10373" spans="1:36">
      <c r="A10373" s="1">
        <v>42210.067361111112</v>
      </c>
      <c r="B10373">
        <v>0.03</v>
      </c>
      <c r="C10373">
        <f t="shared" si="164"/>
        <v>110.33750000000873</v>
      </c>
      <c r="AJ10373">
        <v>7.0000000000000007E-2</v>
      </c>
    </row>
    <row r="10374" spans="1:36">
      <c r="A10374" s="1">
        <v>42210.070833333331</v>
      </c>
      <c r="B10374">
        <v>0.03</v>
      </c>
      <c r="C10374">
        <f t="shared" si="164"/>
        <v>110.34444444444671</v>
      </c>
      <c r="AJ10374">
        <v>7.0000000000000007E-2</v>
      </c>
    </row>
    <row r="10375" spans="1:36">
      <c r="A10375" s="1">
        <v>42210.074305555558</v>
      </c>
      <c r="B10375">
        <v>0.03</v>
      </c>
      <c r="C10375">
        <f t="shared" si="164"/>
        <v>110.35138888889924</v>
      </c>
      <c r="AJ10375">
        <v>7.0000000000000007E-2</v>
      </c>
    </row>
    <row r="10376" spans="1:36">
      <c r="A10376" s="1">
        <v>42210.077777777777</v>
      </c>
      <c r="B10376">
        <v>0.03</v>
      </c>
      <c r="C10376">
        <f t="shared" si="164"/>
        <v>110.35833333333721</v>
      </c>
      <c r="AJ10376">
        <v>7.0000000000000007E-2</v>
      </c>
    </row>
    <row r="10377" spans="1:36">
      <c r="A10377" s="1">
        <v>42210.081250000003</v>
      </c>
      <c r="B10377">
        <v>0.03</v>
      </c>
      <c r="C10377">
        <f t="shared" si="164"/>
        <v>110.36527777778974</v>
      </c>
      <c r="AJ10377">
        <v>7.0000000000000007E-2</v>
      </c>
    </row>
    <row r="10378" spans="1:36">
      <c r="A10378" s="1">
        <v>42210.084722222222</v>
      </c>
      <c r="B10378">
        <v>0.03</v>
      </c>
      <c r="C10378">
        <f t="shared" si="164"/>
        <v>110.37222222222772</v>
      </c>
      <c r="AJ10378">
        <v>7.0000000000000007E-2</v>
      </c>
    </row>
    <row r="10379" spans="1:36">
      <c r="A10379" s="1">
        <v>42210.088194444441</v>
      </c>
      <c r="B10379">
        <v>0.03</v>
      </c>
      <c r="C10379">
        <f t="shared" si="164"/>
        <v>110.3791666666657</v>
      </c>
      <c r="AJ10379">
        <v>7.0000000000000007E-2</v>
      </c>
    </row>
    <row r="10380" spans="1:36">
      <c r="A10380" s="1">
        <v>42210.091666666667</v>
      </c>
      <c r="B10380">
        <v>0.03</v>
      </c>
      <c r="C10380">
        <f t="shared" si="164"/>
        <v>110.38611111111823</v>
      </c>
      <c r="AJ10380">
        <v>7.0000000000000007E-2</v>
      </c>
    </row>
    <row r="10381" spans="1:36">
      <c r="A10381" s="1">
        <v>42210.095138888886</v>
      </c>
      <c r="B10381">
        <v>0.03</v>
      </c>
      <c r="C10381">
        <f t="shared" si="164"/>
        <v>110.3930555555562</v>
      </c>
      <c r="AJ10381">
        <v>7.0000000000000007E-2</v>
      </c>
    </row>
    <row r="10382" spans="1:36">
      <c r="A10382" s="1">
        <v>42210.098611111112</v>
      </c>
      <c r="B10382">
        <v>0.03</v>
      </c>
      <c r="C10382">
        <f t="shared" si="164"/>
        <v>110.40000000000873</v>
      </c>
      <c r="AJ10382">
        <v>7.0000000000000007E-2</v>
      </c>
    </row>
    <row r="10383" spans="1:36">
      <c r="A10383" s="1">
        <v>42210.102083333331</v>
      </c>
      <c r="B10383">
        <v>0.03</v>
      </c>
      <c r="C10383">
        <f t="shared" si="164"/>
        <v>110.40694444444671</v>
      </c>
      <c r="AJ10383">
        <v>7.0000000000000007E-2</v>
      </c>
    </row>
    <row r="10384" spans="1:36">
      <c r="A10384" s="1">
        <v>42210.105555555558</v>
      </c>
      <c r="B10384">
        <v>0.03</v>
      </c>
      <c r="C10384">
        <f t="shared" si="164"/>
        <v>110.41388888889924</v>
      </c>
      <c r="AJ10384">
        <v>7.0000000000000007E-2</v>
      </c>
    </row>
    <row r="10385" spans="1:36">
      <c r="A10385" s="1">
        <v>42210.109027777777</v>
      </c>
      <c r="B10385">
        <v>0.03</v>
      </c>
      <c r="C10385">
        <f t="shared" si="164"/>
        <v>110.42083333333721</v>
      </c>
      <c r="AJ10385">
        <v>7.0000000000000007E-2</v>
      </c>
    </row>
    <row r="10386" spans="1:36">
      <c r="A10386" s="1">
        <v>42210.112500000003</v>
      </c>
      <c r="B10386">
        <v>0.03</v>
      </c>
      <c r="C10386">
        <f t="shared" si="164"/>
        <v>110.42777777778974</v>
      </c>
      <c r="AJ10386">
        <v>7.0000000000000007E-2</v>
      </c>
    </row>
    <row r="10387" spans="1:36">
      <c r="A10387" s="1">
        <v>42210.115972222222</v>
      </c>
      <c r="B10387">
        <v>0.03</v>
      </c>
      <c r="C10387">
        <f t="shared" si="164"/>
        <v>110.43472222222772</v>
      </c>
      <c r="AJ10387">
        <v>7.0000000000000007E-2</v>
      </c>
    </row>
    <row r="10388" spans="1:36">
      <c r="A10388" s="1">
        <v>42210.119444444441</v>
      </c>
      <c r="B10388">
        <v>0.03</v>
      </c>
      <c r="C10388">
        <f t="shared" si="164"/>
        <v>110.4416666666657</v>
      </c>
      <c r="AJ10388">
        <v>7.0000000000000007E-2</v>
      </c>
    </row>
    <row r="10389" spans="1:36">
      <c r="A10389" s="1">
        <v>42210.122916666667</v>
      </c>
      <c r="B10389">
        <v>0.03</v>
      </c>
      <c r="C10389">
        <f t="shared" si="164"/>
        <v>110.44861111111823</v>
      </c>
      <c r="AJ10389">
        <v>7.0000000000000007E-2</v>
      </c>
    </row>
    <row r="10390" spans="1:36">
      <c r="A10390" s="1">
        <v>42210.126388888886</v>
      </c>
      <c r="B10390">
        <v>0.03</v>
      </c>
      <c r="C10390">
        <f t="shared" si="164"/>
        <v>110.4555555555562</v>
      </c>
      <c r="AJ10390">
        <v>7.0000000000000007E-2</v>
      </c>
    </row>
    <row r="10391" spans="1:36">
      <c r="A10391" s="1">
        <v>42210.129861111112</v>
      </c>
      <c r="B10391">
        <v>0.03</v>
      </c>
      <c r="C10391">
        <f t="shared" si="164"/>
        <v>110.46250000000873</v>
      </c>
      <c r="AJ10391">
        <v>7.0000000000000007E-2</v>
      </c>
    </row>
    <row r="10392" spans="1:36">
      <c r="A10392" s="1">
        <v>42210.133333333331</v>
      </c>
      <c r="B10392">
        <v>0.03</v>
      </c>
      <c r="C10392">
        <f t="shared" si="164"/>
        <v>110.46944444444671</v>
      </c>
      <c r="AJ10392">
        <v>7.0000000000000007E-2</v>
      </c>
    </row>
    <row r="10393" spans="1:36">
      <c r="A10393" s="1">
        <v>42210.136805555558</v>
      </c>
      <c r="B10393">
        <v>0.03</v>
      </c>
      <c r="C10393">
        <f t="shared" si="164"/>
        <v>110.47638888889924</v>
      </c>
      <c r="AJ10393">
        <v>7.0000000000000007E-2</v>
      </c>
    </row>
    <row r="10394" spans="1:36">
      <c r="A10394" s="1">
        <v>42210.140277777777</v>
      </c>
      <c r="B10394">
        <v>0.03</v>
      </c>
      <c r="C10394">
        <f t="shared" si="164"/>
        <v>110.48333333333721</v>
      </c>
      <c r="AJ10394">
        <v>7.0000000000000007E-2</v>
      </c>
    </row>
    <row r="10395" spans="1:36">
      <c r="A10395" s="1">
        <v>42210.143750000003</v>
      </c>
      <c r="B10395">
        <v>0.03</v>
      </c>
      <c r="C10395">
        <f t="shared" si="164"/>
        <v>110.49027777778974</v>
      </c>
      <c r="AJ10395">
        <v>7.0000000000000007E-2</v>
      </c>
    </row>
    <row r="10396" spans="1:36">
      <c r="A10396" s="1">
        <v>42210.147222222222</v>
      </c>
      <c r="B10396">
        <v>0.03</v>
      </c>
      <c r="C10396">
        <f t="shared" si="164"/>
        <v>110.49722222222772</v>
      </c>
      <c r="AJ10396">
        <v>7.0000000000000007E-2</v>
      </c>
    </row>
    <row r="10397" spans="1:36">
      <c r="A10397" s="1">
        <v>42210.150694444441</v>
      </c>
      <c r="B10397">
        <v>0.04</v>
      </c>
      <c r="C10397">
        <f t="shared" si="164"/>
        <v>110.5041666666657</v>
      </c>
      <c r="AJ10397">
        <v>7.0000000000000007E-2</v>
      </c>
    </row>
    <row r="10398" spans="1:36">
      <c r="A10398" s="1">
        <v>42210.154166666667</v>
      </c>
      <c r="B10398">
        <v>0.04</v>
      </c>
      <c r="C10398">
        <f t="shared" si="164"/>
        <v>110.51111111111823</v>
      </c>
      <c r="AJ10398">
        <v>7.0000000000000007E-2</v>
      </c>
    </row>
    <row r="10399" spans="1:36">
      <c r="A10399" s="1">
        <v>42210.157638888886</v>
      </c>
      <c r="B10399">
        <v>0.03</v>
      </c>
      <c r="C10399">
        <f t="shared" si="164"/>
        <v>110.5180555555562</v>
      </c>
      <c r="AJ10399">
        <v>7.0000000000000007E-2</v>
      </c>
    </row>
    <row r="10400" spans="1:36">
      <c r="A10400" s="1">
        <v>42210.161111111112</v>
      </c>
      <c r="B10400">
        <v>0.04</v>
      </c>
      <c r="C10400">
        <f t="shared" si="164"/>
        <v>110.52500000000873</v>
      </c>
      <c r="AJ10400">
        <v>7.0000000000000007E-2</v>
      </c>
    </row>
    <row r="10401" spans="1:36">
      <c r="A10401" s="1">
        <v>42210.164583333331</v>
      </c>
      <c r="B10401">
        <v>0.04</v>
      </c>
      <c r="C10401">
        <f t="shared" si="164"/>
        <v>110.53194444444671</v>
      </c>
      <c r="AJ10401">
        <v>7.0000000000000007E-2</v>
      </c>
    </row>
    <row r="10402" spans="1:36">
      <c r="A10402" s="1">
        <v>42210.168055555558</v>
      </c>
      <c r="B10402">
        <v>0.04</v>
      </c>
      <c r="C10402">
        <f t="shared" si="164"/>
        <v>110.53888888889924</v>
      </c>
      <c r="AJ10402">
        <v>7.0000000000000007E-2</v>
      </c>
    </row>
    <row r="10403" spans="1:36">
      <c r="A10403" s="1">
        <v>42210.171527777777</v>
      </c>
      <c r="B10403">
        <v>0.04</v>
      </c>
      <c r="C10403">
        <f t="shared" si="164"/>
        <v>110.54583333333721</v>
      </c>
      <c r="AJ10403">
        <v>7.0000000000000007E-2</v>
      </c>
    </row>
    <row r="10404" spans="1:36">
      <c r="A10404" s="1">
        <v>42210.175000000003</v>
      </c>
      <c r="B10404">
        <v>0.05</v>
      </c>
      <c r="C10404">
        <f t="shared" si="164"/>
        <v>110.55277777778974</v>
      </c>
      <c r="AJ10404">
        <v>7.0000000000000007E-2</v>
      </c>
    </row>
    <row r="10405" spans="1:36">
      <c r="A10405" s="1">
        <v>42210.178472222222</v>
      </c>
      <c r="B10405">
        <v>0.05</v>
      </c>
      <c r="C10405">
        <f t="shared" si="164"/>
        <v>110.55972222222772</v>
      </c>
      <c r="AJ10405">
        <v>7.0000000000000007E-2</v>
      </c>
    </row>
    <row r="10406" spans="1:36">
      <c r="A10406" s="1">
        <v>42210.181944444441</v>
      </c>
      <c r="B10406">
        <v>0.05</v>
      </c>
      <c r="C10406">
        <f t="shared" si="164"/>
        <v>110.5666666666657</v>
      </c>
      <c r="AJ10406">
        <v>7.0000000000000007E-2</v>
      </c>
    </row>
    <row r="10407" spans="1:36">
      <c r="A10407" s="1">
        <v>42210.185416666667</v>
      </c>
      <c r="B10407">
        <v>0.05</v>
      </c>
      <c r="C10407">
        <f t="shared" si="164"/>
        <v>110.57361111111823</v>
      </c>
      <c r="AJ10407">
        <v>7.0000000000000007E-2</v>
      </c>
    </row>
    <row r="10408" spans="1:36">
      <c r="A10408" s="1">
        <v>42210.188888888886</v>
      </c>
      <c r="B10408">
        <v>0.05</v>
      </c>
      <c r="C10408">
        <f t="shared" ref="C10408:C10471" si="165">((A10408-$G$3)*2)+29</f>
        <v>110.5805555555562</v>
      </c>
      <c r="AJ10408">
        <v>7.0000000000000007E-2</v>
      </c>
    </row>
    <row r="10409" spans="1:36">
      <c r="A10409" s="1">
        <v>42210.192361111112</v>
      </c>
      <c r="B10409">
        <v>0.05</v>
      </c>
      <c r="C10409">
        <f t="shared" si="165"/>
        <v>110.58750000000873</v>
      </c>
      <c r="AJ10409">
        <v>7.0000000000000007E-2</v>
      </c>
    </row>
    <row r="10410" spans="1:36">
      <c r="A10410" s="1">
        <v>42210.195833333331</v>
      </c>
      <c r="B10410">
        <v>0.05</v>
      </c>
      <c r="C10410">
        <f t="shared" si="165"/>
        <v>110.59444444444671</v>
      </c>
      <c r="AJ10410">
        <v>7.0000000000000007E-2</v>
      </c>
    </row>
    <row r="10411" spans="1:36">
      <c r="A10411" s="1">
        <v>42210.199305555558</v>
      </c>
      <c r="B10411">
        <v>0.06</v>
      </c>
      <c r="C10411">
        <f t="shared" si="165"/>
        <v>110.60138888889924</v>
      </c>
      <c r="AJ10411">
        <v>7.0000000000000007E-2</v>
      </c>
    </row>
    <row r="10412" spans="1:36">
      <c r="A10412" s="1">
        <v>42210.202777777777</v>
      </c>
      <c r="B10412">
        <v>0.05</v>
      </c>
      <c r="C10412">
        <f t="shared" si="165"/>
        <v>110.60833333333721</v>
      </c>
      <c r="AJ10412">
        <v>7.0000000000000007E-2</v>
      </c>
    </row>
    <row r="10413" spans="1:36">
      <c r="A10413" s="1">
        <v>42210.206250000003</v>
      </c>
      <c r="B10413">
        <v>0.06</v>
      </c>
      <c r="C10413">
        <f t="shared" si="165"/>
        <v>110.61527777778974</v>
      </c>
      <c r="AJ10413">
        <v>7.0000000000000007E-2</v>
      </c>
    </row>
    <row r="10414" spans="1:36">
      <c r="A10414" s="1">
        <v>42210.209722222222</v>
      </c>
      <c r="B10414">
        <v>0.06</v>
      </c>
      <c r="C10414">
        <f t="shared" si="165"/>
        <v>110.62222222222772</v>
      </c>
      <c r="AJ10414">
        <v>7.0000000000000007E-2</v>
      </c>
    </row>
    <row r="10415" spans="1:36">
      <c r="A10415" s="1">
        <v>42210.213194444441</v>
      </c>
      <c r="B10415">
        <v>0.06</v>
      </c>
      <c r="C10415">
        <f t="shared" si="165"/>
        <v>110.6291666666657</v>
      </c>
      <c r="AJ10415">
        <v>7.0000000000000007E-2</v>
      </c>
    </row>
    <row r="10416" spans="1:36">
      <c r="A10416" s="1">
        <v>42210.216666666667</v>
      </c>
      <c r="B10416">
        <v>0.06</v>
      </c>
      <c r="C10416">
        <f t="shared" si="165"/>
        <v>110.63611111111823</v>
      </c>
      <c r="AJ10416">
        <v>7.0000000000000007E-2</v>
      </c>
    </row>
    <row r="10417" spans="1:36">
      <c r="A10417" s="1">
        <v>42210.220138888886</v>
      </c>
      <c r="B10417">
        <v>7.0000000000000007E-2</v>
      </c>
      <c r="C10417">
        <f t="shared" si="165"/>
        <v>110.6430555555562</v>
      </c>
      <c r="AJ10417">
        <v>7.0000000000000007E-2</v>
      </c>
    </row>
    <row r="10418" spans="1:36">
      <c r="A10418" s="1">
        <v>42210.223611111112</v>
      </c>
      <c r="B10418">
        <v>7.0000000000000007E-2</v>
      </c>
      <c r="C10418">
        <f t="shared" si="165"/>
        <v>110.65000000000873</v>
      </c>
      <c r="AJ10418">
        <v>7.0000000000000007E-2</v>
      </c>
    </row>
    <row r="10419" spans="1:36">
      <c r="A10419" s="1">
        <v>42210.227083333331</v>
      </c>
      <c r="B10419">
        <v>0.08</v>
      </c>
      <c r="C10419">
        <f t="shared" si="165"/>
        <v>110.65694444444671</v>
      </c>
      <c r="AJ10419">
        <v>7.0000000000000007E-2</v>
      </c>
    </row>
    <row r="10420" spans="1:36">
      <c r="A10420" s="1">
        <v>42210.230555555558</v>
      </c>
      <c r="B10420">
        <v>0.08</v>
      </c>
      <c r="C10420">
        <f t="shared" si="165"/>
        <v>110.66388888889924</v>
      </c>
      <c r="AJ10420">
        <v>7.0000000000000007E-2</v>
      </c>
    </row>
    <row r="10421" spans="1:36">
      <c r="A10421" s="1">
        <v>42210.234027777777</v>
      </c>
      <c r="B10421">
        <v>0.09</v>
      </c>
      <c r="C10421">
        <f t="shared" si="165"/>
        <v>110.67083333333721</v>
      </c>
      <c r="AJ10421">
        <v>7.0000000000000007E-2</v>
      </c>
    </row>
    <row r="10422" spans="1:36">
      <c r="A10422" s="1">
        <v>42210.237500000003</v>
      </c>
      <c r="B10422">
        <v>0.1</v>
      </c>
      <c r="C10422">
        <f t="shared" si="165"/>
        <v>110.67777777778974</v>
      </c>
      <c r="AJ10422">
        <v>7.0000000000000007E-2</v>
      </c>
    </row>
    <row r="10423" spans="1:36">
      <c r="A10423" s="1">
        <v>42210.240972222222</v>
      </c>
      <c r="B10423">
        <v>0.11</v>
      </c>
      <c r="C10423">
        <f t="shared" si="165"/>
        <v>110.68472222222772</v>
      </c>
      <c r="AJ10423">
        <v>7.0000000000000007E-2</v>
      </c>
    </row>
    <row r="10424" spans="1:36">
      <c r="A10424" s="1">
        <v>42210.244444444441</v>
      </c>
      <c r="B10424">
        <v>0.13</v>
      </c>
      <c r="C10424">
        <f t="shared" si="165"/>
        <v>110.6916666666657</v>
      </c>
      <c r="AJ10424">
        <v>7.0000000000000007E-2</v>
      </c>
    </row>
    <row r="10425" spans="1:36">
      <c r="A10425" s="1">
        <v>42210.247916666667</v>
      </c>
      <c r="B10425">
        <v>0.14000000000000001</v>
      </c>
      <c r="C10425">
        <f t="shared" si="165"/>
        <v>110.69861111111823</v>
      </c>
      <c r="AJ10425">
        <v>7.0000000000000007E-2</v>
      </c>
    </row>
    <row r="10426" spans="1:36">
      <c r="A10426" s="1">
        <v>42210.251388888886</v>
      </c>
      <c r="B10426">
        <v>0.17</v>
      </c>
      <c r="C10426">
        <f t="shared" si="165"/>
        <v>110.7055555555562</v>
      </c>
      <c r="AJ10426">
        <v>7.0000000000000007E-2</v>
      </c>
    </row>
    <row r="10427" spans="1:36">
      <c r="A10427" s="1">
        <v>42210.254861111112</v>
      </c>
      <c r="B10427">
        <v>0.19</v>
      </c>
      <c r="C10427">
        <f t="shared" si="165"/>
        <v>110.71250000000873</v>
      </c>
      <c r="AJ10427">
        <v>7.0000000000000007E-2</v>
      </c>
    </row>
    <row r="10428" spans="1:36">
      <c r="A10428" s="1">
        <v>42210.258333333331</v>
      </c>
      <c r="B10428">
        <v>0.22</v>
      </c>
      <c r="C10428">
        <f t="shared" si="165"/>
        <v>110.71944444444671</v>
      </c>
      <c r="AJ10428">
        <v>7.0000000000000007E-2</v>
      </c>
    </row>
    <row r="10429" spans="1:36">
      <c r="A10429" s="1">
        <v>42210.261805555558</v>
      </c>
      <c r="B10429">
        <v>0.26</v>
      </c>
      <c r="C10429">
        <f t="shared" si="165"/>
        <v>110.72638888889924</v>
      </c>
      <c r="AJ10429">
        <v>7.0000000000000007E-2</v>
      </c>
    </row>
    <row r="10430" spans="1:36">
      <c r="A10430" s="1">
        <v>42210.265277777777</v>
      </c>
      <c r="B10430">
        <v>0.3</v>
      </c>
      <c r="C10430">
        <f t="shared" si="165"/>
        <v>110.73333333333721</v>
      </c>
      <c r="AJ10430">
        <v>7.0000000000000007E-2</v>
      </c>
    </row>
    <row r="10431" spans="1:36">
      <c r="A10431" s="1">
        <v>42210.268750000003</v>
      </c>
      <c r="B10431">
        <v>0.35</v>
      </c>
      <c r="C10431">
        <f t="shared" si="165"/>
        <v>110.74027777778974</v>
      </c>
      <c r="AJ10431">
        <v>7.0000000000000007E-2</v>
      </c>
    </row>
    <row r="10432" spans="1:36">
      <c r="A10432" s="1">
        <v>42210.272222222222</v>
      </c>
      <c r="B10432">
        <v>0.4</v>
      </c>
      <c r="C10432">
        <f t="shared" si="165"/>
        <v>110.74722222222772</v>
      </c>
      <c r="AJ10432">
        <v>7.0000000000000007E-2</v>
      </c>
    </row>
    <row r="10433" spans="1:36">
      <c r="A10433" s="1">
        <v>42210.275694444441</v>
      </c>
      <c r="B10433">
        <v>0.46</v>
      </c>
      <c r="C10433">
        <f t="shared" si="165"/>
        <v>110.7541666666657</v>
      </c>
      <c r="AJ10433">
        <v>7.0000000000000007E-2</v>
      </c>
    </row>
    <row r="10434" spans="1:36">
      <c r="A10434" s="1">
        <v>42210.279166666667</v>
      </c>
      <c r="B10434">
        <v>0.53</v>
      </c>
      <c r="C10434">
        <f t="shared" si="165"/>
        <v>110.76111111111823</v>
      </c>
      <c r="AJ10434">
        <v>7.0000000000000007E-2</v>
      </c>
    </row>
    <row r="10435" spans="1:36">
      <c r="A10435" s="1">
        <v>42210.282638888886</v>
      </c>
      <c r="B10435">
        <v>0.59</v>
      </c>
      <c r="C10435">
        <f t="shared" si="165"/>
        <v>110.7680555555562</v>
      </c>
      <c r="AJ10435">
        <v>7.0000000000000007E-2</v>
      </c>
    </row>
    <row r="10436" spans="1:36">
      <c r="A10436" s="1">
        <v>42210.286111111112</v>
      </c>
      <c r="B10436">
        <v>0.66</v>
      </c>
      <c r="C10436">
        <f t="shared" si="165"/>
        <v>110.77500000000873</v>
      </c>
      <c r="AJ10436">
        <v>7.0000000000000007E-2</v>
      </c>
    </row>
    <row r="10437" spans="1:36">
      <c r="A10437" s="1">
        <v>42210.289583333331</v>
      </c>
      <c r="B10437">
        <v>0.72</v>
      </c>
      <c r="C10437">
        <f t="shared" si="165"/>
        <v>110.78194444444671</v>
      </c>
      <c r="AJ10437">
        <v>7.0000000000000007E-2</v>
      </c>
    </row>
    <row r="10438" spans="1:36">
      <c r="A10438" s="1">
        <v>42210.293055555558</v>
      </c>
      <c r="B10438">
        <v>0.79</v>
      </c>
      <c r="C10438">
        <f t="shared" si="165"/>
        <v>110.78888888889924</v>
      </c>
      <c r="AJ10438">
        <v>7.0000000000000007E-2</v>
      </c>
    </row>
    <row r="10439" spans="1:36">
      <c r="A10439" s="1">
        <v>42210.296527777777</v>
      </c>
      <c r="B10439">
        <v>0.87</v>
      </c>
      <c r="C10439">
        <f t="shared" si="165"/>
        <v>110.79583333333721</v>
      </c>
      <c r="AJ10439">
        <v>7.0000000000000007E-2</v>
      </c>
    </row>
    <row r="10440" spans="1:36">
      <c r="A10440" s="1">
        <v>42210.3</v>
      </c>
      <c r="B10440">
        <v>0.94</v>
      </c>
      <c r="C10440">
        <f t="shared" si="165"/>
        <v>110.80277777778974</v>
      </c>
      <c r="AJ10440">
        <v>7.0000000000000007E-2</v>
      </c>
    </row>
    <row r="10441" spans="1:36">
      <c r="A10441" s="1">
        <v>42210.303472222222</v>
      </c>
      <c r="B10441">
        <v>1.02</v>
      </c>
      <c r="C10441">
        <f t="shared" si="165"/>
        <v>110.80972222222772</v>
      </c>
      <c r="AJ10441">
        <v>7.0000000000000007E-2</v>
      </c>
    </row>
    <row r="10442" spans="1:36">
      <c r="A10442" s="1">
        <v>42210.306944444441</v>
      </c>
      <c r="B10442">
        <v>1.1100000000000001</v>
      </c>
      <c r="C10442">
        <f t="shared" si="165"/>
        <v>110.8166666666657</v>
      </c>
      <c r="AJ10442">
        <v>7.0000000000000007E-2</v>
      </c>
    </row>
    <row r="10443" spans="1:36">
      <c r="A10443" s="1">
        <v>42210.310416666667</v>
      </c>
      <c r="B10443">
        <v>1.2</v>
      </c>
      <c r="C10443">
        <f t="shared" si="165"/>
        <v>110.82361111111823</v>
      </c>
      <c r="AJ10443">
        <v>7.0000000000000007E-2</v>
      </c>
    </row>
    <row r="10444" spans="1:36">
      <c r="A10444" s="1">
        <v>42210.313888888886</v>
      </c>
      <c r="B10444">
        <v>1.3</v>
      </c>
      <c r="C10444">
        <f t="shared" si="165"/>
        <v>110.8305555555562</v>
      </c>
      <c r="AJ10444">
        <v>7.0000000000000007E-2</v>
      </c>
    </row>
    <row r="10445" spans="1:36">
      <c r="A10445" s="1">
        <v>42210.317361111112</v>
      </c>
      <c r="B10445">
        <v>1.41</v>
      </c>
      <c r="C10445">
        <f t="shared" si="165"/>
        <v>110.83750000000873</v>
      </c>
      <c r="AJ10445">
        <v>7.0000000000000007E-2</v>
      </c>
    </row>
    <row r="10446" spans="1:36">
      <c r="A10446" s="1">
        <v>42210.320833333331</v>
      </c>
      <c r="B10446">
        <v>1.5</v>
      </c>
      <c r="C10446">
        <f t="shared" si="165"/>
        <v>110.84444444444671</v>
      </c>
      <c r="AJ10446">
        <v>7.0000000000000007E-2</v>
      </c>
    </row>
    <row r="10447" spans="1:36">
      <c r="A10447" s="1">
        <v>42210.324305555558</v>
      </c>
      <c r="B10447">
        <v>1.61</v>
      </c>
      <c r="C10447">
        <f t="shared" si="165"/>
        <v>110.85138888889924</v>
      </c>
      <c r="AJ10447">
        <v>7.0000000000000007E-2</v>
      </c>
    </row>
    <row r="10448" spans="1:36">
      <c r="A10448" s="1">
        <v>42210.327777777777</v>
      </c>
      <c r="B10448">
        <v>1.72</v>
      </c>
      <c r="C10448">
        <f t="shared" si="165"/>
        <v>110.85833333333721</v>
      </c>
      <c r="AJ10448">
        <v>7.0000000000000007E-2</v>
      </c>
    </row>
    <row r="10449" spans="1:36">
      <c r="A10449" s="1">
        <v>42210.331250000003</v>
      </c>
      <c r="B10449">
        <v>1.83</v>
      </c>
      <c r="C10449">
        <f t="shared" si="165"/>
        <v>110.86527777778974</v>
      </c>
      <c r="AJ10449">
        <v>7.0000000000000007E-2</v>
      </c>
    </row>
    <row r="10450" spans="1:36">
      <c r="A10450" s="1">
        <v>42210.334722222222</v>
      </c>
      <c r="B10450">
        <v>1.95</v>
      </c>
      <c r="C10450">
        <f t="shared" si="165"/>
        <v>110.87222222222772</v>
      </c>
      <c r="AJ10450">
        <v>7.0000000000000007E-2</v>
      </c>
    </row>
    <row r="10451" spans="1:36">
      <c r="A10451" s="1">
        <v>42210.338194444441</v>
      </c>
      <c r="B10451">
        <v>2.06</v>
      </c>
      <c r="C10451">
        <f t="shared" si="165"/>
        <v>110.8791666666657</v>
      </c>
      <c r="AJ10451">
        <v>7.0000000000000007E-2</v>
      </c>
    </row>
    <row r="10452" spans="1:36">
      <c r="A10452" s="1">
        <v>42210.341666666667</v>
      </c>
      <c r="B10452">
        <v>2.1800000000000002</v>
      </c>
      <c r="C10452">
        <f t="shared" si="165"/>
        <v>110.88611111111823</v>
      </c>
      <c r="AJ10452">
        <v>7.0000000000000007E-2</v>
      </c>
    </row>
    <row r="10453" spans="1:36">
      <c r="A10453" s="1">
        <v>42210.345138888886</v>
      </c>
      <c r="B10453">
        <v>2.29</v>
      </c>
      <c r="C10453">
        <f t="shared" si="165"/>
        <v>110.8930555555562</v>
      </c>
      <c r="AJ10453">
        <v>7.0000000000000007E-2</v>
      </c>
    </row>
    <row r="10454" spans="1:36">
      <c r="A10454" s="1">
        <v>42210.348611111112</v>
      </c>
      <c r="B10454">
        <v>2.42</v>
      </c>
      <c r="C10454">
        <f t="shared" si="165"/>
        <v>110.90000000000873</v>
      </c>
      <c r="AJ10454">
        <v>7.0000000000000007E-2</v>
      </c>
    </row>
    <row r="10455" spans="1:36">
      <c r="A10455" s="1">
        <v>42210.352083333331</v>
      </c>
      <c r="B10455">
        <v>2.5299999999999998</v>
      </c>
      <c r="C10455">
        <f t="shared" si="165"/>
        <v>110.90694444444671</v>
      </c>
      <c r="AJ10455">
        <v>7.0000000000000007E-2</v>
      </c>
    </row>
    <row r="10456" spans="1:36">
      <c r="A10456" s="1">
        <v>42210.355555555558</v>
      </c>
      <c r="B10456">
        <v>2.78</v>
      </c>
      <c r="C10456">
        <f t="shared" si="165"/>
        <v>110.91388888889924</v>
      </c>
      <c r="AJ10456">
        <v>7.0000000000000007E-2</v>
      </c>
    </row>
    <row r="10457" spans="1:36">
      <c r="A10457" s="1">
        <v>42210.359027777777</v>
      </c>
      <c r="B10457">
        <v>2.92</v>
      </c>
      <c r="C10457">
        <f t="shared" si="165"/>
        <v>110.92083333333721</v>
      </c>
      <c r="AJ10457">
        <v>7.0000000000000007E-2</v>
      </c>
    </row>
    <row r="10458" spans="1:36">
      <c r="A10458" s="1">
        <v>42210.362500000003</v>
      </c>
      <c r="B10458">
        <v>3.08</v>
      </c>
      <c r="C10458">
        <f t="shared" si="165"/>
        <v>110.92777777778974</v>
      </c>
      <c r="AJ10458">
        <v>7.0000000000000007E-2</v>
      </c>
    </row>
    <row r="10459" spans="1:36">
      <c r="A10459" s="1">
        <v>42210.365972222222</v>
      </c>
      <c r="B10459">
        <v>3.16</v>
      </c>
      <c r="C10459">
        <f t="shared" si="165"/>
        <v>110.93472222222772</v>
      </c>
      <c r="AJ10459">
        <v>7.0000000000000007E-2</v>
      </c>
    </row>
    <row r="10460" spans="1:36">
      <c r="A10460" s="1">
        <v>42210.369444444441</v>
      </c>
      <c r="B10460">
        <v>3.32</v>
      </c>
      <c r="C10460">
        <f t="shared" si="165"/>
        <v>110.9416666666657</v>
      </c>
      <c r="AJ10460">
        <v>7.0000000000000007E-2</v>
      </c>
    </row>
    <row r="10461" spans="1:36">
      <c r="A10461" s="1">
        <v>42210.372916666667</v>
      </c>
      <c r="B10461">
        <v>3.45</v>
      </c>
      <c r="C10461">
        <f t="shared" si="165"/>
        <v>110.94861111111823</v>
      </c>
      <c r="AJ10461">
        <v>7.0000000000000007E-2</v>
      </c>
    </row>
    <row r="10462" spans="1:36">
      <c r="A10462" s="1">
        <v>42210.376388888886</v>
      </c>
      <c r="B10462">
        <v>3.58</v>
      </c>
      <c r="C10462">
        <f t="shared" si="165"/>
        <v>110.9555555555562</v>
      </c>
      <c r="AJ10462">
        <v>7.0000000000000007E-2</v>
      </c>
    </row>
    <row r="10463" spans="1:36">
      <c r="A10463" s="1">
        <v>42210.379861111112</v>
      </c>
      <c r="B10463">
        <v>3.54</v>
      </c>
      <c r="C10463">
        <f t="shared" si="165"/>
        <v>110.96250000000873</v>
      </c>
      <c r="AJ10463">
        <v>7.0000000000000007E-2</v>
      </c>
    </row>
    <row r="10464" spans="1:36">
      <c r="A10464" s="1">
        <v>42210.383333333331</v>
      </c>
      <c r="B10464">
        <v>3.46</v>
      </c>
      <c r="C10464">
        <f t="shared" si="165"/>
        <v>110.96944444444671</v>
      </c>
      <c r="AJ10464">
        <v>7.0000000000000007E-2</v>
      </c>
    </row>
    <row r="10465" spans="1:36">
      <c r="A10465" s="1">
        <v>42210.386805555558</v>
      </c>
      <c r="B10465">
        <v>3.35</v>
      </c>
      <c r="C10465">
        <f t="shared" si="165"/>
        <v>110.97638888889924</v>
      </c>
      <c r="AJ10465">
        <v>7.0000000000000007E-2</v>
      </c>
    </row>
    <row r="10466" spans="1:36">
      <c r="A10466" s="1">
        <v>42210.390277777777</v>
      </c>
      <c r="B10466">
        <v>3.28</v>
      </c>
      <c r="C10466">
        <f t="shared" si="165"/>
        <v>110.98333333333721</v>
      </c>
      <c r="AJ10466">
        <v>7.0000000000000007E-2</v>
      </c>
    </row>
    <row r="10467" spans="1:36">
      <c r="A10467" s="1">
        <v>42210.393750000003</v>
      </c>
      <c r="B10467">
        <v>3.29</v>
      </c>
      <c r="C10467">
        <f t="shared" si="165"/>
        <v>110.99027777778974</v>
      </c>
      <c r="AJ10467">
        <v>7.0000000000000007E-2</v>
      </c>
    </row>
    <row r="10468" spans="1:36">
      <c r="A10468" s="1">
        <v>42210.397222222222</v>
      </c>
      <c r="B10468">
        <v>3.27</v>
      </c>
      <c r="C10468">
        <f t="shared" si="165"/>
        <v>110.99722222222772</v>
      </c>
      <c r="AJ10468">
        <v>7.0000000000000007E-2</v>
      </c>
    </row>
    <row r="10469" spans="1:36">
      <c r="A10469" s="1">
        <v>42210.400694444441</v>
      </c>
      <c r="B10469">
        <v>3.03</v>
      </c>
      <c r="C10469">
        <f t="shared" si="165"/>
        <v>111.0041666666657</v>
      </c>
      <c r="AJ10469">
        <v>7.0000000000000007E-2</v>
      </c>
    </row>
    <row r="10470" spans="1:36">
      <c r="A10470" s="1">
        <v>42210.404166666667</v>
      </c>
      <c r="B10470">
        <v>7.91</v>
      </c>
      <c r="C10470">
        <f t="shared" si="165"/>
        <v>111.01111111111823</v>
      </c>
      <c r="AJ10470">
        <v>7.0000000000000007E-2</v>
      </c>
    </row>
    <row r="10471" spans="1:36">
      <c r="A10471" s="1">
        <v>42210.407638888886</v>
      </c>
      <c r="B10471">
        <v>7.91</v>
      </c>
      <c r="C10471">
        <f t="shared" si="165"/>
        <v>111.0180555555562</v>
      </c>
      <c r="AJ10471">
        <v>7.0000000000000007E-2</v>
      </c>
    </row>
    <row r="10472" spans="1:36">
      <c r="A10472" s="1">
        <v>42210.411111111112</v>
      </c>
      <c r="B10472">
        <v>7.89</v>
      </c>
      <c r="C10472">
        <f t="shared" ref="C10472:C10535" si="166">((A10472-$G$3)*2)+29</f>
        <v>111.02500000000873</v>
      </c>
      <c r="AJ10472">
        <v>7.0000000000000007E-2</v>
      </c>
    </row>
    <row r="10473" spans="1:36">
      <c r="A10473" s="1">
        <v>42210.414583333331</v>
      </c>
      <c r="B10473">
        <v>6.89</v>
      </c>
      <c r="C10473">
        <f t="shared" si="166"/>
        <v>111.03194444444671</v>
      </c>
      <c r="AJ10473">
        <v>7.0000000000000007E-2</v>
      </c>
    </row>
    <row r="10474" spans="1:36">
      <c r="A10474" s="1">
        <v>42210.418055555558</v>
      </c>
      <c r="B10474">
        <v>6.8</v>
      </c>
      <c r="C10474">
        <f t="shared" si="166"/>
        <v>111.03888888889924</v>
      </c>
      <c r="AJ10474">
        <v>7.0000000000000007E-2</v>
      </c>
    </row>
    <row r="10475" spans="1:36">
      <c r="A10475" s="1">
        <v>42210.421527777777</v>
      </c>
      <c r="B10475">
        <v>4.2</v>
      </c>
      <c r="C10475">
        <f t="shared" si="166"/>
        <v>111.04583333333721</v>
      </c>
      <c r="AJ10475">
        <v>7.0000000000000007E-2</v>
      </c>
    </row>
    <row r="10476" spans="1:36">
      <c r="A10476" s="1">
        <v>42210.425000000003</v>
      </c>
      <c r="B10476">
        <v>1.28</v>
      </c>
      <c r="C10476">
        <f t="shared" si="166"/>
        <v>111.05277777778974</v>
      </c>
      <c r="AJ10476">
        <v>7.0000000000000007E-2</v>
      </c>
    </row>
    <row r="10477" spans="1:36">
      <c r="A10477" s="1">
        <v>42210.428472222222</v>
      </c>
      <c r="B10477">
        <v>0.03</v>
      </c>
      <c r="C10477">
        <f t="shared" si="166"/>
        <v>111.05972222222772</v>
      </c>
      <c r="AJ10477">
        <v>7.0000000000000007E-2</v>
      </c>
    </row>
    <row r="10478" spans="1:36">
      <c r="A10478" s="1">
        <v>42210.431944444441</v>
      </c>
      <c r="B10478">
        <v>0.03</v>
      </c>
      <c r="C10478">
        <f t="shared" si="166"/>
        <v>111.0666666666657</v>
      </c>
      <c r="AJ10478">
        <v>7.0000000000000007E-2</v>
      </c>
    </row>
    <row r="10479" spans="1:36">
      <c r="A10479" s="1">
        <v>42210.435416666667</v>
      </c>
      <c r="B10479">
        <v>0.03</v>
      </c>
      <c r="C10479">
        <f t="shared" si="166"/>
        <v>111.07361111111823</v>
      </c>
      <c r="AJ10479">
        <v>7.0000000000000007E-2</v>
      </c>
    </row>
    <row r="10480" spans="1:36">
      <c r="A10480" s="1">
        <v>42210.438888888886</v>
      </c>
      <c r="B10480">
        <v>0.03</v>
      </c>
      <c r="C10480">
        <f t="shared" si="166"/>
        <v>111.0805555555562</v>
      </c>
      <c r="AJ10480">
        <v>7.0000000000000007E-2</v>
      </c>
    </row>
    <row r="10481" spans="1:36">
      <c r="A10481" s="1">
        <v>42210.442361111112</v>
      </c>
      <c r="B10481">
        <v>0.03</v>
      </c>
      <c r="C10481">
        <f t="shared" si="166"/>
        <v>111.08750000000873</v>
      </c>
      <c r="AJ10481">
        <v>7.0000000000000007E-2</v>
      </c>
    </row>
    <row r="10482" spans="1:36">
      <c r="A10482" s="1">
        <v>42210.445833333331</v>
      </c>
      <c r="B10482">
        <v>0.03</v>
      </c>
      <c r="C10482">
        <f t="shared" si="166"/>
        <v>111.09444444444671</v>
      </c>
      <c r="AJ10482">
        <v>7.0000000000000007E-2</v>
      </c>
    </row>
    <row r="10483" spans="1:36">
      <c r="A10483" s="1">
        <v>42210.449305555558</v>
      </c>
      <c r="B10483">
        <v>0.03</v>
      </c>
      <c r="C10483">
        <f t="shared" si="166"/>
        <v>111.10138888889924</v>
      </c>
      <c r="AJ10483">
        <v>7.0000000000000007E-2</v>
      </c>
    </row>
    <row r="10484" spans="1:36">
      <c r="A10484" s="1">
        <v>42210.452777777777</v>
      </c>
      <c r="B10484">
        <v>0.03</v>
      </c>
      <c r="C10484">
        <f t="shared" si="166"/>
        <v>111.10833333333721</v>
      </c>
      <c r="AJ10484">
        <v>7.0000000000000007E-2</v>
      </c>
    </row>
    <row r="10485" spans="1:36">
      <c r="A10485" s="1">
        <v>42210.456250000003</v>
      </c>
      <c r="B10485">
        <v>0.03</v>
      </c>
      <c r="C10485">
        <f t="shared" si="166"/>
        <v>111.11527777778974</v>
      </c>
      <c r="AJ10485">
        <v>7.0000000000000007E-2</v>
      </c>
    </row>
    <row r="10486" spans="1:36">
      <c r="A10486" s="1">
        <v>42210.459722222222</v>
      </c>
      <c r="B10486">
        <v>0.03</v>
      </c>
      <c r="C10486">
        <f t="shared" si="166"/>
        <v>111.12222222222772</v>
      </c>
      <c r="AJ10486">
        <v>7.0000000000000007E-2</v>
      </c>
    </row>
    <row r="10487" spans="1:36">
      <c r="A10487" s="1">
        <v>42210.463194444441</v>
      </c>
      <c r="B10487">
        <v>0.03</v>
      </c>
      <c r="C10487">
        <f t="shared" si="166"/>
        <v>111.1291666666657</v>
      </c>
      <c r="AJ10487">
        <v>7.0000000000000007E-2</v>
      </c>
    </row>
    <row r="10488" spans="1:36">
      <c r="A10488" s="1">
        <v>42210.466666666667</v>
      </c>
      <c r="B10488">
        <v>0.03</v>
      </c>
      <c r="C10488">
        <f t="shared" si="166"/>
        <v>111.13611111111823</v>
      </c>
      <c r="AJ10488">
        <v>7.0000000000000007E-2</v>
      </c>
    </row>
    <row r="10489" spans="1:36">
      <c r="A10489" s="1">
        <v>42210.470138888886</v>
      </c>
      <c r="B10489">
        <v>0.03</v>
      </c>
      <c r="C10489">
        <f t="shared" si="166"/>
        <v>111.1430555555562</v>
      </c>
      <c r="AJ10489">
        <v>7.0000000000000007E-2</v>
      </c>
    </row>
    <row r="10490" spans="1:36">
      <c r="A10490" s="1">
        <v>42210.473611111112</v>
      </c>
      <c r="B10490">
        <v>0.03</v>
      </c>
      <c r="C10490">
        <f t="shared" si="166"/>
        <v>111.15000000000873</v>
      </c>
      <c r="AJ10490">
        <v>7.0000000000000007E-2</v>
      </c>
    </row>
    <row r="10491" spans="1:36">
      <c r="A10491" s="1">
        <v>42210.477083333331</v>
      </c>
      <c r="B10491">
        <v>0.03</v>
      </c>
      <c r="C10491">
        <f t="shared" si="166"/>
        <v>111.15694444444671</v>
      </c>
      <c r="AJ10491">
        <v>7.0000000000000007E-2</v>
      </c>
    </row>
    <row r="10492" spans="1:36">
      <c r="A10492" s="1">
        <v>42210.480555555558</v>
      </c>
      <c r="B10492">
        <v>0.03</v>
      </c>
      <c r="C10492">
        <f t="shared" si="166"/>
        <v>111.16388888889924</v>
      </c>
      <c r="AJ10492">
        <v>7.0000000000000007E-2</v>
      </c>
    </row>
    <row r="10493" spans="1:36">
      <c r="A10493" s="1">
        <v>42210.484027777777</v>
      </c>
      <c r="B10493">
        <v>0.03</v>
      </c>
      <c r="C10493">
        <f t="shared" si="166"/>
        <v>111.17083333333721</v>
      </c>
      <c r="AJ10493">
        <v>7.0000000000000007E-2</v>
      </c>
    </row>
    <row r="10494" spans="1:36">
      <c r="A10494" s="1">
        <v>42210.487500000003</v>
      </c>
      <c r="B10494">
        <v>0.03</v>
      </c>
      <c r="C10494">
        <f t="shared" si="166"/>
        <v>111.17777777778974</v>
      </c>
      <c r="AJ10494">
        <v>7.0000000000000007E-2</v>
      </c>
    </row>
    <row r="10495" spans="1:36">
      <c r="A10495" s="1">
        <v>42210.490972222222</v>
      </c>
      <c r="B10495">
        <v>0.03</v>
      </c>
      <c r="C10495">
        <f t="shared" si="166"/>
        <v>111.18472222222772</v>
      </c>
      <c r="AJ10495">
        <v>7.0000000000000007E-2</v>
      </c>
    </row>
    <row r="10496" spans="1:36">
      <c r="A10496" s="1">
        <v>42210.494444444441</v>
      </c>
      <c r="B10496">
        <v>0.03</v>
      </c>
      <c r="C10496">
        <f t="shared" si="166"/>
        <v>111.1916666666657</v>
      </c>
      <c r="AJ10496">
        <v>7.0000000000000007E-2</v>
      </c>
    </row>
    <row r="10497" spans="1:36">
      <c r="A10497" s="1">
        <v>42210.497916666667</v>
      </c>
      <c r="B10497">
        <v>0.03</v>
      </c>
      <c r="C10497">
        <f t="shared" si="166"/>
        <v>111.19861111111823</v>
      </c>
      <c r="AJ10497">
        <v>7.0000000000000007E-2</v>
      </c>
    </row>
    <row r="10498" spans="1:36">
      <c r="A10498" s="1">
        <v>42210.501388888886</v>
      </c>
      <c r="B10498">
        <v>0.03</v>
      </c>
      <c r="C10498">
        <f t="shared" si="166"/>
        <v>111.2055555555562</v>
      </c>
      <c r="AJ10498">
        <v>7.0000000000000007E-2</v>
      </c>
    </row>
    <row r="10499" spans="1:36">
      <c r="A10499" s="1">
        <v>42210.504861111112</v>
      </c>
      <c r="B10499">
        <v>0.03</v>
      </c>
      <c r="C10499">
        <f t="shared" si="166"/>
        <v>111.21250000000873</v>
      </c>
      <c r="AJ10499">
        <v>0.08</v>
      </c>
    </row>
    <row r="10500" spans="1:36">
      <c r="A10500" s="1">
        <v>42210.508333333331</v>
      </c>
      <c r="B10500">
        <v>0.03</v>
      </c>
      <c r="C10500">
        <f t="shared" si="166"/>
        <v>111.21944444444671</v>
      </c>
      <c r="AJ10500">
        <v>0.08</v>
      </c>
    </row>
    <row r="10501" spans="1:36">
      <c r="A10501" s="1">
        <v>42210.511805555558</v>
      </c>
      <c r="B10501">
        <v>0.03</v>
      </c>
      <c r="C10501">
        <f t="shared" si="166"/>
        <v>111.22638888889924</v>
      </c>
      <c r="AJ10501">
        <v>0.08</v>
      </c>
    </row>
    <row r="10502" spans="1:36">
      <c r="A10502" s="1">
        <v>42210.515277777777</v>
      </c>
      <c r="B10502">
        <v>0.03</v>
      </c>
      <c r="C10502">
        <f t="shared" si="166"/>
        <v>111.23333333333721</v>
      </c>
      <c r="AJ10502">
        <v>0.08</v>
      </c>
    </row>
    <row r="10503" spans="1:36">
      <c r="A10503" s="1">
        <v>42210.518750000003</v>
      </c>
      <c r="B10503">
        <v>0.03</v>
      </c>
      <c r="C10503">
        <f t="shared" si="166"/>
        <v>111.24027777778974</v>
      </c>
      <c r="AJ10503">
        <v>0.08</v>
      </c>
    </row>
    <row r="10504" spans="1:36">
      <c r="A10504" s="1">
        <v>42210.522222222222</v>
      </c>
      <c r="B10504">
        <v>0.03</v>
      </c>
      <c r="C10504">
        <f t="shared" si="166"/>
        <v>111.24722222222772</v>
      </c>
      <c r="AJ10504">
        <v>0.08</v>
      </c>
    </row>
    <row r="10505" spans="1:36">
      <c r="A10505" s="1">
        <v>42210.525694444441</v>
      </c>
      <c r="B10505">
        <v>0.03</v>
      </c>
      <c r="C10505">
        <f t="shared" si="166"/>
        <v>111.2541666666657</v>
      </c>
      <c r="AJ10505">
        <v>0.08</v>
      </c>
    </row>
    <row r="10506" spans="1:36">
      <c r="A10506" s="1">
        <v>42210.529166666667</v>
      </c>
      <c r="B10506">
        <v>0.03</v>
      </c>
      <c r="C10506">
        <f t="shared" si="166"/>
        <v>111.26111111111823</v>
      </c>
      <c r="AJ10506">
        <v>0.08</v>
      </c>
    </row>
    <row r="10507" spans="1:36">
      <c r="A10507" s="1">
        <v>42210.532638888886</v>
      </c>
      <c r="B10507">
        <v>0.03</v>
      </c>
      <c r="C10507">
        <f t="shared" si="166"/>
        <v>111.2680555555562</v>
      </c>
      <c r="AJ10507">
        <v>0.08</v>
      </c>
    </row>
    <row r="10508" spans="1:36">
      <c r="A10508" s="1">
        <v>42210.536111111112</v>
      </c>
      <c r="B10508">
        <v>0.03</v>
      </c>
      <c r="C10508">
        <f t="shared" si="166"/>
        <v>111.27500000000873</v>
      </c>
      <c r="AJ10508">
        <v>0.08</v>
      </c>
    </row>
    <row r="10509" spans="1:36">
      <c r="A10509" s="1">
        <v>42210.539583333331</v>
      </c>
      <c r="B10509">
        <v>0.03</v>
      </c>
      <c r="C10509">
        <f t="shared" si="166"/>
        <v>111.28194444444671</v>
      </c>
      <c r="AJ10509">
        <v>0.08</v>
      </c>
    </row>
    <row r="10510" spans="1:36">
      <c r="A10510" s="1">
        <v>42210.543055555558</v>
      </c>
      <c r="B10510">
        <v>0.03</v>
      </c>
      <c r="C10510">
        <f t="shared" si="166"/>
        <v>111.28888888889924</v>
      </c>
      <c r="AJ10510">
        <v>0.08</v>
      </c>
    </row>
    <row r="10511" spans="1:36">
      <c r="A10511" s="1">
        <v>42210.546527777777</v>
      </c>
      <c r="B10511">
        <v>0.03</v>
      </c>
      <c r="C10511">
        <f t="shared" si="166"/>
        <v>111.29583333333721</v>
      </c>
      <c r="AJ10511">
        <v>0.08</v>
      </c>
    </row>
    <row r="10512" spans="1:36">
      <c r="A10512" s="1">
        <v>42210.55</v>
      </c>
      <c r="B10512">
        <v>0.03</v>
      </c>
      <c r="C10512">
        <f t="shared" si="166"/>
        <v>111.30277777778974</v>
      </c>
      <c r="AJ10512">
        <v>0.08</v>
      </c>
    </row>
    <row r="10513" spans="1:36">
      <c r="A10513" s="1">
        <v>42210.553472222222</v>
      </c>
      <c r="B10513">
        <v>0.03</v>
      </c>
      <c r="C10513">
        <f t="shared" si="166"/>
        <v>111.30972222222772</v>
      </c>
      <c r="AJ10513">
        <v>0.08</v>
      </c>
    </row>
    <row r="10514" spans="1:36">
      <c r="A10514" s="1">
        <v>42210.556944444441</v>
      </c>
      <c r="B10514">
        <v>0.03</v>
      </c>
      <c r="C10514">
        <f t="shared" si="166"/>
        <v>111.3166666666657</v>
      </c>
      <c r="AJ10514">
        <v>0.08</v>
      </c>
    </row>
    <row r="10515" spans="1:36">
      <c r="A10515" s="1">
        <v>42210.560416666667</v>
      </c>
      <c r="B10515">
        <v>0.03</v>
      </c>
      <c r="C10515">
        <f t="shared" si="166"/>
        <v>111.32361111111823</v>
      </c>
      <c r="AJ10515">
        <v>0.08</v>
      </c>
    </row>
    <row r="10516" spans="1:36">
      <c r="A10516" s="1">
        <v>42210.563888888886</v>
      </c>
      <c r="B10516">
        <v>0.03</v>
      </c>
      <c r="C10516">
        <f t="shared" si="166"/>
        <v>111.3305555555562</v>
      </c>
      <c r="AJ10516">
        <v>0.08</v>
      </c>
    </row>
    <row r="10517" spans="1:36">
      <c r="A10517" s="1">
        <v>42210.567361111112</v>
      </c>
      <c r="B10517">
        <v>0.03</v>
      </c>
      <c r="C10517">
        <f t="shared" si="166"/>
        <v>111.33750000000873</v>
      </c>
      <c r="AJ10517">
        <v>0.08</v>
      </c>
    </row>
    <row r="10518" spans="1:36">
      <c r="A10518" s="1">
        <v>42210.570833333331</v>
      </c>
      <c r="B10518">
        <v>0.03</v>
      </c>
      <c r="C10518">
        <f t="shared" si="166"/>
        <v>111.34444444444671</v>
      </c>
      <c r="AJ10518">
        <v>0.08</v>
      </c>
    </row>
    <row r="10519" spans="1:36">
      <c r="A10519" s="1">
        <v>42210.574305555558</v>
      </c>
      <c r="B10519">
        <v>0.03</v>
      </c>
      <c r="C10519">
        <f t="shared" si="166"/>
        <v>111.35138888889924</v>
      </c>
      <c r="AJ10519">
        <v>0.08</v>
      </c>
    </row>
    <row r="10520" spans="1:36">
      <c r="A10520" s="1">
        <v>42210.577777777777</v>
      </c>
      <c r="B10520">
        <v>0.03</v>
      </c>
      <c r="C10520">
        <f t="shared" si="166"/>
        <v>111.35833333333721</v>
      </c>
      <c r="AJ10520">
        <v>0.08</v>
      </c>
    </row>
    <row r="10521" spans="1:36">
      <c r="A10521" s="1">
        <v>42210.581250000003</v>
      </c>
      <c r="B10521">
        <v>0.03</v>
      </c>
      <c r="C10521">
        <f t="shared" si="166"/>
        <v>111.36527777778974</v>
      </c>
      <c r="AJ10521">
        <v>0.08</v>
      </c>
    </row>
    <row r="10522" spans="1:36">
      <c r="A10522" s="1">
        <v>42210.584722222222</v>
      </c>
      <c r="B10522">
        <v>0.03</v>
      </c>
      <c r="C10522">
        <f t="shared" si="166"/>
        <v>111.37222222222772</v>
      </c>
      <c r="AJ10522">
        <v>0.08</v>
      </c>
    </row>
    <row r="10523" spans="1:36">
      <c r="A10523" s="1">
        <v>42210.588194444441</v>
      </c>
      <c r="B10523">
        <v>0.03</v>
      </c>
      <c r="C10523">
        <f t="shared" si="166"/>
        <v>111.3791666666657</v>
      </c>
      <c r="AJ10523">
        <v>0.08</v>
      </c>
    </row>
    <row r="10524" spans="1:36">
      <c r="A10524" s="1">
        <v>42210.591666666667</v>
      </c>
      <c r="B10524">
        <v>0.03</v>
      </c>
      <c r="C10524">
        <f t="shared" si="166"/>
        <v>111.38611111111823</v>
      </c>
      <c r="AJ10524">
        <v>0.08</v>
      </c>
    </row>
    <row r="10525" spans="1:36">
      <c r="A10525" s="1">
        <v>42210.595138888886</v>
      </c>
      <c r="B10525">
        <v>0.04</v>
      </c>
      <c r="C10525">
        <f t="shared" si="166"/>
        <v>111.3930555555562</v>
      </c>
      <c r="AJ10525">
        <v>0.08</v>
      </c>
    </row>
    <row r="10526" spans="1:36">
      <c r="A10526" s="1">
        <v>42210.598611111112</v>
      </c>
      <c r="B10526">
        <v>0.03</v>
      </c>
      <c r="C10526">
        <f t="shared" si="166"/>
        <v>111.40000000000873</v>
      </c>
      <c r="AJ10526">
        <v>0.08</v>
      </c>
    </row>
    <row r="10527" spans="1:36">
      <c r="A10527" s="1">
        <v>42210.602083333331</v>
      </c>
      <c r="B10527">
        <v>0.04</v>
      </c>
      <c r="C10527">
        <f t="shared" si="166"/>
        <v>111.40694444444671</v>
      </c>
      <c r="AJ10527">
        <v>0.08</v>
      </c>
    </row>
    <row r="10528" spans="1:36">
      <c r="A10528" s="1">
        <v>42210.605555555558</v>
      </c>
      <c r="B10528">
        <v>0.04</v>
      </c>
      <c r="C10528">
        <f t="shared" si="166"/>
        <v>111.41388888889924</v>
      </c>
      <c r="AJ10528">
        <v>0.08</v>
      </c>
    </row>
    <row r="10529" spans="1:36">
      <c r="A10529" s="1">
        <v>42210.609027777777</v>
      </c>
      <c r="B10529">
        <v>0.04</v>
      </c>
      <c r="C10529">
        <f t="shared" si="166"/>
        <v>111.42083333333721</v>
      </c>
      <c r="AJ10529">
        <v>0.08</v>
      </c>
    </row>
    <row r="10530" spans="1:36">
      <c r="A10530" s="1">
        <v>42210.612500000003</v>
      </c>
      <c r="B10530">
        <v>0.04</v>
      </c>
      <c r="C10530">
        <f t="shared" si="166"/>
        <v>111.42777777778974</v>
      </c>
      <c r="AJ10530">
        <v>0.08</v>
      </c>
    </row>
    <row r="10531" spans="1:36">
      <c r="A10531" s="1">
        <v>42210.615972222222</v>
      </c>
      <c r="B10531">
        <v>0.05</v>
      </c>
      <c r="C10531">
        <f t="shared" si="166"/>
        <v>111.43472222222772</v>
      </c>
      <c r="AJ10531">
        <v>0.08</v>
      </c>
    </row>
    <row r="10532" spans="1:36">
      <c r="A10532" s="1">
        <v>42210.619444444441</v>
      </c>
      <c r="B10532">
        <v>0.05</v>
      </c>
      <c r="C10532">
        <f t="shared" si="166"/>
        <v>111.4416666666657</v>
      </c>
      <c r="AJ10532">
        <v>0.08</v>
      </c>
    </row>
    <row r="10533" spans="1:36">
      <c r="A10533" s="1">
        <v>42210.622916666667</v>
      </c>
      <c r="B10533">
        <v>0.04</v>
      </c>
      <c r="C10533">
        <f t="shared" si="166"/>
        <v>111.44861111111823</v>
      </c>
      <c r="AJ10533">
        <v>0.08</v>
      </c>
    </row>
    <row r="10534" spans="1:36">
      <c r="A10534" s="1">
        <v>42210.626388888886</v>
      </c>
      <c r="B10534">
        <v>0.04</v>
      </c>
      <c r="C10534">
        <f t="shared" si="166"/>
        <v>111.4555555555562</v>
      </c>
      <c r="AJ10534">
        <v>0.08</v>
      </c>
    </row>
    <row r="10535" spans="1:36">
      <c r="A10535" s="1">
        <v>42210.629861111112</v>
      </c>
      <c r="B10535">
        <v>0.04</v>
      </c>
      <c r="C10535">
        <f t="shared" si="166"/>
        <v>111.46250000000873</v>
      </c>
      <c r="AJ10535">
        <v>0.08</v>
      </c>
    </row>
    <row r="10536" spans="1:36">
      <c r="A10536" s="1">
        <v>42210.633333333331</v>
      </c>
      <c r="B10536">
        <v>0.05</v>
      </c>
      <c r="C10536">
        <f t="shared" ref="C10536:C10599" si="167">((A10536-$G$3)*2)+29</f>
        <v>111.46944444444671</v>
      </c>
      <c r="AJ10536">
        <v>0.08</v>
      </c>
    </row>
    <row r="10537" spans="1:36">
      <c r="A10537" s="1">
        <v>42210.636805555558</v>
      </c>
      <c r="B10537">
        <v>0.05</v>
      </c>
      <c r="C10537">
        <f t="shared" si="167"/>
        <v>111.47638888889924</v>
      </c>
      <c r="AJ10537">
        <v>0.08</v>
      </c>
    </row>
    <row r="10538" spans="1:36">
      <c r="A10538" s="1">
        <v>42210.640277777777</v>
      </c>
      <c r="B10538">
        <v>0.05</v>
      </c>
      <c r="C10538">
        <f t="shared" si="167"/>
        <v>111.48333333333721</v>
      </c>
      <c r="AJ10538">
        <v>0.08</v>
      </c>
    </row>
    <row r="10539" spans="1:36">
      <c r="A10539" s="1">
        <v>42210.643750000003</v>
      </c>
      <c r="B10539">
        <v>0.05</v>
      </c>
      <c r="C10539">
        <f t="shared" si="167"/>
        <v>111.49027777778974</v>
      </c>
      <c r="AJ10539">
        <v>0.08</v>
      </c>
    </row>
    <row r="10540" spans="1:36">
      <c r="A10540" s="1">
        <v>42210.647222222222</v>
      </c>
      <c r="B10540">
        <v>0.06</v>
      </c>
      <c r="C10540">
        <f t="shared" si="167"/>
        <v>111.49722222222772</v>
      </c>
      <c r="AJ10540">
        <v>0.08</v>
      </c>
    </row>
    <row r="10541" spans="1:36">
      <c r="A10541" s="1">
        <v>42210.650694444441</v>
      </c>
      <c r="B10541">
        <v>0.06</v>
      </c>
      <c r="C10541">
        <f t="shared" si="167"/>
        <v>111.5041666666657</v>
      </c>
      <c r="AJ10541">
        <v>0.08</v>
      </c>
    </row>
    <row r="10542" spans="1:36">
      <c r="A10542" s="1">
        <v>42210.654166666667</v>
      </c>
      <c r="B10542">
        <v>0.06</v>
      </c>
      <c r="C10542">
        <f t="shared" si="167"/>
        <v>111.51111111111823</v>
      </c>
      <c r="AJ10542">
        <v>0.08</v>
      </c>
    </row>
    <row r="10543" spans="1:36">
      <c r="A10543" s="1">
        <v>42210.657638888886</v>
      </c>
      <c r="B10543">
        <v>0.06</v>
      </c>
      <c r="C10543">
        <f t="shared" si="167"/>
        <v>111.5180555555562</v>
      </c>
      <c r="AJ10543">
        <v>0.08</v>
      </c>
    </row>
    <row r="10544" spans="1:36">
      <c r="A10544" s="1">
        <v>42210.661111111112</v>
      </c>
      <c r="B10544">
        <v>0.06</v>
      </c>
      <c r="C10544">
        <f t="shared" si="167"/>
        <v>111.52500000000873</v>
      </c>
      <c r="AJ10544">
        <v>0.08</v>
      </c>
    </row>
    <row r="10545" spans="1:36">
      <c r="A10545" s="1">
        <v>42210.664583333331</v>
      </c>
      <c r="B10545">
        <v>0.05</v>
      </c>
      <c r="C10545">
        <f t="shared" si="167"/>
        <v>111.53194444444671</v>
      </c>
      <c r="AJ10545">
        <v>0.08</v>
      </c>
    </row>
    <row r="10546" spans="1:36">
      <c r="A10546" s="1">
        <v>42210.668055555558</v>
      </c>
      <c r="B10546">
        <v>0.06</v>
      </c>
      <c r="C10546">
        <f t="shared" si="167"/>
        <v>111.53888888889924</v>
      </c>
      <c r="AJ10546">
        <v>0.08</v>
      </c>
    </row>
    <row r="10547" spans="1:36">
      <c r="A10547" s="1">
        <v>42210.671527777777</v>
      </c>
      <c r="B10547">
        <v>0.06</v>
      </c>
      <c r="C10547">
        <f t="shared" si="167"/>
        <v>111.54583333333721</v>
      </c>
      <c r="AJ10547">
        <v>0.08</v>
      </c>
    </row>
    <row r="10548" spans="1:36">
      <c r="A10548" s="1">
        <v>42210.675000000003</v>
      </c>
      <c r="B10548">
        <v>0.06</v>
      </c>
      <c r="C10548">
        <f t="shared" si="167"/>
        <v>111.55277777778974</v>
      </c>
      <c r="AJ10548">
        <v>0.08</v>
      </c>
    </row>
    <row r="10549" spans="1:36">
      <c r="A10549" s="1">
        <v>42210.678472222222</v>
      </c>
      <c r="B10549">
        <v>0.06</v>
      </c>
      <c r="C10549">
        <f t="shared" si="167"/>
        <v>111.55972222222772</v>
      </c>
      <c r="AJ10549">
        <v>0.08</v>
      </c>
    </row>
    <row r="10550" spans="1:36">
      <c r="A10550" s="1">
        <v>42210.681944444441</v>
      </c>
      <c r="B10550">
        <v>0.06</v>
      </c>
      <c r="C10550">
        <f t="shared" si="167"/>
        <v>111.5666666666657</v>
      </c>
      <c r="AJ10550">
        <v>0.08</v>
      </c>
    </row>
    <row r="10551" spans="1:36">
      <c r="A10551" s="1">
        <v>42210.685416666667</v>
      </c>
      <c r="B10551">
        <v>0.06</v>
      </c>
      <c r="C10551">
        <f t="shared" si="167"/>
        <v>111.57361111111823</v>
      </c>
      <c r="AJ10551">
        <v>0.08</v>
      </c>
    </row>
    <row r="10552" spans="1:36">
      <c r="A10552" s="1">
        <v>42210.688888888886</v>
      </c>
      <c r="B10552">
        <v>0.06</v>
      </c>
      <c r="C10552">
        <f t="shared" si="167"/>
        <v>111.5805555555562</v>
      </c>
      <c r="AJ10552">
        <v>0.08</v>
      </c>
    </row>
    <row r="10553" spans="1:36">
      <c r="A10553" s="1">
        <v>42210.692361111112</v>
      </c>
      <c r="B10553">
        <v>7.0000000000000007E-2</v>
      </c>
      <c r="C10553">
        <f t="shared" si="167"/>
        <v>111.58750000000873</v>
      </c>
      <c r="AJ10553">
        <v>0.08</v>
      </c>
    </row>
    <row r="10554" spans="1:36">
      <c r="A10554" s="1">
        <v>42210.695833333331</v>
      </c>
      <c r="B10554">
        <v>7.0000000000000007E-2</v>
      </c>
      <c r="C10554">
        <f t="shared" si="167"/>
        <v>111.59444444444671</v>
      </c>
      <c r="AJ10554">
        <v>0.08</v>
      </c>
    </row>
    <row r="10555" spans="1:36">
      <c r="A10555" s="1">
        <v>42210.699305555558</v>
      </c>
      <c r="B10555">
        <v>7.0000000000000007E-2</v>
      </c>
      <c r="C10555">
        <f t="shared" si="167"/>
        <v>111.60138888889924</v>
      </c>
      <c r="AJ10555">
        <v>0.08</v>
      </c>
    </row>
    <row r="10556" spans="1:36">
      <c r="A10556" s="1">
        <v>42210.702777777777</v>
      </c>
      <c r="B10556">
        <v>7.0000000000000007E-2</v>
      </c>
      <c r="C10556">
        <f t="shared" si="167"/>
        <v>111.60833333333721</v>
      </c>
      <c r="AJ10556">
        <v>0.08</v>
      </c>
    </row>
    <row r="10557" spans="1:36">
      <c r="A10557" s="1">
        <v>42210.706250000003</v>
      </c>
      <c r="B10557">
        <v>7.0000000000000007E-2</v>
      </c>
      <c r="C10557">
        <f t="shared" si="167"/>
        <v>111.61527777778974</v>
      </c>
      <c r="AJ10557">
        <v>0.08</v>
      </c>
    </row>
    <row r="10558" spans="1:36">
      <c r="A10558" s="1">
        <v>42210.709722222222</v>
      </c>
      <c r="B10558">
        <v>7.0000000000000007E-2</v>
      </c>
      <c r="C10558">
        <f t="shared" si="167"/>
        <v>111.62222222222772</v>
      </c>
      <c r="AJ10558">
        <v>0.08</v>
      </c>
    </row>
    <row r="10559" spans="1:36">
      <c r="A10559" s="1">
        <v>42210.713194444441</v>
      </c>
      <c r="B10559">
        <v>7.0000000000000007E-2</v>
      </c>
      <c r="C10559">
        <f t="shared" si="167"/>
        <v>111.6291666666657</v>
      </c>
      <c r="AJ10559">
        <v>0.08</v>
      </c>
    </row>
    <row r="10560" spans="1:36">
      <c r="A10560" s="1">
        <v>42210.716666666667</v>
      </c>
      <c r="B10560">
        <v>0.08</v>
      </c>
      <c r="C10560">
        <f t="shared" si="167"/>
        <v>111.63611111111823</v>
      </c>
      <c r="AJ10560">
        <v>0.08</v>
      </c>
    </row>
    <row r="10561" spans="1:36">
      <c r="A10561" s="1">
        <v>42210.720138888886</v>
      </c>
      <c r="B10561">
        <v>0.08</v>
      </c>
      <c r="C10561">
        <f t="shared" si="167"/>
        <v>111.6430555555562</v>
      </c>
      <c r="AJ10561">
        <v>0.08</v>
      </c>
    </row>
    <row r="10562" spans="1:36">
      <c r="A10562" s="1">
        <v>42210.723611111112</v>
      </c>
      <c r="B10562">
        <v>0.08</v>
      </c>
      <c r="C10562">
        <f t="shared" si="167"/>
        <v>111.65000000000873</v>
      </c>
      <c r="AJ10562">
        <v>0.08</v>
      </c>
    </row>
    <row r="10563" spans="1:36">
      <c r="A10563" s="1">
        <v>42210.727083333331</v>
      </c>
      <c r="B10563">
        <v>0.08</v>
      </c>
      <c r="C10563">
        <f t="shared" si="167"/>
        <v>111.65694444444671</v>
      </c>
      <c r="AJ10563">
        <v>0.08</v>
      </c>
    </row>
    <row r="10564" spans="1:36">
      <c r="A10564" s="1">
        <v>42210.730555555558</v>
      </c>
      <c r="B10564">
        <v>0.08</v>
      </c>
      <c r="C10564">
        <f t="shared" si="167"/>
        <v>111.66388888889924</v>
      </c>
      <c r="AJ10564">
        <v>0.08</v>
      </c>
    </row>
    <row r="10565" spans="1:36">
      <c r="A10565" s="1">
        <v>42210.734027777777</v>
      </c>
      <c r="B10565">
        <v>0.08</v>
      </c>
      <c r="C10565">
        <f t="shared" si="167"/>
        <v>111.67083333333721</v>
      </c>
      <c r="AJ10565">
        <v>0.08</v>
      </c>
    </row>
    <row r="10566" spans="1:36">
      <c r="A10566" s="1">
        <v>42210.737500000003</v>
      </c>
      <c r="B10566">
        <v>0.08</v>
      </c>
      <c r="C10566">
        <f t="shared" si="167"/>
        <v>111.67777777778974</v>
      </c>
      <c r="AJ10566">
        <v>0.08</v>
      </c>
    </row>
    <row r="10567" spans="1:36">
      <c r="A10567" s="1">
        <v>42210.740972222222</v>
      </c>
      <c r="B10567">
        <v>0.08</v>
      </c>
      <c r="C10567">
        <f t="shared" si="167"/>
        <v>111.68472222222772</v>
      </c>
      <c r="AJ10567">
        <v>0.08</v>
      </c>
    </row>
    <row r="10568" spans="1:36">
      <c r="A10568" s="1">
        <v>42210.744444444441</v>
      </c>
      <c r="B10568">
        <v>0.08</v>
      </c>
      <c r="C10568">
        <f t="shared" si="167"/>
        <v>111.6916666666657</v>
      </c>
      <c r="AJ10568">
        <v>0.08</v>
      </c>
    </row>
    <row r="10569" spans="1:36">
      <c r="A10569" s="1">
        <v>42210.747916666667</v>
      </c>
      <c r="B10569">
        <v>0.08</v>
      </c>
      <c r="C10569">
        <f t="shared" si="167"/>
        <v>111.69861111111823</v>
      </c>
      <c r="AJ10569">
        <v>0.08</v>
      </c>
    </row>
    <row r="10570" spans="1:36">
      <c r="A10570" s="1">
        <v>42210.751388888886</v>
      </c>
      <c r="B10570">
        <v>0.08</v>
      </c>
      <c r="C10570">
        <f t="shared" si="167"/>
        <v>111.7055555555562</v>
      </c>
      <c r="AJ10570">
        <v>0.08</v>
      </c>
    </row>
    <row r="10571" spans="1:36">
      <c r="A10571" s="1">
        <v>42210.754861111112</v>
      </c>
      <c r="B10571">
        <v>0.09</v>
      </c>
      <c r="C10571">
        <f t="shared" si="167"/>
        <v>111.71250000000873</v>
      </c>
      <c r="AJ10571">
        <v>0.08</v>
      </c>
    </row>
    <row r="10572" spans="1:36">
      <c r="A10572" s="1">
        <v>42210.758333333331</v>
      </c>
      <c r="B10572">
        <v>0.09</v>
      </c>
      <c r="C10572">
        <f t="shared" si="167"/>
        <v>111.71944444444671</v>
      </c>
      <c r="AJ10572">
        <v>0.08</v>
      </c>
    </row>
    <row r="10573" spans="1:36">
      <c r="A10573" s="1">
        <v>42210.761805555558</v>
      </c>
      <c r="B10573">
        <v>0.09</v>
      </c>
      <c r="C10573">
        <f t="shared" si="167"/>
        <v>111.72638888889924</v>
      </c>
      <c r="AJ10573">
        <v>0.08</v>
      </c>
    </row>
    <row r="10574" spans="1:36">
      <c r="A10574" s="1">
        <v>42210.765277777777</v>
      </c>
      <c r="B10574">
        <v>0.08</v>
      </c>
      <c r="C10574">
        <f t="shared" si="167"/>
        <v>111.73333333333721</v>
      </c>
      <c r="AJ10574">
        <v>0.08</v>
      </c>
    </row>
    <row r="10575" spans="1:36">
      <c r="A10575" s="1">
        <v>42210.768750000003</v>
      </c>
      <c r="B10575">
        <v>0.09</v>
      </c>
      <c r="C10575">
        <f t="shared" si="167"/>
        <v>111.74027777778974</v>
      </c>
      <c r="AJ10575">
        <v>0.08</v>
      </c>
    </row>
    <row r="10576" spans="1:36">
      <c r="A10576" s="1">
        <v>42210.772222222222</v>
      </c>
      <c r="B10576">
        <v>0.09</v>
      </c>
      <c r="C10576">
        <f t="shared" si="167"/>
        <v>111.74722222222772</v>
      </c>
      <c r="AJ10576">
        <v>0.08</v>
      </c>
    </row>
    <row r="10577" spans="1:36">
      <c r="A10577" s="1">
        <v>42210.775694444441</v>
      </c>
      <c r="B10577">
        <v>0.09</v>
      </c>
      <c r="C10577">
        <f t="shared" si="167"/>
        <v>111.7541666666657</v>
      </c>
      <c r="AJ10577">
        <v>0.08</v>
      </c>
    </row>
    <row r="10578" spans="1:36">
      <c r="A10578" s="1">
        <v>42210.779166666667</v>
      </c>
      <c r="B10578">
        <v>0.09</v>
      </c>
      <c r="C10578">
        <f t="shared" si="167"/>
        <v>111.76111111111823</v>
      </c>
      <c r="AJ10578">
        <v>0.08</v>
      </c>
    </row>
    <row r="10579" spans="1:36">
      <c r="A10579" s="1">
        <v>42210.782638888886</v>
      </c>
      <c r="B10579">
        <v>0.09</v>
      </c>
      <c r="C10579">
        <f t="shared" si="167"/>
        <v>111.7680555555562</v>
      </c>
      <c r="AJ10579">
        <v>0.08</v>
      </c>
    </row>
    <row r="10580" spans="1:36">
      <c r="A10580" s="1">
        <v>42210.786111111112</v>
      </c>
      <c r="B10580">
        <v>0.09</v>
      </c>
      <c r="C10580">
        <f t="shared" si="167"/>
        <v>111.77500000000873</v>
      </c>
      <c r="AJ10580">
        <v>0.08</v>
      </c>
    </row>
    <row r="10581" spans="1:36">
      <c r="A10581" s="1">
        <v>42210.789583333331</v>
      </c>
      <c r="B10581">
        <v>0.09</v>
      </c>
      <c r="C10581">
        <f t="shared" si="167"/>
        <v>111.78194444444671</v>
      </c>
      <c r="AJ10581">
        <v>0.08</v>
      </c>
    </row>
    <row r="10582" spans="1:36">
      <c r="A10582" s="1">
        <v>42210.793055555558</v>
      </c>
      <c r="B10582">
        <v>0.1</v>
      </c>
      <c r="C10582">
        <f t="shared" si="167"/>
        <v>111.78888888889924</v>
      </c>
      <c r="AJ10582">
        <v>0.08</v>
      </c>
    </row>
    <row r="10583" spans="1:36">
      <c r="A10583" s="1">
        <v>42210.796527777777</v>
      </c>
      <c r="B10583">
        <v>0.11</v>
      </c>
      <c r="C10583">
        <f t="shared" si="167"/>
        <v>111.79583333333721</v>
      </c>
      <c r="AJ10583">
        <v>0.08</v>
      </c>
    </row>
    <row r="10584" spans="1:36">
      <c r="A10584" s="1">
        <v>42210.8</v>
      </c>
      <c r="B10584">
        <v>0.11</v>
      </c>
      <c r="C10584">
        <f t="shared" si="167"/>
        <v>111.80277777778974</v>
      </c>
      <c r="AJ10584">
        <v>0.08</v>
      </c>
    </row>
    <row r="10585" spans="1:36">
      <c r="A10585" s="1">
        <v>42210.803472222222</v>
      </c>
      <c r="B10585">
        <v>0.11</v>
      </c>
      <c r="C10585">
        <f t="shared" si="167"/>
        <v>111.80972222222772</v>
      </c>
      <c r="AJ10585">
        <v>0.08</v>
      </c>
    </row>
    <row r="10586" spans="1:36">
      <c r="A10586" s="1">
        <v>42210.806944444441</v>
      </c>
      <c r="B10586">
        <v>0.11</v>
      </c>
      <c r="C10586">
        <f t="shared" si="167"/>
        <v>111.8166666666657</v>
      </c>
      <c r="AJ10586">
        <v>0.08</v>
      </c>
    </row>
    <row r="10587" spans="1:36">
      <c r="A10587" s="1">
        <v>42210.810416666667</v>
      </c>
      <c r="B10587">
        <v>0.11</v>
      </c>
      <c r="C10587">
        <f t="shared" si="167"/>
        <v>111.82361111111823</v>
      </c>
      <c r="AJ10587">
        <v>0.08</v>
      </c>
    </row>
    <row r="10588" spans="1:36">
      <c r="A10588" s="1">
        <v>42210.813888888886</v>
      </c>
      <c r="B10588">
        <v>0.12</v>
      </c>
      <c r="C10588">
        <f t="shared" si="167"/>
        <v>111.8305555555562</v>
      </c>
      <c r="AJ10588">
        <v>0.08</v>
      </c>
    </row>
    <row r="10589" spans="1:36">
      <c r="A10589" s="1">
        <v>42210.817361111112</v>
      </c>
      <c r="B10589">
        <v>0.13</v>
      </c>
      <c r="C10589">
        <f t="shared" si="167"/>
        <v>111.83750000000873</v>
      </c>
      <c r="AJ10589">
        <v>0.08</v>
      </c>
    </row>
    <row r="10590" spans="1:36">
      <c r="A10590" s="1">
        <v>42210.820833333331</v>
      </c>
      <c r="B10590">
        <v>0.14000000000000001</v>
      </c>
      <c r="C10590">
        <f t="shared" si="167"/>
        <v>111.84444444444671</v>
      </c>
      <c r="AJ10590">
        <v>0.08</v>
      </c>
    </row>
    <row r="10591" spans="1:36">
      <c r="A10591" s="1">
        <v>42210.824305555558</v>
      </c>
      <c r="B10591">
        <v>0.15</v>
      </c>
      <c r="C10591">
        <f t="shared" si="167"/>
        <v>111.85138888889924</v>
      </c>
      <c r="AJ10591">
        <v>0.08</v>
      </c>
    </row>
    <row r="10592" spans="1:36">
      <c r="A10592" s="1">
        <v>42210.827777777777</v>
      </c>
      <c r="B10592">
        <v>0.15</v>
      </c>
      <c r="C10592">
        <f t="shared" si="167"/>
        <v>111.85833333333721</v>
      </c>
      <c r="AJ10592">
        <v>0.08</v>
      </c>
    </row>
    <row r="10593" spans="1:36">
      <c r="A10593" s="1">
        <v>42210.831250000003</v>
      </c>
      <c r="B10593">
        <v>0.17</v>
      </c>
      <c r="C10593">
        <f t="shared" si="167"/>
        <v>111.86527777778974</v>
      </c>
      <c r="AJ10593">
        <v>0.08</v>
      </c>
    </row>
    <row r="10594" spans="1:36">
      <c r="A10594" s="1">
        <v>42210.834722222222</v>
      </c>
      <c r="B10594">
        <v>0.18</v>
      </c>
      <c r="C10594">
        <f t="shared" si="167"/>
        <v>111.87222222222772</v>
      </c>
      <c r="AJ10594">
        <v>0.08</v>
      </c>
    </row>
    <row r="10595" spans="1:36">
      <c r="A10595" s="1">
        <v>42210.838194444441</v>
      </c>
      <c r="B10595">
        <v>0.23</v>
      </c>
      <c r="C10595">
        <f t="shared" si="167"/>
        <v>111.8791666666657</v>
      </c>
      <c r="AJ10595">
        <v>0.08</v>
      </c>
    </row>
    <row r="10596" spans="1:36">
      <c r="A10596" s="1">
        <v>42210.841666666667</v>
      </c>
      <c r="B10596">
        <v>0.26</v>
      </c>
      <c r="C10596">
        <f t="shared" si="167"/>
        <v>111.88611111111823</v>
      </c>
      <c r="AJ10596">
        <v>0.08</v>
      </c>
    </row>
    <row r="10597" spans="1:36">
      <c r="A10597" s="1">
        <v>42210.845138888886</v>
      </c>
      <c r="B10597">
        <v>0.28000000000000003</v>
      </c>
      <c r="C10597">
        <f t="shared" si="167"/>
        <v>111.8930555555562</v>
      </c>
      <c r="AJ10597">
        <v>0.08</v>
      </c>
    </row>
    <row r="10598" spans="1:36">
      <c r="A10598" s="1">
        <v>42210.848611111112</v>
      </c>
      <c r="B10598">
        <v>0.3</v>
      </c>
      <c r="C10598">
        <f t="shared" si="167"/>
        <v>111.90000000000873</v>
      </c>
      <c r="AJ10598">
        <v>0.08</v>
      </c>
    </row>
    <row r="10599" spans="1:36">
      <c r="A10599" s="1">
        <v>42210.852083333331</v>
      </c>
      <c r="B10599">
        <v>0.32</v>
      </c>
      <c r="C10599">
        <f t="shared" si="167"/>
        <v>111.90694444444671</v>
      </c>
      <c r="AJ10599">
        <v>0.08</v>
      </c>
    </row>
    <row r="10600" spans="1:36">
      <c r="A10600" s="1">
        <v>42210.855555555558</v>
      </c>
      <c r="B10600">
        <v>0.36</v>
      </c>
      <c r="C10600">
        <f t="shared" ref="C10600:C10663" si="168">((A10600-$G$3)*2)+29</f>
        <v>111.91388888889924</v>
      </c>
      <c r="AJ10600">
        <v>0.08</v>
      </c>
    </row>
    <row r="10601" spans="1:36">
      <c r="A10601" s="1">
        <v>42210.859027777777</v>
      </c>
      <c r="B10601">
        <v>0.4</v>
      </c>
      <c r="C10601">
        <f t="shared" si="168"/>
        <v>111.92083333333721</v>
      </c>
      <c r="AJ10601">
        <v>0.08</v>
      </c>
    </row>
    <row r="10602" spans="1:36">
      <c r="A10602" s="1">
        <v>42210.862500000003</v>
      </c>
      <c r="B10602">
        <v>0.43</v>
      </c>
      <c r="C10602">
        <f t="shared" si="168"/>
        <v>111.92777777778974</v>
      </c>
      <c r="AJ10602">
        <v>0.08</v>
      </c>
    </row>
    <row r="10603" spans="1:36">
      <c r="A10603" s="1">
        <v>42210.865972222222</v>
      </c>
      <c r="B10603">
        <v>0.47</v>
      </c>
      <c r="C10603">
        <f t="shared" si="168"/>
        <v>111.93472222222772</v>
      </c>
      <c r="AJ10603">
        <v>0.08</v>
      </c>
    </row>
    <row r="10604" spans="1:36">
      <c r="A10604" s="1">
        <v>42210.869444444441</v>
      </c>
      <c r="B10604">
        <v>0.51</v>
      </c>
      <c r="C10604">
        <f t="shared" si="168"/>
        <v>111.9416666666657</v>
      </c>
      <c r="AJ10604">
        <v>0.08</v>
      </c>
    </row>
    <row r="10605" spans="1:36">
      <c r="A10605" s="1">
        <v>42210.872916666667</v>
      </c>
      <c r="B10605">
        <v>0.55000000000000004</v>
      </c>
      <c r="C10605">
        <f t="shared" si="168"/>
        <v>111.94861111111823</v>
      </c>
      <c r="AJ10605">
        <v>0.08</v>
      </c>
    </row>
    <row r="10606" spans="1:36">
      <c r="A10606" s="1">
        <v>42210.876388888886</v>
      </c>
      <c r="B10606">
        <v>0.6</v>
      </c>
      <c r="C10606">
        <f t="shared" si="168"/>
        <v>111.9555555555562</v>
      </c>
      <c r="AJ10606">
        <v>0.08</v>
      </c>
    </row>
    <row r="10607" spans="1:36">
      <c r="A10607" s="1">
        <v>42210.879861111112</v>
      </c>
      <c r="B10607">
        <v>0.43</v>
      </c>
      <c r="C10607">
        <f t="shared" si="168"/>
        <v>111.96250000000873</v>
      </c>
      <c r="AJ10607">
        <v>0.08</v>
      </c>
    </row>
    <row r="10608" spans="1:36">
      <c r="A10608" s="1">
        <v>42210.883333333331</v>
      </c>
      <c r="B10608">
        <v>0.22</v>
      </c>
      <c r="C10608">
        <f t="shared" si="168"/>
        <v>111.96944444444671</v>
      </c>
      <c r="AJ10608">
        <v>0.08</v>
      </c>
    </row>
    <row r="10609" spans="1:36">
      <c r="A10609" s="1">
        <v>42210.886805555558</v>
      </c>
      <c r="B10609">
        <v>0.14000000000000001</v>
      </c>
      <c r="C10609">
        <f t="shared" si="168"/>
        <v>111.97638888889924</v>
      </c>
      <c r="AJ10609">
        <v>0.08</v>
      </c>
    </row>
    <row r="10610" spans="1:36">
      <c r="A10610" s="1">
        <v>42210.890277777777</v>
      </c>
      <c r="B10610">
        <v>0.13</v>
      </c>
      <c r="C10610">
        <f t="shared" si="168"/>
        <v>111.98333333333721</v>
      </c>
      <c r="AJ10610">
        <v>0.08</v>
      </c>
    </row>
    <row r="10611" spans="1:36">
      <c r="A10611" s="1">
        <v>42210.893750000003</v>
      </c>
      <c r="B10611">
        <v>0.12</v>
      </c>
      <c r="C10611">
        <f t="shared" si="168"/>
        <v>111.99027777778974</v>
      </c>
      <c r="AJ10611">
        <v>0.08</v>
      </c>
    </row>
    <row r="10612" spans="1:36">
      <c r="A10612" s="1">
        <v>42210.897222222222</v>
      </c>
      <c r="B10612">
        <v>0.09</v>
      </c>
      <c r="C10612">
        <f t="shared" si="168"/>
        <v>111.99722222222772</v>
      </c>
      <c r="AJ10612">
        <v>0.08</v>
      </c>
    </row>
    <row r="10613" spans="1:36">
      <c r="A10613" s="1">
        <v>42210.900694444441</v>
      </c>
      <c r="B10613">
        <v>0.21</v>
      </c>
      <c r="C10613">
        <f t="shared" si="168"/>
        <v>112.0041666666657</v>
      </c>
      <c r="AJ10613">
        <v>0.08</v>
      </c>
    </row>
    <row r="10614" spans="1:36">
      <c r="A10614" s="1">
        <v>42210.904166666667</v>
      </c>
      <c r="B10614">
        <v>7.76</v>
      </c>
      <c r="C10614">
        <f t="shared" si="168"/>
        <v>112.01111111111823</v>
      </c>
      <c r="AJ10614">
        <v>0.08</v>
      </c>
    </row>
    <row r="10615" spans="1:36">
      <c r="A10615" s="1">
        <v>42210.907638888886</v>
      </c>
      <c r="B10615">
        <v>7.75</v>
      </c>
      <c r="C10615">
        <f t="shared" si="168"/>
        <v>112.0180555555562</v>
      </c>
      <c r="AJ10615">
        <v>0.08</v>
      </c>
    </row>
    <row r="10616" spans="1:36">
      <c r="A10616" s="1">
        <v>42210.911111111112</v>
      </c>
      <c r="B10616">
        <v>7.73</v>
      </c>
      <c r="C10616">
        <f t="shared" si="168"/>
        <v>112.02500000000873</v>
      </c>
      <c r="AJ10616">
        <v>0.08</v>
      </c>
    </row>
    <row r="10617" spans="1:36">
      <c r="A10617" s="1">
        <v>42210.914583333331</v>
      </c>
      <c r="B10617">
        <v>6.25</v>
      </c>
      <c r="C10617">
        <f t="shared" si="168"/>
        <v>112.03194444444671</v>
      </c>
      <c r="AJ10617">
        <v>0.08</v>
      </c>
    </row>
    <row r="10618" spans="1:36">
      <c r="A10618" s="1">
        <v>42210.918055555558</v>
      </c>
      <c r="B10618">
        <v>6.11</v>
      </c>
      <c r="C10618">
        <f t="shared" si="168"/>
        <v>112.03888888889924</v>
      </c>
      <c r="AJ10618">
        <v>0.08</v>
      </c>
    </row>
    <row r="10619" spans="1:36">
      <c r="A10619" s="1">
        <v>42210.921527777777</v>
      </c>
      <c r="B10619">
        <v>5.75</v>
      </c>
      <c r="C10619">
        <f t="shared" si="168"/>
        <v>112.04583333333721</v>
      </c>
      <c r="AJ10619">
        <v>0.08</v>
      </c>
    </row>
    <row r="10620" spans="1:36">
      <c r="A10620" s="1">
        <v>42210.925000000003</v>
      </c>
      <c r="B10620">
        <v>5.43</v>
      </c>
      <c r="C10620">
        <f t="shared" si="168"/>
        <v>112.05277777778974</v>
      </c>
      <c r="AJ10620">
        <v>0.08</v>
      </c>
    </row>
    <row r="10621" spans="1:36">
      <c r="A10621" s="1">
        <v>42210.928472222222</v>
      </c>
      <c r="B10621">
        <v>3.33</v>
      </c>
      <c r="C10621">
        <f t="shared" si="168"/>
        <v>112.05972222222772</v>
      </c>
      <c r="AJ10621">
        <v>0.08</v>
      </c>
    </row>
    <row r="10622" spans="1:36">
      <c r="A10622" s="1">
        <v>42210.931944444441</v>
      </c>
      <c r="B10622">
        <v>0.24</v>
      </c>
      <c r="C10622">
        <f t="shared" si="168"/>
        <v>112.0666666666657</v>
      </c>
      <c r="AJ10622">
        <v>0.08</v>
      </c>
    </row>
    <row r="10623" spans="1:36">
      <c r="A10623" s="1">
        <v>42210.935416666667</v>
      </c>
      <c r="B10623">
        <v>0.03</v>
      </c>
      <c r="C10623">
        <f t="shared" si="168"/>
        <v>112.07361111111823</v>
      </c>
      <c r="AJ10623">
        <v>0.08</v>
      </c>
    </row>
    <row r="10624" spans="1:36">
      <c r="A10624" s="1">
        <v>42210.938888888886</v>
      </c>
      <c r="B10624">
        <v>0.03</v>
      </c>
      <c r="C10624">
        <f t="shared" si="168"/>
        <v>112.0805555555562</v>
      </c>
      <c r="AJ10624">
        <v>0.08</v>
      </c>
    </row>
    <row r="10625" spans="1:36">
      <c r="A10625" s="1">
        <v>42210.942361111112</v>
      </c>
      <c r="B10625">
        <v>0.03</v>
      </c>
      <c r="C10625">
        <f t="shared" si="168"/>
        <v>112.08750000000873</v>
      </c>
      <c r="AJ10625">
        <v>0.08</v>
      </c>
    </row>
    <row r="10626" spans="1:36">
      <c r="A10626" s="1">
        <v>42210.945833333331</v>
      </c>
      <c r="B10626">
        <v>0.03</v>
      </c>
      <c r="C10626">
        <f t="shared" si="168"/>
        <v>112.09444444444671</v>
      </c>
      <c r="AJ10626">
        <v>0.08</v>
      </c>
    </row>
    <row r="10627" spans="1:36">
      <c r="A10627" s="1">
        <v>42210.949305555558</v>
      </c>
      <c r="B10627">
        <v>0.03</v>
      </c>
      <c r="C10627">
        <f t="shared" si="168"/>
        <v>112.10138888889924</v>
      </c>
      <c r="AJ10627">
        <v>0.08</v>
      </c>
    </row>
    <row r="10628" spans="1:36">
      <c r="A10628" s="1">
        <v>42210.952777777777</v>
      </c>
      <c r="B10628">
        <v>0.03</v>
      </c>
      <c r="C10628">
        <f t="shared" si="168"/>
        <v>112.10833333333721</v>
      </c>
      <c r="AJ10628">
        <v>0.08</v>
      </c>
    </row>
    <row r="10629" spans="1:36">
      <c r="A10629" s="1">
        <v>42210.956250000003</v>
      </c>
      <c r="B10629">
        <v>0.03</v>
      </c>
      <c r="C10629">
        <f t="shared" si="168"/>
        <v>112.11527777778974</v>
      </c>
      <c r="AJ10629">
        <v>0.08</v>
      </c>
    </row>
    <row r="10630" spans="1:36">
      <c r="A10630" s="1">
        <v>42210.959722222222</v>
      </c>
      <c r="B10630">
        <v>0.03</v>
      </c>
      <c r="C10630">
        <f t="shared" si="168"/>
        <v>112.12222222222772</v>
      </c>
      <c r="AJ10630">
        <v>0.08</v>
      </c>
    </row>
    <row r="10631" spans="1:36">
      <c r="A10631" s="1">
        <v>42210.963194444441</v>
      </c>
      <c r="B10631">
        <v>0.03</v>
      </c>
      <c r="C10631">
        <f t="shared" si="168"/>
        <v>112.1291666666657</v>
      </c>
      <c r="AJ10631">
        <v>0.08</v>
      </c>
    </row>
    <row r="10632" spans="1:36">
      <c r="A10632" s="1">
        <v>42210.966666666667</v>
      </c>
      <c r="B10632">
        <v>0.03</v>
      </c>
      <c r="C10632">
        <f t="shared" si="168"/>
        <v>112.13611111111823</v>
      </c>
      <c r="AJ10632">
        <v>0.08</v>
      </c>
    </row>
    <row r="10633" spans="1:36">
      <c r="A10633" s="1">
        <v>42210.970138888886</v>
      </c>
      <c r="B10633">
        <v>0.03</v>
      </c>
      <c r="C10633">
        <f t="shared" si="168"/>
        <v>112.1430555555562</v>
      </c>
      <c r="AJ10633">
        <v>0.08</v>
      </c>
    </row>
    <row r="10634" spans="1:36">
      <c r="A10634" s="1">
        <v>42210.973611111112</v>
      </c>
      <c r="B10634">
        <v>0.03</v>
      </c>
      <c r="C10634">
        <f t="shared" si="168"/>
        <v>112.15000000000873</v>
      </c>
      <c r="AJ10634">
        <v>0.08</v>
      </c>
    </row>
    <row r="10635" spans="1:36">
      <c r="A10635" s="1">
        <v>42210.977083333331</v>
      </c>
      <c r="B10635">
        <v>0.03</v>
      </c>
      <c r="C10635">
        <f t="shared" si="168"/>
        <v>112.15694444444671</v>
      </c>
      <c r="AJ10635">
        <v>0.08</v>
      </c>
    </row>
    <row r="10636" spans="1:36">
      <c r="A10636" s="1">
        <v>42210.980555555558</v>
      </c>
      <c r="B10636">
        <v>0.03</v>
      </c>
      <c r="C10636">
        <f t="shared" si="168"/>
        <v>112.16388888889924</v>
      </c>
      <c r="AJ10636">
        <v>0.08</v>
      </c>
    </row>
    <row r="10637" spans="1:36">
      <c r="A10637" s="1">
        <v>42210.984027777777</v>
      </c>
      <c r="B10637">
        <v>0.03</v>
      </c>
      <c r="C10637">
        <f t="shared" si="168"/>
        <v>112.17083333333721</v>
      </c>
      <c r="AJ10637">
        <v>0.08</v>
      </c>
    </row>
    <row r="10638" spans="1:36">
      <c r="A10638" s="1">
        <v>42210.987500000003</v>
      </c>
      <c r="B10638">
        <v>0.03</v>
      </c>
      <c r="C10638">
        <f t="shared" si="168"/>
        <v>112.17777777778974</v>
      </c>
      <c r="AJ10638">
        <v>0.08</v>
      </c>
    </row>
    <row r="10639" spans="1:36">
      <c r="A10639" s="1">
        <v>42210.990972222222</v>
      </c>
      <c r="B10639">
        <v>0.03</v>
      </c>
      <c r="C10639">
        <f t="shared" si="168"/>
        <v>112.18472222222772</v>
      </c>
      <c r="AJ10639">
        <v>0.08</v>
      </c>
    </row>
    <row r="10640" spans="1:36">
      <c r="A10640" s="1">
        <v>42210.994444444441</v>
      </c>
      <c r="B10640">
        <v>0.03</v>
      </c>
      <c r="C10640">
        <f t="shared" si="168"/>
        <v>112.1916666666657</v>
      </c>
      <c r="AJ10640">
        <v>0.08</v>
      </c>
    </row>
    <row r="10641" spans="1:36">
      <c r="A10641" s="1">
        <v>42210.997916666667</v>
      </c>
      <c r="B10641">
        <v>0.03</v>
      </c>
      <c r="C10641">
        <f t="shared" si="168"/>
        <v>112.19861111111823</v>
      </c>
      <c r="AJ10641">
        <v>0.08</v>
      </c>
    </row>
    <row r="10642" spans="1:36">
      <c r="A10642" s="1">
        <v>42211.001388888886</v>
      </c>
      <c r="B10642">
        <v>0.03</v>
      </c>
      <c r="C10642">
        <f t="shared" si="168"/>
        <v>112.2055555555562</v>
      </c>
      <c r="AJ10642">
        <v>0.08</v>
      </c>
    </row>
    <row r="10643" spans="1:36">
      <c r="A10643" s="1">
        <v>42211.004861111112</v>
      </c>
      <c r="B10643">
        <v>0.03</v>
      </c>
      <c r="C10643">
        <f t="shared" si="168"/>
        <v>112.21250000000873</v>
      </c>
      <c r="AJ10643">
        <v>0.08</v>
      </c>
    </row>
    <row r="10644" spans="1:36">
      <c r="A10644" s="1">
        <v>42211.008333333331</v>
      </c>
      <c r="B10644">
        <v>0.03</v>
      </c>
      <c r="C10644">
        <f t="shared" si="168"/>
        <v>112.21944444444671</v>
      </c>
      <c r="AJ10644">
        <v>0.08</v>
      </c>
    </row>
    <row r="10645" spans="1:36">
      <c r="A10645" s="1">
        <v>42211.011805555558</v>
      </c>
      <c r="B10645">
        <v>0.03</v>
      </c>
      <c r="C10645">
        <f t="shared" si="168"/>
        <v>112.22638888889924</v>
      </c>
      <c r="AJ10645">
        <v>0.08</v>
      </c>
    </row>
    <row r="10646" spans="1:36">
      <c r="A10646" s="1">
        <v>42211.015277777777</v>
      </c>
      <c r="B10646">
        <v>0.03</v>
      </c>
      <c r="C10646">
        <f t="shared" si="168"/>
        <v>112.23333333333721</v>
      </c>
      <c r="AJ10646">
        <v>0.08</v>
      </c>
    </row>
    <row r="10647" spans="1:36">
      <c r="A10647" s="1">
        <v>42211.018750000003</v>
      </c>
      <c r="B10647">
        <v>0.03</v>
      </c>
      <c r="C10647">
        <f t="shared" si="168"/>
        <v>112.24027777778974</v>
      </c>
      <c r="AJ10647">
        <v>0.08</v>
      </c>
    </row>
    <row r="10648" spans="1:36">
      <c r="A10648" s="1">
        <v>42211.022222222222</v>
      </c>
      <c r="B10648">
        <v>0.03</v>
      </c>
      <c r="C10648">
        <f t="shared" si="168"/>
        <v>112.24722222222772</v>
      </c>
      <c r="AJ10648">
        <v>0.08</v>
      </c>
    </row>
    <row r="10649" spans="1:36">
      <c r="A10649" s="1">
        <v>42211.025694444441</v>
      </c>
      <c r="B10649">
        <v>0.03</v>
      </c>
      <c r="C10649">
        <f t="shared" si="168"/>
        <v>112.2541666666657</v>
      </c>
      <c r="AJ10649">
        <v>0.08</v>
      </c>
    </row>
    <row r="10650" spans="1:36">
      <c r="A10650" s="1">
        <v>42211.029166666667</v>
      </c>
      <c r="B10650">
        <v>0.03</v>
      </c>
      <c r="C10650">
        <f t="shared" si="168"/>
        <v>112.26111111111823</v>
      </c>
      <c r="AJ10650">
        <v>0.08</v>
      </c>
    </row>
    <row r="10651" spans="1:36">
      <c r="A10651" s="1">
        <v>42211.032638888886</v>
      </c>
      <c r="B10651">
        <v>0.03</v>
      </c>
      <c r="C10651">
        <f t="shared" si="168"/>
        <v>112.2680555555562</v>
      </c>
      <c r="AJ10651">
        <v>0.08</v>
      </c>
    </row>
    <row r="10652" spans="1:36">
      <c r="A10652" s="1">
        <v>42211.036111111112</v>
      </c>
      <c r="B10652">
        <v>0.03</v>
      </c>
      <c r="C10652">
        <f t="shared" si="168"/>
        <v>112.27500000000873</v>
      </c>
      <c r="AJ10652">
        <v>0.08</v>
      </c>
    </row>
    <row r="10653" spans="1:36">
      <c r="A10653" s="1">
        <v>42211.039583333331</v>
      </c>
      <c r="B10653">
        <v>0.03</v>
      </c>
      <c r="C10653">
        <f t="shared" si="168"/>
        <v>112.28194444444671</v>
      </c>
      <c r="AJ10653">
        <v>0.08</v>
      </c>
    </row>
    <row r="10654" spans="1:36">
      <c r="A10654" s="1">
        <v>42211.043055555558</v>
      </c>
      <c r="B10654">
        <v>0.03</v>
      </c>
      <c r="C10654">
        <f t="shared" si="168"/>
        <v>112.28888888889924</v>
      </c>
      <c r="AJ10654">
        <v>0.08</v>
      </c>
    </row>
    <row r="10655" spans="1:36">
      <c r="A10655" s="1">
        <v>42211.046527777777</v>
      </c>
      <c r="B10655">
        <v>0.03</v>
      </c>
      <c r="C10655">
        <f t="shared" si="168"/>
        <v>112.29583333333721</v>
      </c>
      <c r="AJ10655">
        <v>0.08</v>
      </c>
    </row>
    <row r="10656" spans="1:36">
      <c r="A10656" s="1">
        <v>42211.05</v>
      </c>
      <c r="B10656">
        <v>0.03</v>
      </c>
      <c r="C10656">
        <f t="shared" si="168"/>
        <v>112.30277777778974</v>
      </c>
      <c r="AJ10656">
        <v>0.08</v>
      </c>
    </row>
    <row r="10657" spans="1:36">
      <c r="A10657" s="1">
        <v>42211.053472222222</v>
      </c>
      <c r="B10657">
        <v>0.03</v>
      </c>
      <c r="C10657">
        <f t="shared" si="168"/>
        <v>112.30972222222772</v>
      </c>
      <c r="AJ10657">
        <v>0.08</v>
      </c>
    </row>
    <row r="10658" spans="1:36">
      <c r="A10658" s="1">
        <v>42211.056944444441</v>
      </c>
      <c r="B10658">
        <v>0.03</v>
      </c>
      <c r="C10658">
        <f t="shared" si="168"/>
        <v>112.3166666666657</v>
      </c>
      <c r="AJ10658">
        <v>0.08</v>
      </c>
    </row>
    <row r="10659" spans="1:36">
      <c r="A10659" s="1">
        <v>42211.060416666667</v>
      </c>
      <c r="B10659">
        <v>0.03</v>
      </c>
      <c r="C10659">
        <f t="shared" si="168"/>
        <v>112.32361111111823</v>
      </c>
      <c r="AJ10659">
        <v>0.08</v>
      </c>
    </row>
    <row r="10660" spans="1:36">
      <c r="A10660" s="1">
        <v>42211.063888888886</v>
      </c>
      <c r="B10660">
        <v>0.03</v>
      </c>
      <c r="C10660">
        <f t="shared" si="168"/>
        <v>112.3305555555562</v>
      </c>
      <c r="AJ10660">
        <v>0.08</v>
      </c>
    </row>
    <row r="10661" spans="1:36">
      <c r="A10661" s="1">
        <v>42211.067361111112</v>
      </c>
      <c r="B10661">
        <v>0.03</v>
      </c>
      <c r="C10661">
        <f t="shared" si="168"/>
        <v>112.33750000000873</v>
      </c>
      <c r="AJ10661">
        <v>0.08</v>
      </c>
    </row>
    <row r="10662" spans="1:36">
      <c r="A10662" s="1">
        <v>42211.070833333331</v>
      </c>
      <c r="B10662">
        <v>0.03</v>
      </c>
      <c r="C10662">
        <f t="shared" si="168"/>
        <v>112.34444444444671</v>
      </c>
      <c r="AJ10662">
        <v>0.08</v>
      </c>
    </row>
    <row r="10663" spans="1:36">
      <c r="A10663" s="1">
        <v>42211.074305555558</v>
      </c>
      <c r="B10663">
        <v>0.03</v>
      </c>
      <c r="C10663">
        <f t="shared" si="168"/>
        <v>112.35138888889924</v>
      </c>
      <c r="AJ10663">
        <v>0.08</v>
      </c>
    </row>
    <row r="10664" spans="1:36">
      <c r="A10664" s="1">
        <v>42211.077777777777</v>
      </c>
      <c r="B10664">
        <v>0.03</v>
      </c>
      <c r="C10664">
        <f t="shared" ref="C10664:C10727" si="169">((A10664-$G$3)*2)+29</f>
        <v>112.35833333333721</v>
      </c>
      <c r="AJ10664">
        <v>0.08</v>
      </c>
    </row>
    <row r="10665" spans="1:36">
      <c r="A10665" s="1">
        <v>42211.081250000003</v>
      </c>
      <c r="B10665">
        <v>0.03</v>
      </c>
      <c r="C10665">
        <f t="shared" si="169"/>
        <v>112.36527777778974</v>
      </c>
      <c r="AJ10665">
        <v>0.08</v>
      </c>
    </row>
    <row r="10666" spans="1:36">
      <c r="A10666" s="1">
        <v>42211.084722222222</v>
      </c>
      <c r="B10666">
        <v>0.03</v>
      </c>
      <c r="C10666">
        <f t="shared" si="169"/>
        <v>112.37222222222772</v>
      </c>
      <c r="AJ10666">
        <v>0.08</v>
      </c>
    </row>
    <row r="10667" spans="1:36">
      <c r="A10667" s="1">
        <v>42211.088194444441</v>
      </c>
      <c r="B10667">
        <v>0.03</v>
      </c>
      <c r="C10667">
        <f t="shared" si="169"/>
        <v>112.3791666666657</v>
      </c>
      <c r="AJ10667">
        <v>0.08</v>
      </c>
    </row>
    <row r="10668" spans="1:36">
      <c r="A10668" s="1">
        <v>42211.091666666667</v>
      </c>
      <c r="B10668">
        <v>0.03</v>
      </c>
      <c r="C10668">
        <f t="shared" si="169"/>
        <v>112.38611111111823</v>
      </c>
      <c r="AJ10668">
        <v>0.08</v>
      </c>
    </row>
    <row r="10669" spans="1:36">
      <c r="A10669" s="1">
        <v>42211.095138888886</v>
      </c>
      <c r="B10669">
        <v>0.03</v>
      </c>
      <c r="C10669">
        <f t="shared" si="169"/>
        <v>112.3930555555562</v>
      </c>
      <c r="AJ10669">
        <v>0.08</v>
      </c>
    </row>
    <row r="10670" spans="1:36">
      <c r="A10670" s="1">
        <v>42211.098611111112</v>
      </c>
      <c r="B10670">
        <v>0.03</v>
      </c>
      <c r="C10670">
        <f t="shared" si="169"/>
        <v>112.40000000000873</v>
      </c>
      <c r="AJ10670">
        <v>0.08</v>
      </c>
    </row>
    <row r="10671" spans="1:36">
      <c r="A10671" s="1">
        <v>42211.102083333331</v>
      </c>
      <c r="B10671">
        <v>0.03</v>
      </c>
      <c r="C10671">
        <f t="shared" si="169"/>
        <v>112.40694444444671</v>
      </c>
      <c r="AJ10671">
        <v>0.08</v>
      </c>
    </row>
    <row r="10672" spans="1:36">
      <c r="A10672" s="1">
        <v>42211.105555555558</v>
      </c>
      <c r="B10672">
        <v>0.03</v>
      </c>
      <c r="C10672">
        <f t="shared" si="169"/>
        <v>112.41388888889924</v>
      </c>
      <c r="AJ10672">
        <v>0.08</v>
      </c>
    </row>
    <row r="10673" spans="1:36">
      <c r="A10673" s="1">
        <v>42211.109027777777</v>
      </c>
      <c r="B10673">
        <v>0.03</v>
      </c>
      <c r="C10673">
        <f t="shared" si="169"/>
        <v>112.42083333333721</v>
      </c>
      <c r="AJ10673">
        <v>0.08</v>
      </c>
    </row>
    <row r="10674" spans="1:36">
      <c r="A10674" s="1">
        <v>42211.112500000003</v>
      </c>
      <c r="B10674">
        <v>0.03</v>
      </c>
      <c r="C10674">
        <f t="shared" si="169"/>
        <v>112.42777777778974</v>
      </c>
      <c r="AJ10674">
        <v>0.08</v>
      </c>
    </row>
    <row r="10675" spans="1:36">
      <c r="A10675" s="1">
        <v>42211.115972222222</v>
      </c>
      <c r="B10675">
        <v>0.03</v>
      </c>
      <c r="C10675">
        <f t="shared" si="169"/>
        <v>112.43472222222772</v>
      </c>
      <c r="AJ10675">
        <v>0.08</v>
      </c>
    </row>
    <row r="10676" spans="1:36">
      <c r="A10676" s="1">
        <v>42211.119444444441</v>
      </c>
      <c r="B10676">
        <v>0.03</v>
      </c>
      <c r="C10676">
        <f t="shared" si="169"/>
        <v>112.4416666666657</v>
      </c>
      <c r="AJ10676">
        <v>0.08</v>
      </c>
    </row>
    <row r="10677" spans="1:36">
      <c r="A10677" s="1">
        <v>42211.122916666667</v>
      </c>
      <c r="B10677">
        <v>0.03</v>
      </c>
      <c r="C10677">
        <f t="shared" si="169"/>
        <v>112.44861111111823</v>
      </c>
      <c r="AJ10677">
        <v>0.08</v>
      </c>
    </row>
    <row r="10678" spans="1:36">
      <c r="A10678" s="1">
        <v>42211.126388888886</v>
      </c>
      <c r="B10678">
        <v>0.03</v>
      </c>
      <c r="C10678">
        <f t="shared" si="169"/>
        <v>112.4555555555562</v>
      </c>
      <c r="AJ10678">
        <v>0.08</v>
      </c>
    </row>
    <row r="10679" spans="1:36">
      <c r="A10679" s="1">
        <v>42211.129861111112</v>
      </c>
      <c r="B10679">
        <v>0.03</v>
      </c>
      <c r="C10679">
        <f t="shared" si="169"/>
        <v>112.46250000000873</v>
      </c>
      <c r="AJ10679">
        <v>0.08</v>
      </c>
    </row>
    <row r="10680" spans="1:36">
      <c r="A10680" s="1">
        <v>42211.133333333331</v>
      </c>
      <c r="B10680">
        <v>0.03</v>
      </c>
      <c r="C10680">
        <f t="shared" si="169"/>
        <v>112.46944444444671</v>
      </c>
      <c r="AJ10680">
        <v>0.08</v>
      </c>
    </row>
    <row r="10681" spans="1:36">
      <c r="A10681" s="1">
        <v>42211.136805555558</v>
      </c>
      <c r="B10681">
        <v>0.03</v>
      </c>
      <c r="C10681">
        <f t="shared" si="169"/>
        <v>112.47638888889924</v>
      </c>
      <c r="AJ10681">
        <v>0.08</v>
      </c>
    </row>
    <row r="10682" spans="1:36">
      <c r="A10682" s="1">
        <v>42211.140277777777</v>
      </c>
      <c r="B10682">
        <v>0.03</v>
      </c>
      <c r="C10682">
        <f t="shared" si="169"/>
        <v>112.48333333333721</v>
      </c>
      <c r="AJ10682">
        <v>0.08</v>
      </c>
    </row>
    <row r="10683" spans="1:36">
      <c r="A10683" s="1">
        <v>42211.143750000003</v>
      </c>
      <c r="B10683">
        <v>0.03</v>
      </c>
      <c r="C10683">
        <f t="shared" si="169"/>
        <v>112.49027777778974</v>
      </c>
      <c r="AJ10683">
        <v>0.08</v>
      </c>
    </row>
    <row r="10684" spans="1:36">
      <c r="A10684" s="1">
        <v>42211.147222222222</v>
      </c>
      <c r="B10684">
        <v>0.03</v>
      </c>
      <c r="C10684">
        <f t="shared" si="169"/>
        <v>112.49722222222772</v>
      </c>
      <c r="AJ10684">
        <v>0.08</v>
      </c>
    </row>
    <row r="10685" spans="1:36">
      <c r="A10685" s="1">
        <v>42211.150694444441</v>
      </c>
      <c r="B10685">
        <v>0.02</v>
      </c>
      <c r="C10685">
        <f t="shared" si="169"/>
        <v>112.5041666666657</v>
      </c>
      <c r="AJ10685">
        <v>0.08</v>
      </c>
    </row>
    <row r="10686" spans="1:36">
      <c r="A10686" s="1">
        <v>42211.154166666667</v>
      </c>
      <c r="B10686">
        <v>0.03</v>
      </c>
      <c r="C10686">
        <f t="shared" si="169"/>
        <v>112.51111111111823</v>
      </c>
      <c r="AJ10686">
        <v>0.08</v>
      </c>
    </row>
    <row r="10687" spans="1:36">
      <c r="A10687" s="1">
        <v>42211.157638888886</v>
      </c>
      <c r="B10687">
        <v>0.03</v>
      </c>
      <c r="C10687">
        <f t="shared" si="169"/>
        <v>112.5180555555562</v>
      </c>
      <c r="AJ10687">
        <v>0.08</v>
      </c>
    </row>
    <row r="10688" spans="1:36">
      <c r="A10688" s="1">
        <v>42211.161111111112</v>
      </c>
      <c r="B10688">
        <v>0.03</v>
      </c>
      <c r="C10688">
        <f t="shared" si="169"/>
        <v>112.52500000000873</v>
      </c>
      <c r="AJ10688">
        <v>0.08</v>
      </c>
    </row>
    <row r="10689" spans="1:36">
      <c r="A10689" s="1">
        <v>42211.164583333331</v>
      </c>
      <c r="B10689">
        <v>0.03</v>
      </c>
      <c r="C10689">
        <f t="shared" si="169"/>
        <v>112.53194444444671</v>
      </c>
      <c r="AJ10689">
        <v>0.08</v>
      </c>
    </row>
    <row r="10690" spans="1:36">
      <c r="A10690" s="1">
        <v>42211.168055555558</v>
      </c>
      <c r="B10690">
        <v>0.03</v>
      </c>
      <c r="C10690">
        <f t="shared" si="169"/>
        <v>112.53888888889924</v>
      </c>
      <c r="AJ10690">
        <v>0.08</v>
      </c>
    </row>
    <row r="10691" spans="1:36">
      <c r="A10691" s="1">
        <v>42211.171527777777</v>
      </c>
      <c r="B10691">
        <v>0.03</v>
      </c>
      <c r="C10691">
        <f t="shared" si="169"/>
        <v>112.54583333333721</v>
      </c>
      <c r="AJ10691">
        <v>0.08</v>
      </c>
    </row>
    <row r="10692" spans="1:36">
      <c r="A10692" s="1">
        <v>42211.175000000003</v>
      </c>
      <c r="B10692">
        <v>0.03</v>
      </c>
      <c r="C10692">
        <f t="shared" si="169"/>
        <v>112.55277777778974</v>
      </c>
      <c r="AJ10692">
        <v>0.08</v>
      </c>
    </row>
    <row r="10693" spans="1:36">
      <c r="A10693" s="1">
        <v>42211.178472222222</v>
      </c>
      <c r="B10693">
        <v>0.03</v>
      </c>
      <c r="C10693">
        <f t="shared" si="169"/>
        <v>112.55972222222772</v>
      </c>
      <c r="AJ10693">
        <v>0.09</v>
      </c>
    </row>
    <row r="10694" spans="1:36">
      <c r="A10694" s="1">
        <v>42211.181944444441</v>
      </c>
      <c r="B10694">
        <v>0.03</v>
      </c>
      <c r="C10694">
        <f t="shared" si="169"/>
        <v>112.5666666666657</v>
      </c>
      <c r="AJ10694">
        <v>0.09</v>
      </c>
    </row>
    <row r="10695" spans="1:36">
      <c r="A10695" s="1">
        <v>42211.185416666667</v>
      </c>
      <c r="B10695">
        <v>0.03</v>
      </c>
      <c r="C10695">
        <f t="shared" si="169"/>
        <v>112.57361111111823</v>
      </c>
      <c r="AJ10695">
        <v>0.09</v>
      </c>
    </row>
    <row r="10696" spans="1:36">
      <c r="A10696" s="1">
        <v>42211.188888888886</v>
      </c>
      <c r="B10696">
        <v>0.03</v>
      </c>
      <c r="C10696">
        <f t="shared" si="169"/>
        <v>112.5805555555562</v>
      </c>
      <c r="AJ10696">
        <v>0.09</v>
      </c>
    </row>
    <row r="10697" spans="1:36">
      <c r="A10697" s="1">
        <v>42211.192361111112</v>
      </c>
      <c r="B10697">
        <v>0.03</v>
      </c>
      <c r="C10697">
        <f t="shared" si="169"/>
        <v>112.58750000000873</v>
      </c>
      <c r="AJ10697">
        <v>0.09</v>
      </c>
    </row>
    <row r="10698" spans="1:36">
      <c r="A10698" s="1">
        <v>42211.195833333331</v>
      </c>
      <c r="B10698">
        <v>0.03</v>
      </c>
      <c r="C10698">
        <f t="shared" si="169"/>
        <v>112.59444444444671</v>
      </c>
      <c r="AJ10698">
        <v>0.09</v>
      </c>
    </row>
    <row r="10699" spans="1:36">
      <c r="A10699" s="1">
        <v>42211.199305555558</v>
      </c>
      <c r="B10699">
        <v>0.03</v>
      </c>
      <c r="C10699">
        <f t="shared" si="169"/>
        <v>112.60138888889924</v>
      </c>
      <c r="AJ10699">
        <v>0.09</v>
      </c>
    </row>
    <row r="10700" spans="1:36">
      <c r="A10700" s="1">
        <v>42211.202777777777</v>
      </c>
      <c r="B10700">
        <v>0.03</v>
      </c>
      <c r="C10700">
        <f t="shared" si="169"/>
        <v>112.60833333333721</v>
      </c>
      <c r="AJ10700">
        <v>0.09</v>
      </c>
    </row>
    <row r="10701" spans="1:36">
      <c r="A10701" s="1">
        <v>42211.206250000003</v>
      </c>
      <c r="B10701">
        <v>0.03</v>
      </c>
      <c r="C10701">
        <f t="shared" si="169"/>
        <v>112.61527777778974</v>
      </c>
      <c r="AJ10701">
        <v>0.09</v>
      </c>
    </row>
    <row r="10702" spans="1:36">
      <c r="A10702" s="1">
        <v>42211.209722222222</v>
      </c>
      <c r="B10702">
        <v>0.03</v>
      </c>
      <c r="C10702">
        <f t="shared" si="169"/>
        <v>112.62222222222772</v>
      </c>
      <c r="AJ10702">
        <v>0.09</v>
      </c>
    </row>
    <row r="10703" spans="1:36">
      <c r="A10703" s="1">
        <v>42211.213194444441</v>
      </c>
      <c r="B10703">
        <v>0.03</v>
      </c>
      <c r="C10703">
        <f t="shared" si="169"/>
        <v>112.6291666666657</v>
      </c>
      <c r="AJ10703">
        <v>0.09</v>
      </c>
    </row>
    <row r="10704" spans="1:36">
      <c r="A10704" s="1">
        <v>42211.216666666667</v>
      </c>
      <c r="B10704">
        <v>0.03</v>
      </c>
      <c r="C10704">
        <f t="shared" si="169"/>
        <v>112.63611111111823</v>
      </c>
      <c r="AJ10704">
        <v>0.09</v>
      </c>
    </row>
    <row r="10705" spans="1:36">
      <c r="A10705" s="1">
        <v>42211.220138888886</v>
      </c>
      <c r="B10705">
        <v>0.03</v>
      </c>
      <c r="C10705">
        <f t="shared" si="169"/>
        <v>112.6430555555562</v>
      </c>
      <c r="AJ10705">
        <v>0.09</v>
      </c>
    </row>
    <row r="10706" spans="1:36">
      <c r="A10706" s="1">
        <v>42211.223611111112</v>
      </c>
      <c r="B10706">
        <v>0.03</v>
      </c>
      <c r="C10706">
        <f t="shared" si="169"/>
        <v>112.65000000000873</v>
      </c>
      <c r="AJ10706">
        <v>0.09</v>
      </c>
    </row>
    <row r="10707" spans="1:36">
      <c r="A10707" s="1">
        <v>42211.227083333331</v>
      </c>
      <c r="B10707">
        <v>0.03</v>
      </c>
      <c r="C10707">
        <f t="shared" si="169"/>
        <v>112.65694444444671</v>
      </c>
      <c r="AJ10707">
        <v>0.09</v>
      </c>
    </row>
    <row r="10708" spans="1:36">
      <c r="A10708" s="1">
        <v>42211.230555555558</v>
      </c>
      <c r="B10708">
        <v>0.03</v>
      </c>
      <c r="C10708">
        <f t="shared" si="169"/>
        <v>112.66388888889924</v>
      </c>
      <c r="AJ10708">
        <v>0.09</v>
      </c>
    </row>
    <row r="10709" spans="1:36">
      <c r="A10709" s="1">
        <v>42211.234027777777</v>
      </c>
      <c r="B10709">
        <v>0.03</v>
      </c>
      <c r="C10709">
        <f t="shared" si="169"/>
        <v>112.67083333333721</v>
      </c>
      <c r="AJ10709">
        <v>0.09</v>
      </c>
    </row>
    <row r="10710" spans="1:36">
      <c r="A10710" s="1">
        <v>42211.237500000003</v>
      </c>
      <c r="B10710">
        <v>0.03</v>
      </c>
      <c r="C10710">
        <f t="shared" si="169"/>
        <v>112.67777777778974</v>
      </c>
      <c r="AJ10710">
        <v>0.09</v>
      </c>
    </row>
    <row r="10711" spans="1:36">
      <c r="A10711" s="1">
        <v>42211.240972222222</v>
      </c>
      <c r="B10711">
        <v>0.03</v>
      </c>
      <c r="C10711">
        <f t="shared" si="169"/>
        <v>112.68472222222772</v>
      </c>
      <c r="AJ10711">
        <v>0.09</v>
      </c>
    </row>
    <row r="10712" spans="1:36">
      <c r="A10712" s="1">
        <v>42211.244444444441</v>
      </c>
      <c r="B10712">
        <v>0.03</v>
      </c>
      <c r="C10712">
        <f t="shared" si="169"/>
        <v>112.6916666666657</v>
      </c>
      <c r="AJ10712">
        <v>0.09</v>
      </c>
    </row>
    <row r="10713" spans="1:36">
      <c r="A10713" s="1">
        <v>42211.247916666667</v>
      </c>
      <c r="B10713">
        <v>0.03</v>
      </c>
      <c r="C10713">
        <f t="shared" si="169"/>
        <v>112.69861111111823</v>
      </c>
      <c r="AJ10713">
        <v>0.09</v>
      </c>
    </row>
    <row r="10714" spans="1:36">
      <c r="A10714" s="1">
        <v>42211.251388888886</v>
      </c>
      <c r="B10714">
        <v>0.03</v>
      </c>
      <c r="C10714">
        <f t="shared" si="169"/>
        <v>112.7055555555562</v>
      </c>
      <c r="AJ10714">
        <v>0.09</v>
      </c>
    </row>
    <row r="10715" spans="1:36">
      <c r="A10715" s="1">
        <v>42211.254861111112</v>
      </c>
      <c r="B10715">
        <v>0.03</v>
      </c>
      <c r="C10715">
        <f t="shared" si="169"/>
        <v>112.71250000000873</v>
      </c>
      <c r="AJ10715">
        <v>0.09</v>
      </c>
    </row>
    <row r="10716" spans="1:36">
      <c r="A10716" s="1">
        <v>42211.258333333331</v>
      </c>
      <c r="B10716">
        <v>0.03</v>
      </c>
      <c r="C10716">
        <f t="shared" si="169"/>
        <v>112.71944444444671</v>
      </c>
      <c r="AJ10716">
        <v>0.09</v>
      </c>
    </row>
    <row r="10717" spans="1:36">
      <c r="A10717" s="1">
        <v>42211.261805555558</v>
      </c>
      <c r="B10717">
        <v>0.03</v>
      </c>
      <c r="C10717">
        <f t="shared" si="169"/>
        <v>112.72638888889924</v>
      </c>
      <c r="AJ10717">
        <v>0.09</v>
      </c>
    </row>
    <row r="10718" spans="1:36">
      <c r="A10718" s="1">
        <v>42211.265277777777</v>
      </c>
      <c r="B10718">
        <v>0.03</v>
      </c>
      <c r="C10718">
        <f t="shared" si="169"/>
        <v>112.73333333333721</v>
      </c>
      <c r="AJ10718">
        <v>0.09</v>
      </c>
    </row>
    <row r="10719" spans="1:36">
      <c r="A10719" s="1">
        <v>42211.268750000003</v>
      </c>
      <c r="B10719">
        <v>0.03</v>
      </c>
      <c r="C10719">
        <f t="shared" si="169"/>
        <v>112.74027777778974</v>
      </c>
      <c r="AJ10719">
        <v>0.09</v>
      </c>
    </row>
    <row r="10720" spans="1:36">
      <c r="A10720" s="1">
        <v>42211.272222222222</v>
      </c>
      <c r="B10720">
        <v>0.03</v>
      </c>
      <c r="C10720">
        <f t="shared" si="169"/>
        <v>112.74722222222772</v>
      </c>
      <c r="AJ10720">
        <v>0.09</v>
      </c>
    </row>
    <row r="10721" spans="1:36">
      <c r="A10721" s="1">
        <v>42211.275694444441</v>
      </c>
      <c r="B10721">
        <v>0.03</v>
      </c>
      <c r="C10721">
        <f t="shared" si="169"/>
        <v>112.7541666666657</v>
      </c>
      <c r="AJ10721">
        <v>0.09</v>
      </c>
    </row>
    <row r="10722" spans="1:36">
      <c r="A10722" s="1">
        <v>42211.279166666667</v>
      </c>
      <c r="B10722">
        <v>0.03</v>
      </c>
      <c r="C10722">
        <f t="shared" si="169"/>
        <v>112.76111111111823</v>
      </c>
      <c r="AJ10722">
        <v>0.09</v>
      </c>
    </row>
    <row r="10723" spans="1:36">
      <c r="A10723" s="1">
        <v>42211.282638888886</v>
      </c>
      <c r="B10723">
        <v>0.03</v>
      </c>
      <c r="C10723">
        <f t="shared" si="169"/>
        <v>112.7680555555562</v>
      </c>
      <c r="AJ10723">
        <v>0.09</v>
      </c>
    </row>
    <row r="10724" spans="1:36">
      <c r="A10724" s="1">
        <v>42211.286111111112</v>
      </c>
      <c r="B10724">
        <v>0.03</v>
      </c>
      <c r="C10724">
        <f t="shared" si="169"/>
        <v>112.77500000000873</v>
      </c>
      <c r="AJ10724">
        <v>0.09</v>
      </c>
    </row>
    <row r="10725" spans="1:36">
      <c r="A10725" s="1">
        <v>42211.289583333331</v>
      </c>
      <c r="B10725">
        <v>0.03</v>
      </c>
      <c r="C10725">
        <f t="shared" si="169"/>
        <v>112.78194444444671</v>
      </c>
      <c r="AJ10725">
        <v>0.09</v>
      </c>
    </row>
    <row r="10726" spans="1:36">
      <c r="A10726" s="1">
        <v>42211.293055555558</v>
      </c>
      <c r="B10726">
        <v>0.03</v>
      </c>
      <c r="C10726">
        <f t="shared" si="169"/>
        <v>112.78888888889924</v>
      </c>
      <c r="AJ10726">
        <v>0.09</v>
      </c>
    </row>
    <row r="10727" spans="1:36">
      <c r="A10727" s="1">
        <v>42211.296527777777</v>
      </c>
      <c r="B10727">
        <v>0.03</v>
      </c>
      <c r="C10727">
        <f t="shared" si="169"/>
        <v>112.79583333333721</v>
      </c>
      <c r="AJ10727">
        <v>0.09</v>
      </c>
    </row>
    <row r="10728" spans="1:36">
      <c r="A10728" s="1">
        <v>42211.3</v>
      </c>
      <c r="B10728">
        <v>0.03</v>
      </c>
      <c r="C10728">
        <f t="shared" ref="C10728:C10791" si="170">((A10728-$G$3)*2)+29</f>
        <v>112.80277777778974</v>
      </c>
      <c r="AJ10728">
        <v>0.09</v>
      </c>
    </row>
    <row r="10729" spans="1:36">
      <c r="A10729" s="1">
        <v>42211.303472222222</v>
      </c>
      <c r="B10729">
        <v>0.03</v>
      </c>
      <c r="C10729">
        <f t="shared" si="170"/>
        <v>112.80972222222772</v>
      </c>
      <c r="AJ10729">
        <v>0.09</v>
      </c>
    </row>
    <row r="10730" spans="1:36">
      <c r="A10730" s="1">
        <v>42211.306944444441</v>
      </c>
      <c r="B10730">
        <v>0.03</v>
      </c>
      <c r="C10730">
        <f t="shared" si="170"/>
        <v>112.8166666666657</v>
      </c>
      <c r="AJ10730">
        <v>0.09</v>
      </c>
    </row>
    <row r="10731" spans="1:36">
      <c r="A10731" s="1">
        <v>42211.310416666667</v>
      </c>
      <c r="B10731">
        <v>0.03</v>
      </c>
      <c r="C10731">
        <f t="shared" si="170"/>
        <v>112.82361111111823</v>
      </c>
      <c r="AJ10731">
        <v>0.09</v>
      </c>
    </row>
    <row r="10732" spans="1:36">
      <c r="A10732" s="1">
        <v>42211.313888888886</v>
      </c>
      <c r="B10732">
        <v>0.03</v>
      </c>
      <c r="C10732">
        <f t="shared" si="170"/>
        <v>112.8305555555562</v>
      </c>
      <c r="AJ10732">
        <v>0.09</v>
      </c>
    </row>
    <row r="10733" spans="1:36">
      <c r="A10733" s="1">
        <v>42211.317361111112</v>
      </c>
      <c r="B10733">
        <v>0.03</v>
      </c>
      <c r="C10733">
        <f t="shared" si="170"/>
        <v>112.83750000000873</v>
      </c>
      <c r="AJ10733">
        <v>0.09</v>
      </c>
    </row>
    <row r="10734" spans="1:36">
      <c r="A10734" s="1">
        <v>42211.320833333331</v>
      </c>
      <c r="B10734">
        <v>0.03</v>
      </c>
      <c r="C10734">
        <f t="shared" si="170"/>
        <v>112.84444444444671</v>
      </c>
      <c r="AJ10734">
        <v>0.09</v>
      </c>
    </row>
    <row r="10735" spans="1:36">
      <c r="A10735" s="1">
        <v>42211.324305555558</v>
      </c>
      <c r="B10735">
        <v>0.03</v>
      </c>
      <c r="C10735">
        <f t="shared" si="170"/>
        <v>112.85138888889924</v>
      </c>
      <c r="AJ10735">
        <v>0.09</v>
      </c>
    </row>
    <row r="10736" spans="1:36">
      <c r="A10736" s="1">
        <v>42211.327777777777</v>
      </c>
      <c r="B10736">
        <v>0.03</v>
      </c>
      <c r="C10736">
        <f t="shared" si="170"/>
        <v>112.85833333333721</v>
      </c>
      <c r="AJ10736">
        <v>0.09</v>
      </c>
    </row>
    <row r="10737" spans="1:36">
      <c r="A10737" s="1">
        <v>42211.331250000003</v>
      </c>
      <c r="B10737">
        <v>0.03</v>
      </c>
      <c r="C10737">
        <f t="shared" si="170"/>
        <v>112.86527777778974</v>
      </c>
      <c r="AJ10737">
        <v>0.09</v>
      </c>
    </row>
    <row r="10738" spans="1:36">
      <c r="A10738" s="1">
        <v>42211.334722222222</v>
      </c>
      <c r="B10738">
        <v>0.03</v>
      </c>
      <c r="C10738">
        <f t="shared" si="170"/>
        <v>112.87222222222772</v>
      </c>
      <c r="AJ10738">
        <v>0.09</v>
      </c>
    </row>
    <row r="10739" spans="1:36">
      <c r="A10739" s="1">
        <v>42211.338194444441</v>
      </c>
      <c r="B10739">
        <v>0.03</v>
      </c>
      <c r="C10739">
        <f t="shared" si="170"/>
        <v>112.8791666666657</v>
      </c>
      <c r="AJ10739">
        <v>0.09</v>
      </c>
    </row>
    <row r="10740" spans="1:36">
      <c r="A10740" s="1">
        <v>42211.341666666667</v>
      </c>
      <c r="B10740">
        <v>0.03</v>
      </c>
      <c r="C10740">
        <f t="shared" si="170"/>
        <v>112.88611111111823</v>
      </c>
      <c r="AJ10740">
        <v>0.09</v>
      </c>
    </row>
    <row r="10741" spans="1:36">
      <c r="A10741" s="1">
        <v>42211.345138888886</v>
      </c>
      <c r="B10741">
        <v>0.03</v>
      </c>
      <c r="C10741">
        <f t="shared" si="170"/>
        <v>112.8930555555562</v>
      </c>
      <c r="AJ10741">
        <v>0.09</v>
      </c>
    </row>
    <row r="10742" spans="1:36">
      <c r="A10742" s="1">
        <v>42211.348611111112</v>
      </c>
      <c r="B10742">
        <v>0.03</v>
      </c>
      <c r="C10742">
        <f t="shared" si="170"/>
        <v>112.90000000000873</v>
      </c>
      <c r="AJ10742">
        <v>0.09</v>
      </c>
    </row>
    <row r="10743" spans="1:36">
      <c r="A10743" s="1">
        <v>42211.352083333331</v>
      </c>
      <c r="B10743">
        <v>0.03</v>
      </c>
      <c r="C10743">
        <f t="shared" si="170"/>
        <v>112.90694444444671</v>
      </c>
      <c r="AJ10743">
        <v>0.09</v>
      </c>
    </row>
    <row r="10744" spans="1:36">
      <c r="A10744" s="1">
        <v>42211.355555555558</v>
      </c>
      <c r="B10744">
        <v>0.03</v>
      </c>
      <c r="C10744">
        <f t="shared" si="170"/>
        <v>112.91388888889924</v>
      </c>
      <c r="AJ10744">
        <v>0.09</v>
      </c>
    </row>
    <row r="10745" spans="1:36">
      <c r="A10745" s="1">
        <v>42211.359027777777</v>
      </c>
      <c r="B10745">
        <v>0.03</v>
      </c>
      <c r="C10745">
        <f t="shared" si="170"/>
        <v>112.92083333333721</v>
      </c>
      <c r="AJ10745">
        <v>0.09</v>
      </c>
    </row>
    <row r="10746" spans="1:36">
      <c r="A10746" s="1">
        <v>42211.362500000003</v>
      </c>
      <c r="B10746">
        <v>0.03</v>
      </c>
      <c r="C10746">
        <f t="shared" si="170"/>
        <v>112.92777777778974</v>
      </c>
      <c r="AJ10746">
        <v>0.09</v>
      </c>
    </row>
    <row r="10747" spans="1:36">
      <c r="A10747" s="1">
        <v>42211.365972222222</v>
      </c>
      <c r="B10747">
        <v>0.03</v>
      </c>
      <c r="C10747">
        <f t="shared" si="170"/>
        <v>112.93472222222772</v>
      </c>
      <c r="AJ10747">
        <v>0.09</v>
      </c>
    </row>
    <row r="10748" spans="1:36">
      <c r="A10748" s="1">
        <v>42211.369444444441</v>
      </c>
      <c r="B10748">
        <v>0.04</v>
      </c>
      <c r="C10748">
        <f t="shared" si="170"/>
        <v>112.9416666666657</v>
      </c>
      <c r="AJ10748">
        <v>0.09</v>
      </c>
    </row>
    <row r="10749" spans="1:36">
      <c r="A10749" s="1">
        <v>42211.372916666667</v>
      </c>
      <c r="B10749">
        <v>1.62</v>
      </c>
      <c r="C10749">
        <f t="shared" si="170"/>
        <v>112.94861111111823</v>
      </c>
      <c r="AJ10749">
        <v>0.09</v>
      </c>
    </row>
    <row r="10750" spans="1:36">
      <c r="A10750" s="1">
        <v>42211.376388888886</v>
      </c>
      <c r="B10750">
        <v>0.03</v>
      </c>
      <c r="C10750">
        <f t="shared" si="170"/>
        <v>112.9555555555562</v>
      </c>
      <c r="AJ10750">
        <v>0.09</v>
      </c>
    </row>
    <row r="10751" spans="1:36">
      <c r="A10751" s="1">
        <v>42211.379861111112</v>
      </c>
      <c r="B10751">
        <v>0.03</v>
      </c>
      <c r="C10751">
        <f t="shared" si="170"/>
        <v>112.96250000000873</v>
      </c>
      <c r="AJ10751">
        <v>0.09</v>
      </c>
    </row>
    <row r="10752" spans="1:36">
      <c r="A10752" s="1">
        <v>42211.383333333331</v>
      </c>
      <c r="B10752">
        <v>0.03</v>
      </c>
      <c r="C10752">
        <f t="shared" si="170"/>
        <v>112.96944444444671</v>
      </c>
      <c r="AJ10752">
        <v>0.09</v>
      </c>
    </row>
    <row r="10753" spans="1:36">
      <c r="A10753" s="1">
        <v>42211.386805555558</v>
      </c>
      <c r="B10753">
        <v>0.03</v>
      </c>
      <c r="C10753">
        <f t="shared" si="170"/>
        <v>112.97638888889924</v>
      </c>
      <c r="AJ10753">
        <v>0.09</v>
      </c>
    </row>
    <row r="10754" spans="1:36">
      <c r="A10754" s="1">
        <v>42211.390277777777</v>
      </c>
      <c r="B10754">
        <v>0.03</v>
      </c>
      <c r="C10754">
        <f t="shared" si="170"/>
        <v>112.98333333333721</v>
      </c>
      <c r="AJ10754">
        <v>0.09</v>
      </c>
    </row>
    <row r="10755" spans="1:36">
      <c r="A10755" s="1">
        <v>42211.393750000003</v>
      </c>
      <c r="B10755">
        <v>6.42</v>
      </c>
      <c r="C10755">
        <f t="shared" si="170"/>
        <v>112.99027777778974</v>
      </c>
      <c r="AJ10755">
        <v>0.09</v>
      </c>
    </row>
    <row r="10756" spans="1:36">
      <c r="A10756" s="1">
        <v>42211.397222222222</v>
      </c>
      <c r="B10756">
        <v>0.09</v>
      </c>
      <c r="C10756">
        <f t="shared" si="170"/>
        <v>112.99722222222772</v>
      </c>
      <c r="AJ10756">
        <v>0.09</v>
      </c>
    </row>
    <row r="10757" spans="1:36">
      <c r="A10757" s="1">
        <v>42211.400694444441</v>
      </c>
      <c r="B10757">
        <v>0.03</v>
      </c>
      <c r="C10757">
        <f t="shared" si="170"/>
        <v>113.0041666666657</v>
      </c>
      <c r="AJ10757">
        <v>0.09</v>
      </c>
    </row>
    <row r="10758" spans="1:36">
      <c r="A10758" s="1">
        <v>42211.404166666667</v>
      </c>
      <c r="B10758">
        <v>7.83</v>
      </c>
      <c r="C10758">
        <f t="shared" si="170"/>
        <v>113.01111111111823</v>
      </c>
      <c r="AJ10758">
        <v>0.09</v>
      </c>
    </row>
    <row r="10759" spans="1:36">
      <c r="A10759" s="1">
        <v>42211.407638888886</v>
      </c>
      <c r="B10759">
        <v>7.82</v>
      </c>
      <c r="C10759">
        <f t="shared" si="170"/>
        <v>113.0180555555562</v>
      </c>
      <c r="AJ10759">
        <v>0.09</v>
      </c>
    </row>
    <row r="10760" spans="1:36">
      <c r="A10760" s="1">
        <v>42211.411111111112</v>
      </c>
      <c r="B10760">
        <v>7.79</v>
      </c>
      <c r="C10760">
        <f t="shared" si="170"/>
        <v>113.02500000000873</v>
      </c>
      <c r="AJ10760">
        <v>0.09</v>
      </c>
    </row>
    <row r="10761" spans="1:36">
      <c r="A10761" s="1">
        <v>42211.414583333331</v>
      </c>
      <c r="B10761">
        <v>5.86</v>
      </c>
      <c r="C10761">
        <f t="shared" si="170"/>
        <v>113.03194444444671</v>
      </c>
      <c r="AJ10761">
        <v>0.09</v>
      </c>
    </row>
    <row r="10762" spans="1:36">
      <c r="A10762" s="1">
        <v>42211.418055555558</v>
      </c>
      <c r="B10762">
        <v>5.36</v>
      </c>
      <c r="C10762">
        <f t="shared" si="170"/>
        <v>113.03888888889924</v>
      </c>
      <c r="AJ10762">
        <v>0.09</v>
      </c>
    </row>
    <row r="10763" spans="1:36">
      <c r="A10763" s="1">
        <v>42211.421527777777</v>
      </c>
      <c r="B10763">
        <v>4.7</v>
      </c>
      <c r="C10763">
        <f t="shared" si="170"/>
        <v>113.04583333333721</v>
      </c>
      <c r="AJ10763">
        <v>0.09</v>
      </c>
    </row>
    <row r="10764" spans="1:36">
      <c r="A10764" s="1">
        <v>42211.425000000003</v>
      </c>
      <c r="B10764">
        <v>4.08</v>
      </c>
      <c r="C10764">
        <f t="shared" si="170"/>
        <v>113.05277777778974</v>
      </c>
      <c r="AJ10764">
        <v>0.09</v>
      </c>
    </row>
    <row r="10765" spans="1:36">
      <c r="A10765" s="1">
        <v>42211.428472222222</v>
      </c>
      <c r="B10765">
        <v>2.0499999999999998</v>
      </c>
      <c r="C10765">
        <f t="shared" si="170"/>
        <v>113.05972222222772</v>
      </c>
      <c r="AJ10765">
        <v>0.09</v>
      </c>
    </row>
    <row r="10766" spans="1:36">
      <c r="A10766" s="1">
        <v>42211.431944444441</v>
      </c>
      <c r="B10766">
        <v>0.03</v>
      </c>
      <c r="C10766">
        <f t="shared" si="170"/>
        <v>113.0666666666657</v>
      </c>
      <c r="AJ10766">
        <v>0.09</v>
      </c>
    </row>
    <row r="10767" spans="1:36">
      <c r="A10767" s="1">
        <v>42211.435416666667</v>
      </c>
      <c r="B10767">
        <v>0.03</v>
      </c>
      <c r="C10767">
        <f t="shared" si="170"/>
        <v>113.07361111111823</v>
      </c>
      <c r="AJ10767">
        <v>0.09</v>
      </c>
    </row>
    <row r="10768" spans="1:36">
      <c r="A10768" s="1">
        <v>42211.438888888886</v>
      </c>
      <c r="B10768">
        <v>0.03</v>
      </c>
      <c r="C10768">
        <f t="shared" si="170"/>
        <v>113.0805555555562</v>
      </c>
      <c r="AJ10768">
        <v>0.09</v>
      </c>
    </row>
    <row r="10769" spans="1:36">
      <c r="A10769" s="1">
        <v>42211.442361111112</v>
      </c>
      <c r="B10769">
        <v>0.03</v>
      </c>
      <c r="C10769">
        <f t="shared" si="170"/>
        <v>113.08750000000873</v>
      </c>
      <c r="AJ10769">
        <v>0.09</v>
      </c>
    </row>
    <row r="10770" spans="1:36">
      <c r="A10770" s="1">
        <v>42211.445833333331</v>
      </c>
      <c r="B10770">
        <v>0.03</v>
      </c>
      <c r="C10770">
        <f t="shared" si="170"/>
        <v>113.09444444444671</v>
      </c>
      <c r="AJ10770">
        <v>0.09</v>
      </c>
    </row>
    <row r="10771" spans="1:36">
      <c r="A10771" s="1">
        <v>42211.449305555558</v>
      </c>
      <c r="B10771">
        <v>0.03</v>
      </c>
      <c r="C10771">
        <f t="shared" si="170"/>
        <v>113.10138888889924</v>
      </c>
      <c r="AJ10771">
        <v>0.09</v>
      </c>
    </row>
    <row r="10772" spans="1:36">
      <c r="A10772" s="1">
        <v>42211.452777777777</v>
      </c>
      <c r="B10772">
        <v>0.03</v>
      </c>
      <c r="C10772">
        <f t="shared" si="170"/>
        <v>113.10833333333721</v>
      </c>
      <c r="AJ10772">
        <v>0.09</v>
      </c>
    </row>
    <row r="10773" spans="1:36">
      <c r="A10773" s="1">
        <v>42211.456250000003</v>
      </c>
      <c r="B10773">
        <v>0.03</v>
      </c>
      <c r="C10773">
        <f t="shared" si="170"/>
        <v>113.11527777778974</v>
      </c>
      <c r="AJ10773">
        <v>0.09</v>
      </c>
    </row>
    <row r="10774" spans="1:36">
      <c r="A10774" s="1">
        <v>42211.459722222222</v>
      </c>
      <c r="B10774">
        <v>0.03</v>
      </c>
      <c r="C10774">
        <f t="shared" si="170"/>
        <v>113.12222222222772</v>
      </c>
      <c r="AJ10774">
        <v>0.09</v>
      </c>
    </row>
    <row r="10775" spans="1:36">
      <c r="A10775" s="1">
        <v>42211.463194444441</v>
      </c>
      <c r="B10775">
        <v>0.03</v>
      </c>
      <c r="C10775">
        <f t="shared" si="170"/>
        <v>113.1291666666657</v>
      </c>
      <c r="AJ10775">
        <v>0.09</v>
      </c>
    </row>
    <row r="10776" spans="1:36">
      <c r="A10776" s="1">
        <v>42211.466666666667</v>
      </c>
      <c r="B10776">
        <v>0.03</v>
      </c>
      <c r="C10776">
        <f t="shared" si="170"/>
        <v>113.13611111111823</v>
      </c>
      <c r="AJ10776">
        <v>0.09</v>
      </c>
    </row>
    <row r="10777" spans="1:36">
      <c r="A10777" s="1">
        <v>42211.470138888886</v>
      </c>
      <c r="B10777">
        <v>0.02</v>
      </c>
      <c r="C10777">
        <f t="shared" si="170"/>
        <v>113.1430555555562</v>
      </c>
      <c r="AJ10777">
        <v>0.09</v>
      </c>
    </row>
    <row r="10778" spans="1:36">
      <c r="A10778" s="1">
        <v>42211.473611111112</v>
      </c>
      <c r="B10778">
        <v>0.03</v>
      </c>
      <c r="C10778">
        <f t="shared" si="170"/>
        <v>113.15000000000873</v>
      </c>
      <c r="AJ10778">
        <v>0.09</v>
      </c>
    </row>
    <row r="10779" spans="1:36">
      <c r="A10779" s="1">
        <v>42211.477083333331</v>
      </c>
      <c r="B10779">
        <v>0.03</v>
      </c>
      <c r="C10779">
        <f t="shared" si="170"/>
        <v>113.15694444444671</v>
      </c>
      <c r="AJ10779">
        <v>0.09</v>
      </c>
    </row>
    <row r="10780" spans="1:36">
      <c r="A10780" s="1">
        <v>42211.480555555558</v>
      </c>
      <c r="B10780">
        <v>0.03</v>
      </c>
      <c r="C10780">
        <f t="shared" si="170"/>
        <v>113.16388888889924</v>
      </c>
      <c r="AJ10780">
        <v>0.09</v>
      </c>
    </row>
    <row r="10781" spans="1:36">
      <c r="A10781" s="1">
        <v>42211.484027777777</v>
      </c>
      <c r="B10781">
        <v>0.03</v>
      </c>
      <c r="C10781">
        <f t="shared" si="170"/>
        <v>113.17083333333721</v>
      </c>
      <c r="AJ10781">
        <v>0.09</v>
      </c>
    </row>
    <row r="10782" spans="1:36">
      <c r="A10782" s="1">
        <v>42211.487500000003</v>
      </c>
      <c r="B10782">
        <v>0.03</v>
      </c>
      <c r="C10782">
        <f t="shared" si="170"/>
        <v>113.17777777778974</v>
      </c>
      <c r="AJ10782">
        <v>0.09</v>
      </c>
    </row>
    <row r="10783" spans="1:36">
      <c r="A10783" s="1">
        <v>42211.490972222222</v>
      </c>
      <c r="B10783">
        <v>0.03</v>
      </c>
      <c r="C10783">
        <f t="shared" si="170"/>
        <v>113.18472222222772</v>
      </c>
      <c r="AJ10783">
        <v>0.09</v>
      </c>
    </row>
    <row r="10784" spans="1:36">
      <c r="A10784" s="1">
        <v>42211.494444444441</v>
      </c>
      <c r="B10784">
        <v>0.03</v>
      </c>
      <c r="C10784">
        <f t="shared" si="170"/>
        <v>113.1916666666657</v>
      </c>
      <c r="AJ10784">
        <v>0.09</v>
      </c>
    </row>
    <row r="10785" spans="1:36">
      <c r="A10785" s="1">
        <v>42211.497916666667</v>
      </c>
      <c r="B10785">
        <v>0.03</v>
      </c>
      <c r="C10785">
        <f t="shared" si="170"/>
        <v>113.19861111111823</v>
      </c>
      <c r="AJ10785">
        <v>0.09</v>
      </c>
    </row>
    <row r="10786" spans="1:36">
      <c r="A10786" s="1">
        <v>42211.501388888886</v>
      </c>
      <c r="B10786">
        <v>0.03</v>
      </c>
      <c r="C10786">
        <f t="shared" si="170"/>
        <v>113.2055555555562</v>
      </c>
      <c r="AJ10786">
        <v>0.09</v>
      </c>
    </row>
    <row r="10787" spans="1:36">
      <c r="A10787" s="1">
        <v>42211.504861111112</v>
      </c>
      <c r="B10787">
        <v>0.03</v>
      </c>
      <c r="C10787">
        <f t="shared" si="170"/>
        <v>113.21250000000873</v>
      </c>
      <c r="AJ10787">
        <v>0.09</v>
      </c>
    </row>
    <row r="10788" spans="1:36">
      <c r="A10788" s="1">
        <v>42211.508333333331</v>
      </c>
      <c r="B10788">
        <v>0.03</v>
      </c>
      <c r="C10788">
        <f t="shared" si="170"/>
        <v>113.21944444444671</v>
      </c>
      <c r="AJ10788">
        <v>0.09</v>
      </c>
    </row>
    <row r="10789" spans="1:36">
      <c r="A10789" s="1">
        <v>42211.511805555558</v>
      </c>
      <c r="B10789">
        <v>0.03</v>
      </c>
      <c r="C10789">
        <f t="shared" si="170"/>
        <v>113.22638888889924</v>
      </c>
      <c r="AJ10789">
        <v>0.09</v>
      </c>
    </row>
    <row r="10790" spans="1:36">
      <c r="A10790" s="1">
        <v>42211.515277777777</v>
      </c>
      <c r="B10790">
        <v>0.03</v>
      </c>
      <c r="C10790">
        <f t="shared" si="170"/>
        <v>113.23333333333721</v>
      </c>
      <c r="AJ10790">
        <v>0.09</v>
      </c>
    </row>
    <row r="10791" spans="1:36">
      <c r="A10791" s="1">
        <v>42211.518750000003</v>
      </c>
      <c r="B10791">
        <v>0.03</v>
      </c>
      <c r="C10791">
        <f t="shared" si="170"/>
        <v>113.24027777778974</v>
      </c>
      <c r="AJ10791">
        <v>0.09</v>
      </c>
    </row>
    <row r="10792" spans="1:36">
      <c r="A10792" s="1">
        <v>42211.522222222222</v>
      </c>
      <c r="B10792">
        <v>0.03</v>
      </c>
      <c r="C10792">
        <f t="shared" ref="C10792:C10855" si="171">((A10792-$G$3)*2)+29</f>
        <v>113.24722222222772</v>
      </c>
      <c r="AJ10792">
        <v>0.09</v>
      </c>
    </row>
    <row r="10793" spans="1:36">
      <c r="A10793" s="1">
        <v>42211.525694444441</v>
      </c>
      <c r="B10793">
        <v>0.03</v>
      </c>
      <c r="C10793">
        <f t="shared" si="171"/>
        <v>113.2541666666657</v>
      </c>
      <c r="AJ10793">
        <v>0.09</v>
      </c>
    </row>
    <row r="10794" spans="1:36">
      <c r="A10794" s="1">
        <v>42211.529166666667</v>
      </c>
      <c r="B10794">
        <v>0.03</v>
      </c>
      <c r="C10794">
        <f t="shared" si="171"/>
        <v>113.26111111111823</v>
      </c>
      <c r="AJ10794">
        <v>0.09</v>
      </c>
    </row>
    <row r="10795" spans="1:36">
      <c r="A10795" s="1">
        <v>42211.532638888886</v>
      </c>
      <c r="B10795">
        <v>0.03</v>
      </c>
      <c r="C10795">
        <f t="shared" si="171"/>
        <v>113.2680555555562</v>
      </c>
      <c r="AJ10795">
        <v>0.09</v>
      </c>
    </row>
    <row r="10796" spans="1:36">
      <c r="A10796" s="1">
        <v>42211.536111111112</v>
      </c>
      <c r="B10796">
        <v>0.03</v>
      </c>
      <c r="C10796">
        <f t="shared" si="171"/>
        <v>113.27500000000873</v>
      </c>
      <c r="AJ10796">
        <v>0.09</v>
      </c>
    </row>
    <row r="10797" spans="1:36">
      <c r="A10797" s="1">
        <v>42211.539583333331</v>
      </c>
      <c r="B10797">
        <v>0.03</v>
      </c>
      <c r="C10797">
        <f t="shared" si="171"/>
        <v>113.28194444444671</v>
      </c>
      <c r="AJ10797">
        <v>0.09</v>
      </c>
    </row>
    <row r="10798" spans="1:36">
      <c r="A10798" s="1">
        <v>42211.543055555558</v>
      </c>
      <c r="B10798">
        <v>0.03</v>
      </c>
      <c r="C10798">
        <f t="shared" si="171"/>
        <v>113.28888888889924</v>
      </c>
      <c r="AJ10798">
        <v>0.09</v>
      </c>
    </row>
    <row r="10799" spans="1:36">
      <c r="A10799" s="1">
        <v>42211.546527777777</v>
      </c>
      <c r="B10799">
        <v>0.03</v>
      </c>
      <c r="C10799">
        <f t="shared" si="171"/>
        <v>113.29583333333721</v>
      </c>
      <c r="AJ10799">
        <v>0.09</v>
      </c>
    </row>
    <row r="10800" spans="1:36">
      <c r="A10800" s="1">
        <v>42211.55</v>
      </c>
      <c r="B10800">
        <v>0.03</v>
      </c>
      <c r="C10800">
        <f t="shared" si="171"/>
        <v>113.30277777778974</v>
      </c>
      <c r="AJ10800">
        <v>0.09</v>
      </c>
    </row>
    <row r="10801" spans="1:36">
      <c r="A10801" s="1">
        <v>42211.553472222222</v>
      </c>
      <c r="B10801">
        <v>0.03</v>
      </c>
      <c r="C10801">
        <f t="shared" si="171"/>
        <v>113.30972222222772</v>
      </c>
      <c r="AJ10801">
        <v>0.09</v>
      </c>
    </row>
    <row r="10802" spans="1:36">
      <c r="A10802" s="1">
        <v>42211.556944444441</v>
      </c>
      <c r="B10802">
        <v>0.03</v>
      </c>
      <c r="C10802">
        <f t="shared" si="171"/>
        <v>113.3166666666657</v>
      </c>
      <c r="AJ10802">
        <v>0.09</v>
      </c>
    </row>
    <row r="10803" spans="1:36">
      <c r="A10803" s="1">
        <v>42211.560416666667</v>
      </c>
      <c r="B10803">
        <v>0.03</v>
      </c>
      <c r="C10803">
        <f t="shared" si="171"/>
        <v>113.32361111111823</v>
      </c>
      <c r="AJ10803">
        <v>0.09</v>
      </c>
    </row>
    <row r="10804" spans="1:36">
      <c r="A10804" s="1">
        <v>42211.563888888886</v>
      </c>
      <c r="B10804">
        <v>0.03</v>
      </c>
      <c r="C10804">
        <f t="shared" si="171"/>
        <v>113.3305555555562</v>
      </c>
      <c r="AJ10804">
        <v>0.09</v>
      </c>
    </row>
    <row r="10805" spans="1:36">
      <c r="A10805" s="1">
        <v>42211.567361111112</v>
      </c>
      <c r="B10805">
        <v>0.03</v>
      </c>
      <c r="C10805">
        <f t="shared" si="171"/>
        <v>113.33750000000873</v>
      </c>
      <c r="AJ10805">
        <v>0.09</v>
      </c>
    </row>
    <row r="10806" spans="1:36">
      <c r="A10806" s="1">
        <v>42211.570833333331</v>
      </c>
      <c r="B10806">
        <v>0.03</v>
      </c>
      <c r="C10806">
        <f t="shared" si="171"/>
        <v>113.34444444444671</v>
      </c>
      <c r="AJ10806">
        <v>0.09</v>
      </c>
    </row>
    <row r="10807" spans="1:36">
      <c r="A10807" s="1">
        <v>42211.574305555558</v>
      </c>
      <c r="B10807">
        <v>0.03</v>
      </c>
      <c r="C10807">
        <f t="shared" si="171"/>
        <v>113.35138888889924</v>
      </c>
      <c r="AJ10807">
        <v>0.09</v>
      </c>
    </row>
    <row r="10808" spans="1:36">
      <c r="A10808" s="1">
        <v>42211.577777777777</v>
      </c>
      <c r="B10808">
        <v>0.03</v>
      </c>
      <c r="C10808">
        <f t="shared" si="171"/>
        <v>113.35833333333721</v>
      </c>
      <c r="AJ10808">
        <v>0.09</v>
      </c>
    </row>
    <row r="10809" spans="1:36">
      <c r="A10809" s="1">
        <v>42211.581250000003</v>
      </c>
      <c r="B10809">
        <v>0.03</v>
      </c>
      <c r="C10809">
        <f t="shared" si="171"/>
        <v>113.36527777778974</v>
      </c>
      <c r="AJ10809">
        <v>0.09</v>
      </c>
    </row>
    <row r="10810" spans="1:36">
      <c r="A10810" s="1">
        <v>42211.584722222222</v>
      </c>
      <c r="B10810">
        <v>0.03</v>
      </c>
      <c r="C10810">
        <f t="shared" si="171"/>
        <v>113.37222222222772</v>
      </c>
      <c r="AJ10810">
        <v>0.09</v>
      </c>
    </row>
    <row r="10811" spans="1:36">
      <c r="A10811" s="1">
        <v>42211.588194444441</v>
      </c>
      <c r="B10811">
        <v>0.03</v>
      </c>
      <c r="C10811">
        <f t="shared" si="171"/>
        <v>113.3791666666657</v>
      </c>
      <c r="AJ10811">
        <v>0.09</v>
      </c>
    </row>
    <row r="10812" spans="1:36">
      <c r="A10812" s="1">
        <v>42211.591666666667</v>
      </c>
      <c r="B10812">
        <v>0.03</v>
      </c>
      <c r="C10812">
        <f t="shared" si="171"/>
        <v>113.38611111111823</v>
      </c>
      <c r="AJ10812">
        <v>0.09</v>
      </c>
    </row>
    <row r="10813" spans="1:36">
      <c r="A10813" s="1">
        <v>42211.595138888886</v>
      </c>
      <c r="B10813">
        <v>0.03</v>
      </c>
      <c r="C10813">
        <f t="shared" si="171"/>
        <v>113.3930555555562</v>
      </c>
      <c r="AJ10813">
        <v>0.09</v>
      </c>
    </row>
    <row r="10814" spans="1:36">
      <c r="A10814" s="1">
        <v>42211.598611111112</v>
      </c>
      <c r="B10814">
        <v>0.03</v>
      </c>
      <c r="C10814">
        <f t="shared" si="171"/>
        <v>113.40000000000873</v>
      </c>
      <c r="AJ10814">
        <v>0.09</v>
      </c>
    </row>
    <row r="10815" spans="1:36">
      <c r="A10815" s="1">
        <v>42211.602083333331</v>
      </c>
      <c r="B10815">
        <v>0.03</v>
      </c>
      <c r="C10815">
        <f t="shared" si="171"/>
        <v>113.40694444444671</v>
      </c>
      <c r="AJ10815">
        <v>0.09</v>
      </c>
    </row>
    <row r="10816" spans="1:36">
      <c r="A10816" s="1">
        <v>42211.605555555558</v>
      </c>
      <c r="B10816">
        <v>0.03</v>
      </c>
      <c r="C10816">
        <f t="shared" si="171"/>
        <v>113.41388888889924</v>
      </c>
      <c r="AJ10816">
        <v>0.09</v>
      </c>
    </row>
    <row r="10817" spans="1:36">
      <c r="A10817" s="1">
        <v>42211.609027777777</v>
      </c>
      <c r="B10817">
        <v>0.03</v>
      </c>
      <c r="C10817">
        <f t="shared" si="171"/>
        <v>113.42083333333721</v>
      </c>
      <c r="AJ10817">
        <v>0.09</v>
      </c>
    </row>
    <row r="10818" spans="1:36">
      <c r="A10818" s="1">
        <v>42211.612500000003</v>
      </c>
      <c r="B10818">
        <v>0.03</v>
      </c>
      <c r="C10818">
        <f t="shared" si="171"/>
        <v>113.42777777778974</v>
      </c>
      <c r="AJ10818">
        <v>0.09</v>
      </c>
    </row>
    <row r="10819" spans="1:36">
      <c r="A10819" s="1">
        <v>42211.615972222222</v>
      </c>
      <c r="B10819">
        <v>0.03</v>
      </c>
      <c r="C10819">
        <f t="shared" si="171"/>
        <v>113.43472222222772</v>
      </c>
      <c r="AJ10819">
        <v>0.09</v>
      </c>
    </row>
    <row r="10820" spans="1:36">
      <c r="A10820" s="1">
        <v>42211.619444444441</v>
      </c>
      <c r="B10820">
        <v>0.03</v>
      </c>
      <c r="C10820">
        <f t="shared" si="171"/>
        <v>113.4416666666657</v>
      </c>
      <c r="AJ10820">
        <v>0.09</v>
      </c>
    </row>
    <row r="10821" spans="1:36">
      <c r="A10821" s="1">
        <v>42211.622916666667</v>
      </c>
      <c r="B10821">
        <v>0.03</v>
      </c>
      <c r="C10821">
        <f t="shared" si="171"/>
        <v>113.44861111111823</v>
      </c>
      <c r="AJ10821">
        <v>0.09</v>
      </c>
    </row>
    <row r="10822" spans="1:36">
      <c r="A10822" s="1">
        <v>42211.626388888886</v>
      </c>
      <c r="B10822">
        <v>0.03</v>
      </c>
      <c r="C10822">
        <f t="shared" si="171"/>
        <v>113.4555555555562</v>
      </c>
      <c r="AJ10822">
        <v>0.09</v>
      </c>
    </row>
    <row r="10823" spans="1:36">
      <c r="A10823" s="1">
        <v>42211.629861111112</v>
      </c>
      <c r="B10823">
        <v>0.03</v>
      </c>
      <c r="C10823">
        <f t="shared" si="171"/>
        <v>113.46250000000873</v>
      </c>
      <c r="AJ10823">
        <v>0.09</v>
      </c>
    </row>
    <row r="10824" spans="1:36">
      <c r="A10824" s="1">
        <v>42211.633333333331</v>
      </c>
      <c r="B10824">
        <v>0.03</v>
      </c>
      <c r="C10824">
        <f t="shared" si="171"/>
        <v>113.46944444444671</v>
      </c>
      <c r="AJ10824">
        <v>0.09</v>
      </c>
    </row>
    <row r="10825" spans="1:36">
      <c r="A10825" s="1">
        <v>42211.636805555558</v>
      </c>
      <c r="B10825">
        <v>0.03</v>
      </c>
      <c r="C10825">
        <f t="shared" si="171"/>
        <v>113.47638888889924</v>
      </c>
      <c r="AJ10825">
        <v>0.09</v>
      </c>
    </row>
    <row r="10826" spans="1:36">
      <c r="A10826" s="1">
        <v>42211.640277777777</v>
      </c>
      <c r="B10826">
        <v>0.03</v>
      </c>
      <c r="C10826">
        <f t="shared" si="171"/>
        <v>113.48333333333721</v>
      </c>
      <c r="AJ10826">
        <v>0.09</v>
      </c>
    </row>
    <row r="10827" spans="1:36">
      <c r="A10827" s="1">
        <v>42211.643750000003</v>
      </c>
      <c r="B10827">
        <v>0.03</v>
      </c>
      <c r="C10827">
        <f t="shared" si="171"/>
        <v>113.49027777778974</v>
      </c>
      <c r="AJ10827">
        <v>0.09</v>
      </c>
    </row>
    <row r="10828" spans="1:36">
      <c r="A10828" s="1">
        <v>42211.647222222222</v>
      </c>
      <c r="B10828">
        <v>0.03</v>
      </c>
      <c r="C10828">
        <f t="shared" si="171"/>
        <v>113.49722222222772</v>
      </c>
      <c r="AJ10828">
        <v>0.09</v>
      </c>
    </row>
    <row r="10829" spans="1:36">
      <c r="A10829" s="1">
        <v>42211.650694444441</v>
      </c>
      <c r="B10829">
        <v>0.03</v>
      </c>
      <c r="C10829">
        <f t="shared" si="171"/>
        <v>113.5041666666657</v>
      </c>
      <c r="AJ10829">
        <v>0.09</v>
      </c>
    </row>
    <row r="10830" spans="1:36">
      <c r="A10830" s="1">
        <v>42211.654166666667</v>
      </c>
      <c r="B10830">
        <v>0.03</v>
      </c>
      <c r="C10830">
        <f t="shared" si="171"/>
        <v>113.51111111111823</v>
      </c>
      <c r="AJ10830">
        <v>0.09</v>
      </c>
    </row>
    <row r="10831" spans="1:36">
      <c r="A10831" s="1">
        <v>42211.657638888886</v>
      </c>
      <c r="B10831">
        <v>0.03</v>
      </c>
      <c r="C10831">
        <f t="shared" si="171"/>
        <v>113.5180555555562</v>
      </c>
      <c r="AJ10831">
        <v>0.09</v>
      </c>
    </row>
    <row r="10832" spans="1:36">
      <c r="A10832" s="1">
        <v>42211.661111111112</v>
      </c>
      <c r="B10832">
        <v>0.03</v>
      </c>
      <c r="C10832">
        <f t="shared" si="171"/>
        <v>113.52500000000873</v>
      </c>
      <c r="AJ10832">
        <v>0.09</v>
      </c>
    </row>
    <row r="10833" spans="1:36">
      <c r="A10833" s="1">
        <v>42211.664583333331</v>
      </c>
      <c r="B10833">
        <v>0.03</v>
      </c>
      <c r="C10833">
        <f t="shared" si="171"/>
        <v>113.53194444444671</v>
      </c>
      <c r="AJ10833">
        <v>0.09</v>
      </c>
    </row>
    <row r="10834" spans="1:36">
      <c r="A10834" s="1">
        <v>42211.668055555558</v>
      </c>
      <c r="B10834">
        <v>0.03</v>
      </c>
      <c r="C10834">
        <f t="shared" si="171"/>
        <v>113.53888888889924</v>
      </c>
      <c r="AJ10834">
        <v>0.09</v>
      </c>
    </row>
    <row r="10835" spans="1:36">
      <c r="A10835" s="1">
        <v>42211.671527777777</v>
      </c>
      <c r="B10835">
        <v>0.03</v>
      </c>
      <c r="C10835">
        <f t="shared" si="171"/>
        <v>113.54583333333721</v>
      </c>
      <c r="AJ10835">
        <v>0.09</v>
      </c>
    </row>
    <row r="10836" spans="1:36">
      <c r="A10836" s="1">
        <v>42211.675000000003</v>
      </c>
      <c r="B10836">
        <v>0.03</v>
      </c>
      <c r="C10836">
        <f t="shared" si="171"/>
        <v>113.55277777778974</v>
      </c>
      <c r="AJ10836">
        <v>0.09</v>
      </c>
    </row>
    <row r="10837" spans="1:36">
      <c r="A10837" s="1">
        <v>42211.678472222222</v>
      </c>
      <c r="B10837">
        <v>0.03</v>
      </c>
      <c r="C10837">
        <f t="shared" si="171"/>
        <v>113.55972222222772</v>
      </c>
      <c r="AJ10837">
        <v>0.09</v>
      </c>
    </row>
    <row r="10838" spans="1:36">
      <c r="A10838" s="1">
        <v>42211.681944444441</v>
      </c>
      <c r="B10838">
        <v>0.03</v>
      </c>
      <c r="C10838">
        <f t="shared" si="171"/>
        <v>113.5666666666657</v>
      </c>
      <c r="AJ10838">
        <v>0.09</v>
      </c>
    </row>
    <row r="10839" spans="1:36">
      <c r="A10839" s="1">
        <v>42211.685416666667</v>
      </c>
      <c r="B10839">
        <v>0.03</v>
      </c>
      <c r="C10839">
        <f t="shared" si="171"/>
        <v>113.57361111111823</v>
      </c>
      <c r="AJ10839">
        <v>0.09</v>
      </c>
    </row>
    <row r="10840" spans="1:36">
      <c r="A10840" s="1">
        <v>42211.688888888886</v>
      </c>
      <c r="B10840">
        <v>0.03</v>
      </c>
      <c r="C10840">
        <f t="shared" si="171"/>
        <v>113.5805555555562</v>
      </c>
      <c r="AJ10840">
        <v>0.09</v>
      </c>
    </row>
    <row r="10841" spans="1:36">
      <c r="A10841" s="1">
        <v>42211.692361111112</v>
      </c>
      <c r="B10841">
        <v>0.03</v>
      </c>
      <c r="C10841">
        <f t="shared" si="171"/>
        <v>113.58750000000873</v>
      </c>
      <c r="AJ10841">
        <v>0.09</v>
      </c>
    </row>
    <row r="10842" spans="1:36">
      <c r="A10842" s="1">
        <v>42211.695833333331</v>
      </c>
      <c r="B10842">
        <v>0.03</v>
      </c>
      <c r="C10842">
        <f t="shared" si="171"/>
        <v>113.59444444444671</v>
      </c>
      <c r="AJ10842">
        <v>0.09</v>
      </c>
    </row>
    <row r="10843" spans="1:36">
      <c r="A10843" s="1">
        <v>42211.699305555558</v>
      </c>
      <c r="B10843">
        <v>0.03</v>
      </c>
      <c r="C10843">
        <f t="shared" si="171"/>
        <v>113.60138888889924</v>
      </c>
      <c r="AJ10843">
        <v>0.09</v>
      </c>
    </row>
    <row r="10844" spans="1:36">
      <c r="A10844" s="1">
        <v>42211.702777777777</v>
      </c>
      <c r="B10844">
        <v>0.03</v>
      </c>
      <c r="C10844">
        <f t="shared" si="171"/>
        <v>113.60833333333721</v>
      </c>
      <c r="AJ10844">
        <v>0.09</v>
      </c>
    </row>
    <row r="10845" spans="1:36">
      <c r="A10845" s="1">
        <v>42211.706250000003</v>
      </c>
      <c r="B10845">
        <v>0.03</v>
      </c>
      <c r="C10845">
        <f t="shared" si="171"/>
        <v>113.61527777778974</v>
      </c>
      <c r="AJ10845">
        <v>0.09</v>
      </c>
    </row>
    <row r="10846" spans="1:36">
      <c r="A10846" s="1">
        <v>42211.709722222222</v>
      </c>
      <c r="B10846">
        <v>0.03</v>
      </c>
      <c r="C10846">
        <f t="shared" si="171"/>
        <v>113.62222222222772</v>
      </c>
      <c r="AJ10846">
        <v>0.09</v>
      </c>
    </row>
    <row r="10847" spans="1:36">
      <c r="A10847" s="1">
        <v>42211.713194444441</v>
      </c>
      <c r="B10847">
        <v>0.03</v>
      </c>
      <c r="C10847">
        <f t="shared" si="171"/>
        <v>113.6291666666657</v>
      </c>
      <c r="AJ10847">
        <v>0.09</v>
      </c>
    </row>
    <row r="10848" spans="1:36">
      <c r="A10848" s="1">
        <v>42211.716666666667</v>
      </c>
      <c r="B10848">
        <v>0.03</v>
      </c>
      <c r="C10848">
        <f t="shared" si="171"/>
        <v>113.63611111111823</v>
      </c>
      <c r="AJ10848">
        <v>0.09</v>
      </c>
    </row>
    <row r="10849" spans="1:36">
      <c r="A10849" s="1">
        <v>42211.720138888886</v>
      </c>
      <c r="B10849">
        <v>0.03</v>
      </c>
      <c r="C10849">
        <f t="shared" si="171"/>
        <v>113.6430555555562</v>
      </c>
      <c r="AJ10849">
        <v>0.09</v>
      </c>
    </row>
    <row r="10850" spans="1:36">
      <c r="A10850" s="1">
        <v>42211.723611111112</v>
      </c>
      <c r="B10850">
        <v>0.03</v>
      </c>
      <c r="C10850">
        <f t="shared" si="171"/>
        <v>113.65000000000873</v>
      </c>
      <c r="AJ10850">
        <v>0.09</v>
      </c>
    </row>
    <row r="10851" spans="1:36">
      <c r="A10851" s="1">
        <v>42211.727083333331</v>
      </c>
      <c r="B10851">
        <v>0.03</v>
      </c>
      <c r="C10851">
        <f t="shared" si="171"/>
        <v>113.65694444444671</v>
      </c>
      <c r="AJ10851">
        <v>0.09</v>
      </c>
    </row>
    <row r="10852" spans="1:36">
      <c r="A10852" s="1">
        <v>42211.730555555558</v>
      </c>
      <c r="B10852">
        <v>0.03</v>
      </c>
      <c r="C10852">
        <f t="shared" si="171"/>
        <v>113.66388888889924</v>
      </c>
      <c r="AJ10852">
        <v>0.09</v>
      </c>
    </row>
    <row r="10853" spans="1:36">
      <c r="A10853" s="1">
        <v>42211.734027777777</v>
      </c>
      <c r="B10853">
        <v>0.03</v>
      </c>
      <c r="C10853">
        <f t="shared" si="171"/>
        <v>113.67083333333721</v>
      </c>
      <c r="AJ10853">
        <v>0.09</v>
      </c>
    </row>
    <row r="10854" spans="1:36">
      <c r="A10854" s="1">
        <v>42211.737500000003</v>
      </c>
      <c r="B10854">
        <v>0.03</v>
      </c>
      <c r="C10854">
        <f t="shared" si="171"/>
        <v>113.67777777778974</v>
      </c>
      <c r="AJ10854">
        <v>0.09</v>
      </c>
    </row>
    <row r="10855" spans="1:36">
      <c r="A10855" s="1">
        <v>42211.740972222222</v>
      </c>
      <c r="B10855">
        <v>0.03</v>
      </c>
      <c r="C10855">
        <f t="shared" si="171"/>
        <v>113.68472222222772</v>
      </c>
      <c r="AJ10855">
        <v>0.09</v>
      </c>
    </row>
    <row r="10856" spans="1:36">
      <c r="A10856" s="1">
        <v>42211.744444444441</v>
      </c>
      <c r="B10856">
        <v>0.03</v>
      </c>
      <c r="C10856">
        <f t="shared" ref="C10856:C10919" si="172">((A10856-$G$3)*2)+29</f>
        <v>113.6916666666657</v>
      </c>
      <c r="AJ10856">
        <v>0.09</v>
      </c>
    </row>
    <row r="10857" spans="1:36">
      <c r="A10857" s="1">
        <v>42211.747916666667</v>
      </c>
      <c r="B10857">
        <v>0.03</v>
      </c>
      <c r="C10857">
        <f t="shared" si="172"/>
        <v>113.69861111111823</v>
      </c>
      <c r="AJ10857">
        <v>0.09</v>
      </c>
    </row>
    <row r="10858" spans="1:36">
      <c r="A10858" s="1">
        <v>42211.751388888886</v>
      </c>
      <c r="B10858">
        <v>0.03</v>
      </c>
      <c r="C10858">
        <f t="shared" si="172"/>
        <v>113.7055555555562</v>
      </c>
      <c r="AJ10858">
        <v>0.09</v>
      </c>
    </row>
    <row r="10859" spans="1:36">
      <c r="A10859" s="1">
        <v>42211.754861111112</v>
      </c>
      <c r="B10859">
        <v>0.03</v>
      </c>
      <c r="C10859">
        <f t="shared" si="172"/>
        <v>113.71250000000873</v>
      </c>
      <c r="AJ10859">
        <v>0.09</v>
      </c>
    </row>
    <row r="10860" spans="1:36">
      <c r="A10860" s="1">
        <v>42211.758333333331</v>
      </c>
      <c r="B10860">
        <v>0.03</v>
      </c>
      <c r="C10860">
        <f t="shared" si="172"/>
        <v>113.71944444444671</v>
      </c>
      <c r="AJ10860">
        <v>0.09</v>
      </c>
    </row>
    <row r="10861" spans="1:36">
      <c r="A10861" s="1">
        <v>42211.761805555558</v>
      </c>
      <c r="B10861">
        <v>0.03</v>
      </c>
      <c r="C10861">
        <f t="shared" si="172"/>
        <v>113.72638888889924</v>
      </c>
      <c r="AJ10861">
        <v>0.09</v>
      </c>
    </row>
    <row r="10862" spans="1:36">
      <c r="A10862" s="1">
        <v>42211.765277777777</v>
      </c>
      <c r="B10862">
        <v>0.03</v>
      </c>
      <c r="C10862">
        <f t="shared" si="172"/>
        <v>113.73333333333721</v>
      </c>
      <c r="AJ10862">
        <v>0.09</v>
      </c>
    </row>
    <row r="10863" spans="1:36">
      <c r="A10863" s="1">
        <v>42211.768750000003</v>
      </c>
      <c r="B10863">
        <v>0.03</v>
      </c>
      <c r="C10863">
        <f t="shared" si="172"/>
        <v>113.74027777778974</v>
      </c>
      <c r="AJ10863">
        <v>0.09</v>
      </c>
    </row>
    <row r="10864" spans="1:36">
      <c r="A10864" s="1">
        <v>42211.772222222222</v>
      </c>
      <c r="B10864">
        <v>0.03</v>
      </c>
      <c r="C10864">
        <f t="shared" si="172"/>
        <v>113.74722222222772</v>
      </c>
      <c r="AJ10864">
        <v>0.09</v>
      </c>
    </row>
    <row r="10865" spans="1:36">
      <c r="A10865" s="1">
        <v>42211.775694444441</v>
      </c>
      <c r="B10865">
        <v>0.03</v>
      </c>
      <c r="C10865">
        <f t="shared" si="172"/>
        <v>113.7541666666657</v>
      </c>
      <c r="AJ10865">
        <v>0.09</v>
      </c>
    </row>
    <row r="10866" spans="1:36">
      <c r="A10866" s="1">
        <v>42211.779166666667</v>
      </c>
      <c r="B10866">
        <v>0.03</v>
      </c>
      <c r="C10866">
        <f t="shared" si="172"/>
        <v>113.76111111111823</v>
      </c>
      <c r="AJ10866">
        <v>0.09</v>
      </c>
    </row>
    <row r="10867" spans="1:36">
      <c r="A10867" s="1">
        <v>42211.782638888886</v>
      </c>
      <c r="B10867">
        <v>0.03</v>
      </c>
      <c r="C10867">
        <f t="shared" si="172"/>
        <v>113.7680555555562</v>
      </c>
      <c r="AJ10867">
        <v>0.09</v>
      </c>
    </row>
    <row r="10868" spans="1:36">
      <c r="A10868" s="1">
        <v>42211.786111111112</v>
      </c>
      <c r="B10868">
        <v>0.03</v>
      </c>
      <c r="C10868">
        <f t="shared" si="172"/>
        <v>113.77500000000873</v>
      </c>
      <c r="AJ10868">
        <v>0.09</v>
      </c>
    </row>
    <row r="10869" spans="1:36">
      <c r="A10869" s="1">
        <v>42211.789583333331</v>
      </c>
      <c r="B10869">
        <v>0.03</v>
      </c>
      <c r="C10869">
        <f t="shared" si="172"/>
        <v>113.78194444444671</v>
      </c>
      <c r="AJ10869">
        <v>0.09</v>
      </c>
    </row>
    <row r="10870" spans="1:36">
      <c r="A10870" s="1">
        <v>42211.793055555558</v>
      </c>
      <c r="B10870">
        <v>0.03</v>
      </c>
      <c r="C10870">
        <f t="shared" si="172"/>
        <v>113.78888888889924</v>
      </c>
      <c r="AJ10870">
        <v>0.09</v>
      </c>
    </row>
    <row r="10871" spans="1:36">
      <c r="A10871" s="1">
        <v>42211.796527777777</v>
      </c>
      <c r="B10871">
        <v>0.03</v>
      </c>
      <c r="C10871">
        <f t="shared" si="172"/>
        <v>113.79583333333721</v>
      </c>
      <c r="AJ10871">
        <v>0.09</v>
      </c>
    </row>
    <row r="10872" spans="1:36">
      <c r="A10872" s="1">
        <v>42211.8</v>
      </c>
      <c r="B10872">
        <v>0.03</v>
      </c>
      <c r="C10872">
        <f t="shared" si="172"/>
        <v>113.80277777778974</v>
      </c>
      <c r="AJ10872">
        <v>0.09</v>
      </c>
    </row>
    <row r="10873" spans="1:36">
      <c r="A10873" s="1">
        <v>42211.803472222222</v>
      </c>
      <c r="B10873">
        <v>0.04</v>
      </c>
      <c r="C10873">
        <f t="shared" si="172"/>
        <v>113.80972222222772</v>
      </c>
      <c r="AJ10873">
        <v>0.09</v>
      </c>
    </row>
    <row r="10874" spans="1:36">
      <c r="A10874" s="1">
        <v>42211.806944444441</v>
      </c>
      <c r="B10874">
        <v>0.04</v>
      </c>
      <c r="C10874">
        <f t="shared" si="172"/>
        <v>113.8166666666657</v>
      </c>
      <c r="AJ10874">
        <v>0.09</v>
      </c>
    </row>
    <row r="10875" spans="1:36">
      <c r="A10875" s="1">
        <v>42211.810416666667</v>
      </c>
      <c r="B10875">
        <v>0.05</v>
      </c>
      <c r="C10875">
        <f t="shared" si="172"/>
        <v>113.82361111111823</v>
      </c>
      <c r="AJ10875">
        <v>0.09</v>
      </c>
    </row>
    <row r="10876" spans="1:36">
      <c r="A10876" s="1">
        <v>42211.813888888886</v>
      </c>
      <c r="B10876">
        <v>0.06</v>
      </c>
      <c r="C10876">
        <f t="shared" si="172"/>
        <v>113.8305555555562</v>
      </c>
      <c r="AJ10876">
        <v>0.09</v>
      </c>
    </row>
    <row r="10877" spans="1:36">
      <c r="A10877" s="1">
        <v>42211.817361111112</v>
      </c>
      <c r="B10877">
        <v>7.0000000000000007E-2</v>
      </c>
      <c r="C10877">
        <f t="shared" si="172"/>
        <v>113.83750000000873</v>
      </c>
      <c r="AJ10877">
        <v>0.09</v>
      </c>
    </row>
    <row r="10878" spans="1:36">
      <c r="A10878" s="1">
        <v>42211.820833333331</v>
      </c>
      <c r="B10878">
        <v>0.08</v>
      </c>
      <c r="C10878">
        <f t="shared" si="172"/>
        <v>113.84444444444671</v>
      </c>
      <c r="AJ10878">
        <v>0.09</v>
      </c>
    </row>
    <row r="10879" spans="1:36">
      <c r="A10879" s="1">
        <v>42211.824305555558</v>
      </c>
      <c r="B10879">
        <v>0.09</v>
      </c>
      <c r="C10879">
        <f t="shared" si="172"/>
        <v>113.85138888889924</v>
      </c>
      <c r="AJ10879">
        <v>0.1</v>
      </c>
    </row>
    <row r="10880" spans="1:36">
      <c r="A10880" s="1">
        <v>42211.827777777777</v>
      </c>
      <c r="B10880">
        <v>0.12</v>
      </c>
      <c r="C10880">
        <f t="shared" si="172"/>
        <v>113.85833333333721</v>
      </c>
      <c r="AJ10880">
        <v>0.1</v>
      </c>
    </row>
    <row r="10881" spans="1:36">
      <c r="A10881" s="1">
        <v>42211.831250000003</v>
      </c>
      <c r="B10881">
        <v>0.14000000000000001</v>
      </c>
      <c r="C10881">
        <f t="shared" si="172"/>
        <v>113.86527777778974</v>
      </c>
      <c r="AJ10881">
        <v>0.1</v>
      </c>
    </row>
    <row r="10882" spans="1:36">
      <c r="A10882" s="1">
        <v>42211.834722222222</v>
      </c>
      <c r="B10882">
        <v>0.17</v>
      </c>
      <c r="C10882">
        <f t="shared" si="172"/>
        <v>113.87222222222772</v>
      </c>
      <c r="AJ10882">
        <v>0.1</v>
      </c>
    </row>
    <row r="10883" spans="1:36">
      <c r="A10883" s="1">
        <v>42211.838194444441</v>
      </c>
      <c r="B10883">
        <v>0.2</v>
      </c>
      <c r="C10883">
        <f t="shared" si="172"/>
        <v>113.8791666666657</v>
      </c>
      <c r="AJ10883">
        <v>0.1</v>
      </c>
    </row>
    <row r="10884" spans="1:36">
      <c r="A10884" s="1">
        <v>42211.841666666667</v>
      </c>
      <c r="B10884">
        <v>0.24</v>
      </c>
      <c r="C10884">
        <f t="shared" si="172"/>
        <v>113.88611111111823</v>
      </c>
      <c r="AJ10884">
        <v>0.1</v>
      </c>
    </row>
    <row r="10885" spans="1:36">
      <c r="A10885" s="1">
        <v>42211.845138888886</v>
      </c>
      <c r="B10885">
        <v>0.21</v>
      </c>
      <c r="C10885">
        <f t="shared" si="172"/>
        <v>113.8930555555562</v>
      </c>
      <c r="AJ10885">
        <v>0.1</v>
      </c>
    </row>
    <row r="10886" spans="1:36">
      <c r="A10886" s="1">
        <v>42211.848611111112</v>
      </c>
      <c r="B10886">
        <v>0.24</v>
      </c>
      <c r="C10886">
        <f t="shared" si="172"/>
        <v>113.90000000000873</v>
      </c>
      <c r="AJ10886">
        <v>0.1</v>
      </c>
    </row>
    <row r="10887" spans="1:36">
      <c r="A10887" s="1">
        <v>42211.852083333331</v>
      </c>
      <c r="B10887">
        <v>0.28000000000000003</v>
      </c>
      <c r="C10887">
        <f t="shared" si="172"/>
        <v>113.90694444444671</v>
      </c>
      <c r="AJ10887">
        <v>0.1</v>
      </c>
    </row>
    <row r="10888" spans="1:36">
      <c r="A10888" s="1">
        <v>42211.855555555558</v>
      </c>
      <c r="B10888">
        <v>0.33</v>
      </c>
      <c r="C10888">
        <f t="shared" si="172"/>
        <v>113.91388888889924</v>
      </c>
      <c r="AJ10888">
        <v>0.1</v>
      </c>
    </row>
    <row r="10889" spans="1:36">
      <c r="A10889" s="1">
        <v>42211.859027777777</v>
      </c>
      <c r="B10889">
        <v>0.36</v>
      </c>
      <c r="C10889">
        <f t="shared" si="172"/>
        <v>113.92083333333721</v>
      </c>
      <c r="AJ10889">
        <v>0.1</v>
      </c>
    </row>
    <row r="10890" spans="1:36">
      <c r="A10890" s="1">
        <v>42211.862500000003</v>
      </c>
      <c r="B10890">
        <v>0.39</v>
      </c>
      <c r="C10890">
        <f t="shared" si="172"/>
        <v>113.92777777778974</v>
      </c>
      <c r="AJ10890">
        <v>0.1</v>
      </c>
    </row>
    <row r="10891" spans="1:36">
      <c r="A10891" s="1">
        <v>42211.865972222222</v>
      </c>
      <c r="B10891">
        <v>0.27</v>
      </c>
      <c r="C10891">
        <f t="shared" si="172"/>
        <v>113.93472222222772</v>
      </c>
      <c r="AJ10891">
        <v>0.1</v>
      </c>
    </row>
    <row r="10892" spans="1:36">
      <c r="A10892" s="1">
        <v>42211.869444444441</v>
      </c>
      <c r="B10892">
        <v>0.28999999999999998</v>
      </c>
      <c r="C10892">
        <f t="shared" si="172"/>
        <v>113.9416666666657</v>
      </c>
      <c r="AJ10892">
        <v>0.1</v>
      </c>
    </row>
    <row r="10893" spans="1:36">
      <c r="A10893" s="1">
        <v>42211.872916666667</v>
      </c>
      <c r="B10893">
        <v>0.31</v>
      </c>
      <c r="C10893">
        <f t="shared" si="172"/>
        <v>113.94861111111823</v>
      </c>
      <c r="AJ10893">
        <v>0.1</v>
      </c>
    </row>
    <row r="10894" spans="1:36">
      <c r="A10894" s="1">
        <v>42211.876388888886</v>
      </c>
      <c r="B10894">
        <v>0.34</v>
      </c>
      <c r="C10894">
        <f t="shared" si="172"/>
        <v>113.9555555555562</v>
      </c>
      <c r="AJ10894">
        <v>0.1</v>
      </c>
    </row>
    <row r="10895" spans="1:36">
      <c r="A10895" s="1">
        <v>42211.879861111112</v>
      </c>
      <c r="B10895">
        <v>0.1</v>
      </c>
      <c r="C10895">
        <f t="shared" si="172"/>
        <v>113.96250000000873</v>
      </c>
      <c r="AJ10895">
        <v>0.1</v>
      </c>
    </row>
    <row r="10896" spans="1:36">
      <c r="A10896" s="1">
        <v>42211.883333333331</v>
      </c>
      <c r="B10896">
        <v>0.04</v>
      </c>
      <c r="C10896">
        <f t="shared" si="172"/>
        <v>113.96944444444671</v>
      </c>
      <c r="AJ10896">
        <v>0.1</v>
      </c>
    </row>
    <row r="10897" spans="1:36">
      <c r="A10897" s="1">
        <v>42211.886805555558</v>
      </c>
      <c r="B10897">
        <v>0.03</v>
      </c>
      <c r="C10897">
        <f t="shared" si="172"/>
        <v>113.97638888889924</v>
      </c>
      <c r="AJ10897">
        <v>0.1</v>
      </c>
    </row>
    <row r="10898" spans="1:36">
      <c r="A10898" s="1">
        <v>42211.890277777777</v>
      </c>
      <c r="B10898">
        <v>0.03</v>
      </c>
      <c r="C10898">
        <f t="shared" si="172"/>
        <v>113.98333333333721</v>
      </c>
      <c r="AJ10898">
        <v>0.1</v>
      </c>
    </row>
    <row r="10899" spans="1:36">
      <c r="A10899" s="1">
        <v>42211.893750000003</v>
      </c>
      <c r="B10899">
        <v>0.03</v>
      </c>
      <c r="C10899">
        <f t="shared" si="172"/>
        <v>113.99027777778974</v>
      </c>
      <c r="AJ10899">
        <v>0.1</v>
      </c>
    </row>
    <row r="10900" spans="1:36">
      <c r="A10900" s="1">
        <v>42211.897222222222</v>
      </c>
      <c r="B10900">
        <v>0.03</v>
      </c>
      <c r="C10900">
        <f t="shared" si="172"/>
        <v>113.99722222222772</v>
      </c>
      <c r="AJ10900">
        <v>0.1</v>
      </c>
    </row>
    <row r="10901" spans="1:36">
      <c r="A10901" s="1">
        <v>42211.900694444441</v>
      </c>
      <c r="B10901">
        <v>0.03</v>
      </c>
      <c r="C10901">
        <f t="shared" si="172"/>
        <v>114.0041666666657</v>
      </c>
      <c r="AJ10901">
        <v>0.1</v>
      </c>
    </row>
    <row r="10902" spans="1:36">
      <c r="A10902" s="1">
        <v>42211.904166666667</v>
      </c>
      <c r="B10902">
        <v>1.79</v>
      </c>
      <c r="C10902">
        <f t="shared" si="172"/>
        <v>114.01111111111823</v>
      </c>
      <c r="AJ10902">
        <v>0.1</v>
      </c>
    </row>
    <row r="10903" spans="1:36">
      <c r="A10903" s="1">
        <v>42211.907638888886</v>
      </c>
      <c r="B10903">
        <v>2.1</v>
      </c>
      <c r="C10903">
        <f t="shared" si="172"/>
        <v>114.0180555555562</v>
      </c>
      <c r="AJ10903">
        <v>0.1</v>
      </c>
    </row>
    <row r="10904" spans="1:36">
      <c r="A10904" s="1">
        <v>42211.911111111112</v>
      </c>
      <c r="B10904">
        <v>2.5299999999999998</v>
      </c>
      <c r="C10904">
        <f t="shared" si="172"/>
        <v>114.02500000000873</v>
      </c>
      <c r="AJ10904">
        <v>0.1</v>
      </c>
    </row>
    <row r="10905" spans="1:36">
      <c r="A10905" s="1">
        <v>42211.914583333331</v>
      </c>
      <c r="B10905">
        <v>2.5</v>
      </c>
      <c r="C10905">
        <f t="shared" si="172"/>
        <v>114.03194444444671</v>
      </c>
      <c r="AJ10905">
        <v>0.1</v>
      </c>
    </row>
    <row r="10906" spans="1:36">
      <c r="A10906" s="1">
        <v>42211.918055555558</v>
      </c>
      <c r="B10906">
        <v>1.64</v>
      </c>
      <c r="C10906">
        <f t="shared" si="172"/>
        <v>114.03888888889924</v>
      </c>
      <c r="AJ10906">
        <v>0.1</v>
      </c>
    </row>
    <row r="10907" spans="1:36">
      <c r="A10907" s="1">
        <v>42211.921527777777</v>
      </c>
      <c r="B10907">
        <v>1.67</v>
      </c>
      <c r="C10907">
        <f t="shared" si="172"/>
        <v>114.04583333333721</v>
      </c>
      <c r="AJ10907">
        <v>0.1</v>
      </c>
    </row>
    <row r="10908" spans="1:36">
      <c r="A10908" s="1">
        <v>42211.925000000003</v>
      </c>
      <c r="B10908">
        <v>1.32</v>
      </c>
      <c r="C10908">
        <f t="shared" si="172"/>
        <v>114.05277777778974</v>
      </c>
      <c r="AJ10908">
        <v>0.1</v>
      </c>
    </row>
    <row r="10909" spans="1:36">
      <c r="A10909" s="1">
        <v>42211.928472222222</v>
      </c>
      <c r="B10909">
        <v>0.59</v>
      </c>
      <c r="C10909">
        <f t="shared" si="172"/>
        <v>114.05972222222772</v>
      </c>
      <c r="AJ10909">
        <v>0.1</v>
      </c>
    </row>
    <row r="10910" spans="1:36">
      <c r="A10910" s="1">
        <v>42211.931944444441</v>
      </c>
      <c r="B10910">
        <v>0.08</v>
      </c>
      <c r="C10910">
        <f t="shared" si="172"/>
        <v>114.0666666666657</v>
      </c>
      <c r="AJ10910">
        <v>0.1</v>
      </c>
    </row>
    <row r="10911" spans="1:36">
      <c r="A10911" s="1">
        <v>42211.935416666667</v>
      </c>
      <c r="B10911">
        <v>0.03</v>
      </c>
      <c r="C10911">
        <f t="shared" si="172"/>
        <v>114.07361111111823</v>
      </c>
      <c r="AJ10911">
        <v>0.1</v>
      </c>
    </row>
    <row r="10912" spans="1:36">
      <c r="A10912" s="1">
        <v>42211.938888888886</v>
      </c>
      <c r="B10912">
        <v>0.03</v>
      </c>
      <c r="C10912">
        <f t="shared" si="172"/>
        <v>114.0805555555562</v>
      </c>
      <c r="AJ10912">
        <v>0.1</v>
      </c>
    </row>
    <row r="10913" spans="1:36">
      <c r="A10913" s="1">
        <v>42211.942361111112</v>
      </c>
      <c r="B10913">
        <v>0.03</v>
      </c>
      <c r="C10913">
        <f t="shared" si="172"/>
        <v>114.08750000000873</v>
      </c>
      <c r="AJ10913">
        <v>0.1</v>
      </c>
    </row>
    <row r="10914" spans="1:36">
      <c r="A10914" s="1">
        <v>42211.945833333331</v>
      </c>
      <c r="B10914">
        <v>0.03</v>
      </c>
      <c r="C10914">
        <f t="shared" si="172"/>
        <v>114.09444444444671</v>
      </c>
      <c r="AJ10914">
        <v>0.1</v>
      </c>
    </row>
    <row r="10915" spans="1:36">
      <c r="A10915" s="1">
        <v>42211.949305555558</v>
      </c>
      <c r="B10915">
        <v>0.03</v>
      </c>
      <c r="C10915">
        <f t="shared" si="172"/>
        <v>114.10138888889924</v>
      </c>
      <c r="AJ10915">
        <v>0.1</v>
      </c>
    </row>
    <row r="10916" spans="1:36">
      <c r="A10916" s="1">
        <v>42211.952777777777</v>
      </c>
      <c r="B10916">
        <v>0.02</v>
      </c>
      <c r="C10916">
        <f t="shared" si="172"/>
        <v>114.10833333333721</v>
      </c>
      <c r="AJ10916">
        <v>0.1</v>
      </c>
    </row>
    <row r="10917" spans="1:36">
      <c r="A10917" s="1">
        <v>42211.956250000003</v>
      </c>
      <c r="B10917">
        <v>0.03</v>
      </c>
      <c r="C10917">
        <f t="shared" si="172"/>
        <v>114.11527777778974</v>
      </c>
      <c r="AJ10917">
        <v>0.1</v>
      </c>
    </row>
    <row r="10918" spans="1:36">
      <c r="A10918" s="1">
        <v>42211.959722222222</v>
      </c>
      <c r="B10918">
        <v>0.03</v>
      </c>
      <c r="C10918">
        <f t="shared" si="172"/>
        <v>114.12222222222772</v>
      </c>
      <c r="AJ10918">
        <v>0.1</v>
      </c>
    </row>
    <row r="10919" spans="1:36">
      <c r="A10919" s="1">
        <v>42211.963194444441</v>
      </c>
      <c r="B10919">
        <v>0.03</v>
      </c>
      <c r="C10919">
        <f t="shared" si="172"/>
        <v>114.1291666666657</v>
      </c>
      <c r="AJ10919">
        <v>0.1</v>
      </c>
    </row>
    <row r="10920" spans="1:36">
      <c r="A10920" s="1">
        <v>42211.966666666667</v>
      </c>
      <c r="B10920">
        <v>0.03</v>
      </c>
      <c r="C10920">
        <f t="shared" ref="C10920:C10983" si="173">((A10920-$G$3)*2)+29</f>
        <v>114.13611111111823</v>
      </c>
      <c r="AJ10920">
        <v>0.1</v>
      </c>
    </row>
    <row r="10921" spans="1:36">
      <c r="A10921" s="1">
        <v>42211.970138888886</v>
      </c>
      <c r="B10921">
        <v>0.03</v>
      </c>
      <c r="C10921">
        <f t="shared" si="173"/>
        <v>114.1430555555562</v>
      </c>
      <c r="AJ10921">
        <v>0.1</v>
      </c>
    </row>
    <row r="10922" spans="1:36">
      <c r="A10922" s="1">
        <v>42211.973611111112</v>
      </c>
      <c r="B10922">
        <v>0.03</v>
      </c>
      <c r="C10922">
        <f t="shared" si="173"/>
        <v>114.15000000000873</v>
      </c>
      <c r="AJ10922">
        <v>0.1</v>
      </c>
    </row>
    <row r="10923" spans="1:36">
      <c r="A10923" s="1">
        <v>42211.977083333331</v>
      </c>
      <c r="B10923">
        <v>0.03</v>
      </c>
      <c r="C10923">
        <f t="shared" si="173"/>
        <v>114.15694444444671</v>
      </c>
      <c r="AJ10923">
        <v>0.1</v>
      </c>
    </row>
    <row r="10924" spans="1:36">
      <c r="A10924" s="1">
        <v>42211.980555555558</v>
      </c>
      <c r="B10924">
        <v>0.03</v>
      </c>
      <c r="C10924">
        <f t="shared" si="173"/>
        <v>114.16388888889924</v>
      </c>
      <c r="AJ10924">
        <v>0.1</v>
      </c>
    </row>
    <row r="10925" spans="1:36">
      <c r="A10925" s="1">
        <v>42211.984027777777</v>
      </c>
      <c r="B10925">
        <v>0.03</v>
      </c>
      <c r="C10925">
        <f t="shared" si="173"/>
        <v>114.17083333333721</v>
      </c>
      <c r="AJ10925">
        <v>0.1</v>
      </c>
    </row>
    <row r="10926" spans="1:36">
      <c r="A10926" s="1">
        <v>42211.987500000003</v>
      </c>
      <c r="B10926">
        <v>0.03</v>
      </c>
      <c r="C10926">
        <f t="shared" si="173"/>
        <v>114.17777777778974</v>
      </c>
      <c r="AJ10926">
        <v>0.1</v>
      </c>
    </row>
    <row r="10927" spans="1:36">
      <c r="A10927" s="1">
        <v>42211.990972222222</v>
      </c>
      <c r="B10927">
        <v>0.03</v>
      </c>
      <c r="C10927">
        <f t="shared" si="173"/>
        <v>114.18472222222772</v>
      </c>
      <c r="AJ10927">
        <v>0.1</v>
      </c>
    </row>
    <row r="10928" spans="1:36">
      <c r="A10928" s="1">
        <v>42211.994444444441</v>
      </c>
      <c r="B10928">
        <v>0.03</v>
      </c>
      <c r="C10928">
        <f t="shared" si="173"/>
        <v>114.1916666666657</v>
      </c>
      <c r="AJ10928">
        <v>0.1</v>
      </c>
    </row>
    <row r="10929" spans="1:36">
      <c r="A10929" s="1">
        <v>42211.997916666667</v>
      </c>
      <c r="B10929">
        <v>0.03</v>
      </c>
      <c r="C10929">
        <f t="shared" si="173"/>
        <v>114.19861111111823</v>
      </c>
      <c r="AJ10929">
        <v>0.1</v>
      </c>
    </row>
    <row r="10930" spans="1:36">
      <c r="A10930" s="1">
        <v>42212.001388888886</v>
      </c>
      <c r="B10930">
        <v>0.03</v>
      </c>
      <c r="C10930">
        <f t="shared" si="173"/>
        <v>114.2055555555562</v>
      </c>
      <c r="AJ10930">
        <v>0.1</v>
      </c>
    </row>
    <row r="10931" spans="1:36">
      <c r="A10931" s="1">
        <v>42212.004861111112</v>
      </c>
      <c r="B10931">
        <v>0.03</v>
      </c>
      <c r="C10931">
        <f t="shared" si="173"/>
        <v>114.21250000000873</v>
      </c>
      <c r="AJ10931">
        <v>0.1</v>
      </c>
    </row>
    <row r="10932" spans="1:36">
      <c r="A10932" s="1">
        <v>42212.008333333331</v>
      </c>
      <c r="B10932">
        <v>0.03</v>
      </c>
      <c r="C10932">
        <f t="shared" si="173"/>
        <v>114.21944444444671</v>
      </c>
      <c r="AJ10932">
        <v>0.1</v>
      </c>
    </row>
    <row r="10933" spans="1:36">
      <c r="A10933" s="1">
        <v>42212.011805555558</v>
      </c>
      <c r="B10933">
        <v>0.03</v>
      </c>
      <c r="C10933">
        <f t="shared" si="173"/>
        <v>114.22638888889924</v>
      </c>
      <c r="AJ10933">
        <v>0.1</v>
      </c>
    </row>
    <row r="10934" spans="1:36">
      <c r="A10934" s="1">
        <v>42212.015277777777</v>
      </c>
      <c r="B10934">
        <v>0.03</v>
      </c>
      <c r="C10934">
        <f t="shared" si="173"/>
        <v>114.23333333333721</v>
      </c>
      <c r="AJ10934">
        <v>0.1</v>
      </c>
    </row>
    <row r="10935" spans="1:36">
      <c r="A10935" s="1">
        <v>42212.018750000003</v>
      </c>
      <c r="B10935">
        <v>0.03</v>
      </c>
      <c r="C10935">
        <f t="shared" si="173"/>
        <v>114.24027777778974</v>
      </c>
      <c r="AJ10935">
        <v>0.1</v>
      </c>
    </row>
    <row r="10936" spans="1:36">
      <c r="A10936" s="1">
        <v>42212.022222222222</v>
      </c>
      <c r="B10936">
        <v>0.03</v>
      </c>
      <c r="C10936">
        <f t="shared" si="173"/>
        <v>114.24722222222772</v>
      </c>
      <c r="AJ10936">
        <v>0.1</v>
      </c>
    </row>
    <row r="10937" spans="1:36">
      <c r="A10937" s="1">
        <v>42212.025694444441</v>
      </c>
      <c r="B10937">
        <v>0.03</v>
      </c>
      <c r="C10937">
        <f t="shared" si="173"/>
        <v>114.2541666666657</v>
      </c>
      <c r="AJ10937">
        <v>0.1</v>
      </c>
    </row>
    <row r="10938" spans="1:36">
      <c r="A10938" s="1">
        <v>42212.029166666667</v>
      </c>
      <c r="B10938">
        <v>0.03</v>
      </c>
      <c r="C10938">
        <f t="shared" si="173"/>
        <v>114.26111111111823</v>
      </c>
      <c r="AJ10938">
        <v>0.1</v>
      </c>
    </row>
    <row r="10939" spans="1:36">
      <c r="A10939" s="1">
        <v>42212.032638888886</v>
      </c>
      <c r="B10939">
        <v>0.03</v>
      </c>
      <c r="C10939">
        <f t="shared" si="173"/>
        <v>114.2680555555562</v>
      </c>
      <c r="AJ10939">
        <v>0.1</v>
      </c>
    </row>
    <row r="10940" spans="1:36">
      <c r="A10940" s="1">
        <v>42212.036111111112</v>
      </c>
      <c r="B10940">
        <v>0.03</v>
      </c>
      <c r="C10940">
        <f t="shared" si="173"/>
        <v>114.27500000000873</v>
      </c>
      <c r="AJ10940">
        <v>0.1</v>
      </c>
    </row>
    <row r="10941" spans="1:36">
      <c r="A10941" s="1">
        <v>42212.039583333331</v>
      </c>
      <c r="B10941">
        <v>0.03</v>
      </c>
      <c r="C10941">
        <f t="shared" si="173"/>
        <v>114.28194444444671</v>
      </c>
      <c r="AJ10941">
        <v>0.1</v>
      </c>
    </row>
    <row r="10942" spans="1:36">
      <c r="A10942" s="1">
        <v>42212.043055555558</v>
      </c>
      <c r="B10942">
        <v>0.03</v>
      </c>
      <c r="C10942">
        <f t="shared" si="173"/>
        <v>114.28888888889924</v>
      </c>
      <c r="AJ10942">
        <v>0.1</v>
      </c>
    </row>
    <row r="10943" spans="1:36">
      <c r="A10943" s="1">
        <v>42212.046527777777</v>
      </c>
      <c r="B10943">
        <v>0.03</v>
      </c>
      <c r="C10943">
        <f t="shared" si="173"/>
        <v>114.29583333333721</v>
      </c>
      <c r="AJ10943">
        <v>0.1</v>
      </c>
    </row>
    <row r="10944" spans="1:36">
      <c r="A10944" s="1">
        <v>42212.05</v>
      </c>
      <c r="B10944">
        <v>0.03</v>
      </c>
      <c r="C10944">
        <f t="shared" si="173"/>
        <v>114.30277777778974</v>
      </c>
      <c r="AJ10944">
        <v>0.1</v>
      </c>
    </row>
    <row r="10945" spans="1:36">
      <c r="A10945" s="1">
        <v>42212.053472222222</v>
      </c>
      <c r="B10945">
        <v>0.03</v>
      </c>
      <c r="C10945">
        <f t="shared" si="173"/>
        <v>114.30972222222772</v>
      </c>
      <c r="AJ10945">
        <v>0.1</v>
      </c>
    </row>
    <row r="10946" spans="1:36">
      <c r="A10946" s="1">
        <v>42212.056944444441</v>
      </c>
      <c r="B10946">
        <v>0.03</v>
      </c>
      <c r="C10946">
        <f t="shared" si="173"/>
        <v>114.3166666666657</v>
      </c>
      <c r="AJ10946">
        <v>0.1</v>
      </c>
    </row>
    <row r="10947" spans="1:36">
      <c r="A10947" s="1">
        <v>42212.060416666667</v>
      </c>
      <c r="B10947">
        <v>0.03</v>
      </c>
      <c r="C10947">
        <f t="shared" si="173"/>
        <v>114.32361111111823</v>
      </c>
      <c r="AJ10947">
        <v>0.1</v>
      </c>
    </row>
    <row r="10948" spans="1:36">
      <c r="A10948" s="1">
        <v>42212.063888888886</v>
      </c>
      <c r="B10948">
        <v>0.03</v>
      </c>
      <c r="C10948">
        <f t="shared" si="173"/>
        <v>114.3305555555562</v>
      </c>
      <c r="AJ10948">
        <v>0.1</v>
      </c>
    </row>
    <row r="10949" spans="1:36">
      <c r="A10949" s="1">
        <v>42212.067361111112</v>
      </c>
      <c r="B10949">
        <v>0.03</v>
      </c>
      <c r="C10949">
        <f t="shared" si="173"/>
        <v>114.33750000000873</v>
      </c>
      <c r="AJ10949">
        <v>0.1</v>
      </c>
    </row>
    <row r="10950" spans="1:36">
      <c r="A10950" s="1">
        <v>42212.070833333331</v>
      </c>
      <c r="B10950">
        <v>0.03</v>
      </c>
      <c r="C10950">
        <f t="shared" si="173"/>
        <v>114.34444444444671</v>
      </c>
      <c r="AJ10950">
        <v>0.1</v>
      </c>
    </row>
    <row r="10951" spans="1:36">
      <c r="A10951" s="1">
        <v>42212.074305555558</v>
      </c>
      <c r="B10951">
        <v>0.03</v>
      </c>
      <c r="C10951">
        <f t="shared" si="173"/>
        <v>114.35138888889924</v>
      </c>
      <c r="AJ10951">
        <v>0.1</v>
      </c>
    </row>
    <row r="10952" spans="1:36">
      <c r="A10952" s="1">
        <v>42212.077777777777</v>
      </c>
      <c r="B10952">
        <v>0.03</v>
      </c>
      <c r="C10952">
        <f t="shared" si="173"/>
        <v>114.35833333333721</v>
      </c>
      <c r="AJ10952">
        <v>0.1</v>
      </c>
    </row>
    <row r="10953" spans="1:36">
      <c r="A10953" s="1">
        <v>42212.081250000003</v>
      </c>
      <c r="B10953">
        <v>0.03</v>
      </c>
      <c r="C10953">
        <f t="shared" si="173"/>
        <v>114.36527777778974</v>
      </c>
      <c r="AJ10953">
        <v>0.1</v>
      </c>
    </row>
    <row r="10954" spans="1:36">
      <c r="A10954" s="1">
        <v>42212.084722222222</v>
      </c>
      <c r="B10954">
        <v>0.03</v>
      </c>
      <c r="C10954">
        <f t="shared" si="173"/>
        <v>114.37222222222772</v>
      </c>
      <c r="AJ10954">
        <v>0.1</v>
      </c>
    </row>
    <row r="10955" spans="1:36">
      <c r="A10955" s="1">
        <v>42212.088194444441</v>
      </c>
      <c r="B10955">
        <v>0.03</v>
      </c>
      <c r="C10955">
        <f t="shared" si="173"/>
        <v>114.3791666666657</v>
      </c>
      <c r="AJ10955">
        <v>0.1</v>
      </c>
    </row>
    <row r="10956" spans="1:36">
      <c r="A10956" s="1">
        <v>42212.091666666667</v>
      </c>
      <c r="B10956">
        <v>0.03</v>
      </c>
      <c r="C10956">
        <f t="shared" si="173"/>
        <v>114.38611111111823</v>
      </c>
      <c r="AJ10956">
        <v>0.1</v>
      </c>
    </row>
    <row r="10957" spans="1:36">
      <c r="A10957" s="1">
        <v>42212.095138888886</v>
      </c>
      <c r="B10957">
        <v>0.03</v>
      </c>
      <c r="C10957">
        <f t="shared" si="173"/>
        <v>114.3930555555562</v>
      </c>
      <c r="AJ10957">
        <v>0.1</v>
      </c>
    </row>
    <row r="10958" spans="1:36">
      <c r="A10958" s="1">
        <v>42212.098611111112</v>
      </c>
      <c r="B10958">
        <v>0.03</v>
      </c>
      <c r="C10958">
        <f t="shared" si="173"/>
        <v>114.40000000000873</v>
      </c>
      <c r="AJ10958">
        <v>0.1</v>
      </c>
    </row>
    <row r="10959" spans="1:36">
      <c r="A10959" s="1">
        <v>42212.102083333331</v>
      </c>
      <c r="B10959">
        <v>0.03</v>
      </c>
      <c r="C10959">
        <f t="shared" si="173"/>
        <v>114.40694444444671</v>
      </c>
      <c r="AJ10959">
        <v>0.1</v>
      </c>
    </row>
    <row r="10960" spans="1:36">
      <c r="A10960" s="1">
        <v>42212.105555555558</v>
      </c>
      <c r="B10960">
        <v>0.03</v>
      </c>
      <c r="C10960">
        <f t="shared" si="173"/>
        <v>114.41388888889924</v>
      </c>
      <c r="AJ10960">
        <v>0.1</v>
      </c>
    </row>
    <row r="10961" spans="1:36">
      <c r="A10961" s="1">
        <v>42212.109027777777</v>
      </c>
      <c r="B10961">
        <v>0.03</v>
      </c>
      <c r="C10961">
        <f t="shared" si="173"/>
        <v>114.42083333333721</v>
      </c>
      <c r="AJ10961">
        <v>0.1</v>
      </c>
    </row>
    <row r="10962" spans="1:36">
      <c r="A10962" s="1">
        <v>42212.112500000003</v>
      </c>
      <c r="B10962">
        <v>0.03</v>
      </c>
      <c r="C10962">
        <f t="shared" si="173"/>
        <v>114.42777777778974</v>
      </c>
      <c r="AJ10962">
        <v>0.1</v>
      </c>
    </row>
    <row r="10963" spans="1:36">
      <c r="A10963" s="1">
        <v>42212.115972222222</v>
      </c>
      <c r="B10963">
        <v>0.03</v>
      </c>
      <c r="C10963">
        <f t="shared" si="173"/>
        <v>114.43472222222772</v>
      </c>
      <c r="AJ10963">
        <v>0.1</v>
      </c>
    </row>
    <row r="10964" spans="1:36">
      <c r="A10964" s="1">
        <v>42212.119444444441</v>
      </c>
      <c r="B10964">
        <v>0.03</v>
      </c>
      <c r="C10964">
        <f t="shared" si="173"/>
        <v>114.4416666666657</v>
      </c>
      <c r="AJ10964">
        <v>0.1</v>
      </c>
    </row>
    <row r="10965" spans="1:36">
      <c r="A10965" s="1">
        <v>42212.122916666667</v>
      </c>
      <c r="B10965">
        <v>0.03</v>
      </c>
      <c r="C10965">
        <f t="shared" si="173"/>
        <v>114.44861111111823</v>
      </c>
      <c r="AJ10965">
        <v>0.1</v>
      </c>
    </row>
    <row r="10966" spans="1:36">
      <c r="A10966" s="1">
        <v>42212.126388888886</v>
      </c>
      <c r="B10966">
        <v>0.03</v>
      </c>
      <c r="C10966">
        <f t="shared" si="173"/>
        <v>114.4555555555562</v>
      </c>
      <c r="AJ10966">
        <v>0.1</v>
      </c>
    </row>
    <row r="10967" spans="1:36">
      <c r="A10967" s="1">
        <v>42212.129861111112</v>
      </c>
      <c r="B10967">
        <v>0.03</v>
      </c>
      <c r="C10967">
        <f t="shared" si="173"/>
        <v>114.46250000000873</v>
      </c>
      <c r="AJ10967">
        <v>0.1</v>
      </c>
    </row>
    <row r="10968" spans="1:36">
      <c r="A10968" s="1">
        <v>42212.133333333331</v>
      </c>
      <c r="B10968">
        <v>0.03</v>
      </c>
      <c r="C10968">
        <f t="shared" si="173"/>
        <v>114.46944444444671</v>
      </c>
      <c r="AJ10968">
        <v>0.1</v>
      </c>
    </row>
    <row r="10969" spans="1:36">
      <c r="A10969" s="1">
        <v>42212.136805555558</v>
      </c>
      <c r="B10969">
        <v>0.03</v>
      </c>
      <c r="C10969">
        <f t="shared" si="173"/>
        <v>114.47638888889924</v>
      </c>
      <c r="AJ10969">
        <v>0.1</v>
      </c>
    </row>
    <row r="10970" spans="1:36">
      <c r="A10970" s="1">
        <v>42212.140277777777</v>
      </c>
      <c r="B10970">
        <v>0.03</v>
      </c>
      <c r="C10970">
        <f t="shared" si="173"/>
        <v>114.48333333333721</v>
      </c>
      <c r="AJ10970">
        <v>0.1</v>
      </c>
    </row>
    <row r="10971" spans="1:36">
      <c r="A10971" s="1">
        <v>42212.143750000003</v>
      </c>
      <c r="B10971">
        <v>0.03</v>
      </c>
      <c r="C10971">
        <f t="shared" si="173"/>
        <v>114.49027777778974</v>
      </c>
      <c r="AJ10971">
        <v>0.1</v>
      </c>
    </row>
    <row r="10972" spans="1:36">
      <c r="A10972" s="1">
        <v>42212.147222222222</v>
      </c>
      <c r="B10972">
        <v>0.03</v>
      </c>
      <c r="C10972">
        <f t="shared" si="173"/>
        <v>114.49722222222772</v>
      </c>
      <c r="AJ10972">
        <v>0.1</v>
      </c>
    </row>
    <row r="10973" spans="1:36">
      <c r="A10973" s="1">
        <v>42212.150694444441</v>
      </c>
      <c r="B10973">
        <v>0.03</v>
      </c>
      <c r="C10973">
        <f t="shared" si="173"/>
        <v>114.5041666666657</v>
      </c>
      <c r="AJ10973">
        <v>0.1</v>
      </c>
    </row>
    <row r="10974" spans="1:36">
      <c r="A10974" s="1">
        <v>42212.154166666667</v>
      </c>
      <c r="B10974">
        <v>0.03</v>
      </c>
      <c r="C10974">
        <f t="shared" si="173"/>
        <v>114.51111111111823</v>
      </c>
      <c r="AJ10974">
        <v>0.1</v>
      </c>
    </row>
    <row r="10975" spans="1:36">
      <c r="A10975" s="1">
        <v>42212.157638888886</v>
      </c>
      <c r="B10975">
        <v>0.03</v>
      </c>
      <c r="C10975">
        <f t="shared" si="173"/>
        <v>114.5180555555562</v>
      </c>
      <c r="AJ10975">
        <v>0.1</v>
      </c>
    </row>
    <row r="10976" spans="1:36">
      <c r="A10976" s="1">
        <v>42212.161111111112</v>
      </c>
      <c r="B10976">
        <v>0.03</v>
      </c>
      <c r="C10976">
        <f t="shared" si="173"/>
        <v>114.52500000000873</v>
      </c>
      <c r="AJ10976">
        <v>0.1</v>
      </c>
    </row>
    <row r="10977" spans="1:36">
      <c r="A10977" s="1">
        <v>42212.164583333331</v>
      </c>
      <c r="B10977">
        <v>0.03</v>
      </c>
      <c r="C10977">
        <f t="shared" si="173"/>
        <v>114.53194444444671</v>
      </c>
      <c r="AJ10977">
        <v>0.1</v>
      </c>
    </row>
    <row r="10978" spans="1:36">
      <c r="A10978" s="1">
        <v>42212.168055555558</v>
      </c>
      <c r="B10978">
        <v>0.03</v>
      </c>
      <c r="C10978">
        <f t="shared" si="173"/>
        <v>114.53888888889924</v>
      </c>
      <c r="AJ10978">
        <v>0.1</v>
      </c>
    </row>
    <row r="10979" spans="1:36">
      <c r="A10979" s="1">
        <v>42212.171527777777</v>
      </c>
      <c r="B10979">
        <v>0.03</v>
      </c>
      <c r="C10979">
        <f t="shared" si="173"/>
        <v>114.54583333333721</v>
      </c>
      <c r="AJ10979">
        <v>0.1</v>
      </c>
    </row>
    <row r="10980" spans="1:36">
      <c r="A10980" s="1">
        <v>42212.175000000003</v>
      </c>
      <c r="B10980">
        <v>0.03</v>
      </c>
      <c r="C10980">
        <f t="shared" si="173"/>
        <v>114.55277777778974</v>
      </c>
      <c r="AJ10980">
        <v>0.1</v>
      </c>
    </row>
    <row r="10981" spans="1:36">
      <c r="A10981" s="1">
        <v>42212.178472222222</v>
      </c>
      <c r="B10981">
        <v>0.03</v>
      </c>
      <c r="C10981">
        <f t="shared" si="173"/>
        <v>114.55972222222772</v>
      </c>
      <c r="AJ10981">
        <v>0.1</v>
      </c>
    </row>
    <row r="10982" spans="1:36">
      <c r="A10982" s="1">
        <v>42212.181944444441</v>
      </c>
      <c r="B10982">
        <v>0.03</v>
      </c>
      <c r="C10982">
        <f t="shared" si="173"/>
        <v>114.5666666666657</v>
      </c>
      <c r="AJ10982">
        <v>0.1</v>
      </c>
    </row>
    <row r="10983" spans="1:36">
      <c r="A10983" s="1">
        <v>42212.185416666667</v>
      </c>
      <c r="B10983">
        <v>0.03</v>
      </c>
      <c r="C10983">
        <f t="shared" si="173"/>
        <v>114.57361111111823</v>
      </c>
      <c r="AJ10983">
        <v>0.1</v>
      </c>
    </row>
    <row r="10984" spans="1:36">
      <c r="A10984" s="1">
        <v>42212.188888888886</v>
      </c>
      <c r="B10984">
        <v>0.03</v>
      </c>
      <c r="C10984">
        <f t="shared" ref="C10984:C11047" si="174">((A10984-$G$3)*2)+29</f>
        <v>114.5805555555562</v>
      </c>
      <c r="AJ10984">
        <v>0.1</v>
      </c>
    </row>
    <row r="10985" spans="1:36">
      <c r="A10985" s="1">
        <v>42212.192361111112</v>
      </c>
      <c r="B10985">
        <v>0.03</v>
      </c>
      <c r="C10985">
        <f t="shared" si="174"/>
        <v>114.58750000000873</v>
      </c>
      <c r="AJ10985">
        <v>0.1</v>
      </c>
    </row>
    <row r="10986" spans="1:36">
      <c r="A10986" s="1">
        <v>42212.195833333331</v>
      </c>
      <c r="B10986">
        <v>0.03</v>
      </c>
      <c r="C10986">
        <f t="shared" si="174"/>
        <v>114.59444444444671</v>
      </c>
      <c r="AJ10986">
        <v>0.1</v>
      </c>
    </row>
    <row r="10987" spans="1:36">
      <c r="A10987" s="1">
        <v>42212.199305555558</v>
      </c>
      <c r="B10987">
        <v>0.03</v>
      </c>
      <c r="C10987">
        <f t="shared" si="174"/>
        <v>114.60138888889924</v>
      </c>
      <c r="AJ10987">
        <v>0.1</v>
      </c>
    </row>
    <row r="10988" spans="1:36">
      <c r="A10988" s="1">
        <v>42212.202777777777</v>
      </c>
      <c r="B10988">
        <v>0.03</v>
      </c>
      <c r="C10988">
        <f t="shared" si="174"/>
        <v>114.60833333333721</v>
      </c>
      <c r="AJ10988">
        <v>0.1</v>
      </c>
    </row>
    <row r="10989" spans="1:36">
      <c r="A10989" s="1">
        <v>42212.206250000003</v>
      </c>
      <c r="B10989">
        <v>0.03</v>
      </c>
      <c r="C10989">
        <f t="shared" si="174"/>
        <v>114.61527777778974</v>
      </c>
      <c r="AJ10989">
        <v>0.1</v>
      </c>
    </row>
    <row r="10990" spans="1:36">
      <c r="A10990" s="1">
        <v>42212.209722222222</v>
      </c>
      <c r="B10990">
        <v>0.03</v>
      </c>
      <c r="C10990">
        <f t="shared" si="174"/>
        <v>114.62222222222772</v>
      </c>
      <c r="AJ10990">
        <v>0.1</v>
      </c>
    </row>
    <row r="10991" spans="1:36">
      <c r="A10991" s="1">
        <v>42212.213194444441</v>
      </c>
      <c r="B10991">
        <v>0.04</v>
      </c>
      <c r="C10991">
        <f t="shared" si="174"/>
        <v>114.6291666666657</v>
      </c>
      <c r="AJ10991">
        <v>0.1</v>
      </c>
    </row>
    <row r="10992" spans="1:36">
      <c r="A10992" s="1">
        <v>42212.216666666667</v>
      </c>
      <c r="B10992">
        <v>0.04</v>
      </c>
      <c r="C10992">
        <f t="shared" si="174"/>
        <v>114.63611111111823</v>
      </c>
      <c r="AJ10992">
        <v>0.1</v>
      </c>
    </row>
    <row r="10993" spans="1:36">
      <c r="A10993" s="1">
        <v>42212.220138888886</v>
      </c>
      <c r="B10993">
        <v>0.04</v>
      </c>
      <c r="C10993">
        <f t="shared" si="174"/>
        <v>114.6430555555562</v>
      </c>
      <c r="AJ10993">
        <v>0.1</v>
      </c>
    </row>
    <row r="10994" spans="1:36">
      <c r="A10994" s="1">
        <v>42212.223611111112</v>
      </c>
      <c r="B10994">
        <v>0.04</v>
      </c>
      <c r="C10994">
        <f t="shared" si="174"/>
        <v>114.65000000000873</v>
      </c>
      <c r="AJ10994">
        <v>0.1</v>
      </c>
    </row>
    <row r="10995" spans="1:36">
      <c r="A10995" s="1">
        <v>42212.227083333331</v>
      </c>
      <c r="B10995">
        <v>0.05</v>
      </c>
      <c r="C10995">
        <f t="shared" si="174"/>
        <v>114.65694444444671</v>
      </c>
      <c r="AJ10995">
        <v>0.1</v>
      </c>
    </row>
    <row r="10996" spans="1:36">
      <c r="A10996" s="1">
        <v>42212.230555555558</v>
      </c>
      <c r="B10996">
        <v>0.05</v>
      </c>
      <c r="C10996">
        <f t="shared" si="174"/>
        <v>114.66388888889924</v>
      </c>
      <c r="AJ10996">
        <v>0.1</v>
      </c>
    </row>
    <row r="10997" spans="1:36">
      <c r="A10997" s="1">
        <v>42212.234027777777</v>
      </c>
      <c r="B10997">
        <v>0.06</v>
      </c>
      <c r="C10997">
        <f t="shared" si="174"/>
        <v>114.67083333333721</v>
      </c>
      <c r="AJ10997">
        <v>0.1</v>
      </c>
    </row>
    <row r="10998" spans="1:36">
      <c r="A10998" s="1">
        <v>42212.237500000003</v>
      </c>
      <c r="B10998">
        <v>7.0000000000000007E-2</v>
      </c>
      <c r="C10998">
        <f t="shared" si="174"/>
        <v>114.67777777778974</v>
      </c>
      <c r="AJ10998">
        <v>0.1</v>
      </c>
    </row>
    <row r="10999" spans="1:36">
      <c r="A10999" s="1">
        <v>42212.240972222222</v>
      </c>
      <c r="B10999">
        <v>0.08</v>
      </c>
      <c r="C10999">
        <f t="shared" si="174"/>
        <v>114.68472222222772</v>
      </c>
      <c r="AJ10999">
        <v>0.1</v>
      </c>
    </row>
    <row r="11000" spans="1:36">
      <c r="A11000" s="1">
        <v>42212.244444444441</v>
      </c>
      <c r="B11000">
        <v>0.09</v>
      </c>
      <c r="C11000">
        <f t="shared" si="174"/>
        <v>114.6916666666657</v>
      </c>
      <c r="AJ11000">
        <v>0.1</v>
      </c>
    </row>
    <row r="11001" spans="1:36">
      <c r="A11001" s="1">
        <v>42212.247916666667</v>
      </c>
      <c r="B11001">
        <v>0.1</v>
      </c>
      <c r="C11001">
        <f t="shared" si="174"/>
        <v>114.69861111111823</v>
      </c>
      <c r="AJ11001">
        <v>0.1</v>
      </c>
    </row>
    <row r="11002" spans="1:36">
      <c r="A11002" s="1">
        <v>42212.251388888886</v>
      </c>
      <c r="B11002">
        <v>0.11</v>
      </c>
      <c r="C11002">
        <f t="shared" si="174"/>
        <v>114.7055555555562</v>
      </c>
      <c r="AJ11002">
        <v>0.1</v>
      </c>
    </row>
    <row r="11003" spans="1:36">
      <c r="A11003" s="1">
        <v>42212.254861111112</v>
      </c>
      <c r="B11003">
        <v>0.13</v>
      </c>
      <c r="C11003">
        <f t="shared" si="174"/>
        <v>114.71250000000873</v>
      </c>
      <c r="AJ11003">
        <v>0.1</v>
      </c>
    </row>
    <row r="11004" spans="1:36">
      <c r="A11004" s="1">
        <v>42212.258333333331</v>
      </c>
      <c r="B11004">
        <v>0.15</v>
      </c>
      <c r="C11004">
        <f t="shared" si="174"/>
        <v>114.71944444444671</v>
      </c>
      <c r="AJ11004">
        <v>0.1</v>
      </c>
    </row>
    <row r="11005" spans="1:36">
      <c r="A11005" s="1">
        <v>42212.261805555558</v>
      </c>
      <c r="B11005">
        <v>0.16</v>
      </c>
      <c r="C11005">
        <f t="shared" si="174"/>
        <v>114.72638888889924</v>
      </c>
      <c r="AJ11005">
        <v>0.1</v>
      </c>
    </row>
    <row r="11006" spans="1:36">
      <c r="A11006" s="1">
        <v>42212.265277777777</v>
      </c>
      <c r="B11006">
        <v>0.17</v>
      </c>
      <c r="C11006">
        <f t="shared" si="174"/>
        <v>114.73333333333721</v>
      </c>
      <c r="AJ11006">
        <v>0.1</v>
      </c>
    </row>
    <row r="11007" spans="1:36">
      <c r="A11007" s="1">
        <v>42212.268750000003</v>
      </c>
      <c r="B11007">
        <v>0.19</v>
      </c>
      <c r="C11007">
        <f t="shared" si="174"/>
        <v>114.74027777778974</v>
      </c>
      <c r="AJ11007">
        <v>0.1</v>
      </c>
    </row>
    <row r="11008" spans="1:36">
      <c r="A11008" s="1">
        <v>42212.272222222222</v>
      </c>
      <c r="B11008">
        <v>0.21</v>
      </c>
      <c r="C11008">
        <f t="shared" si="174"/>
        <v>114.74722222222772</v>
      </c>
      <c r="AJ11008">
        <v>0.1</v>
      </c>
    </row>
    <row r="11009" spans="1:36">
      <c r="A11009" s="1">
        <v>42212.275694444441</v>
      </c>
      <c r="B11009">
        <v>0.23</v>
      </c>
      <c r="C11009">
        <f t="shared" si="174"/>
        <v>114.7541666666657</v>
      </c>
      <c r="AJ11009">
        <v>0.1</v>
      </c>
    </row>
    <row r="11010" spans="1:36">
      <c r="A11010" s="1">
        <v>42212.279166666667</v>
      </c>
      <c r="B11010">
        <v>0.25</v>
      </c>
      <c r="C11010">
        <f t="shared" si="174"/>
        <v>114.76111111111823</v>
      </c>
      <c r="AJ11010">
        <v>0.1</v>
      </c>
    </row>
    <row r="11011" spans="1:36">
      <c r="A11011" s="1">
        <v>42212.282638888886</v>
      </c>
      <c r="B11011">
        <v>0.27</v>
      </c>
      <c r="C11011">
        <f t="shared" si="174"/>
        <v>114.7680555555562</v>
      </c>
      <c r="AJ11011">
        <v>0.1</v>
      </c>
    </row>
    <row r="11012" spans="1:36">
      <c r="A11012" s="1">
        <v>42212.286111111112</v>
      </c>
      <c r="B11012">
        <v>0.3</v>
      </c>
      <c r="C11012">
        <f t="shared" si="174"/>
        <v>114.77500000000873</v>
      </c>
      <c r="AJ11012">
        <v>0.1</v>
      </c>
    </row>
    <row r="11013" spans="1:36">
      <c r="A11013" s="1">
        <v>42212.289583333331</v>
      </c>
      <c r="B11013">
        <v>0.32</v>
      </c>
      <c r="C11013">
        <f t="shared" si="174"/>
        <v>114.78194444444671</v>
      </c>
      <c r="AJ11013">
        <v>0.1</v>
      </c>
    </row>
    <row r="11014" spans="1:36">
      <c r="A11014" s="1">
        <v>42212.293055555558</v>
      </c>
      <c r="B11014">
        <v>0.35</v>
      </c>
      <c r="C11014">
        <f t="shared" si="174"/>
        <v>114.78888888889924</v>
      </c>
      <c r="AJ11014">
        <v>0.1</v>
      </c>
    </row>
    <row r="11015" spans="1:36">
      <c r="A11015" s="1">
        <v>42212.296527777777</v>
      </c>
      <c r="B11015">
        <v>0.37</v>
      </c>
      <c r="C11015">
        <f t="shared" si="174"/>
        <v>114.79583333333721</v>
      </c>
      <c r="AJ11015">
        <v>0.1</v>
      </c>
    </row>
    <row r="11016" spans="1:36">
      <c r="A11016" s="1">
        <v>42212.3</v>
      </c>
      <c r="B11016">
        <v>0.41</v>
      </c>
      <c r="C11016">
        <f t="shared" si="174"/>
        <v>114.80277777778974</v>
      </c>
      <c r="AJ11016">
        <v>0.1</v>
      </c>
    </row>
    <row r="11017" spans="1:36">
      <c r="A11017" s="1">
        <v>42212.303472222222</v>
      </c>
      <c r="B11017">
        <v>0.46</v>
      </c>
      <c r="C11017">
        <f t="shared" si="174"/>
        <v>114.80972222222772</v>
      </c>
      <c r="AJ11017">
        <v>0.1</v>
      </c>
    </row>
    <row r="11018" spans="1:36">
      <c r="A11018" s="1">
        <v>42212.306944444441</v>
      </c>
      <c r="B11018">
        <v>0.49</v>
      </c>
      <c r="C11018">
        <f t="shared" si="174"/>
        <v>114.8166666666657</v>
      </c>
      <c r="AJ11018">
        <v>0.1</v>
      </c>
    </row>
    <row r="11019" spans="1:36">
      <c r="A11019" s="1">
        <v>42212.310416666667</v>
      </c>
      <c r="B11019">
        <v>0.54</v>
      </c>
      <c r="C11019">
        <f t="shared" si="174"/>
        <v>114.82361111111823</v>
      </c>
      <c r="AJ11019">
        <v>0.1</v>
      </c>
    </row>
    <row r="11020" spans="1:36">
      <c r="A11020" s="1">
        <v>42212.313888888886</v>
      </c>
      <c r="B11020">
        <v>0.59</v>
      </c>
      <c r="C11020">
        <f t="shared" si="174"/>
        <v>114.8305555555562</v>
      </c>
      <c r="AJ11020">
        <v>0.1</v>
      </c>
    </row>
    <row r="11021" spans="1:36">
      <c r="A11021" s="1">
        <v>42212.317361111112</v>
      </c>
      <c r="B11021">
        <v>0.65</v>
      </c>
      <c r="C11021">
        <f t="shared" si="174"/>
        <v>114.83750000000873</v>
      </c>
      <c r="AJ11021">
        <v>0.1</v>
      </c>
    </row>
    <row r="11022" spans="1:36">
      <c r="A11022" s="1">
        <v>42212.320833333331</v>
      </c>
      <c r="B11022">
        <v>0.73</v>
      </c>
      <c r="C11022">
        <f t="shared" si="174"/>
        <v>114.84444444444671</v>
      </c>
      <c r="AJ11022">
        <v>0.1</v>
      </c>
    </row>
    <row r="11023" spans="1:36">
      <c r="A11023" s="1">
        <v>42212.324305555558</v>
      </c>
      <c r="B11023">
        <v>0.8</v>
      </c>
      <c r="C11023">
        <f t="shared" si="174"/>
        <v>114.85138888889924</v>
      </c>
      <c r="AJ11023">
        <v>0.1</v>
      </c>
    </row>
    <row r="11024" spans="1:36">
      <c r="A11024" s="1">
        <v>42212.327777777777</v>
      </c>
      <c r="B11024">
        <v>0.87</v>
      </c>
      <c r="C11024">
        <f t="shared" si="174"/>
        <v>114.85833333333721</v>
      </c>
      <c r="AJ11024">
        <v>0.1</v>
      </c>
    </row>
    <row r="11025" spans="1:36">
      <c r="A11025" s="1">
        <v>42212.331250000003</v>
      </c>
      <c r="B11025">
        <v>0.96</v>
      </c>
      <c r="C11025">
        <f t="shared" si="174"/>
        <v>114.86527777778974</v>
      </c>
      <c r="AJ11025">
        <v>0.1</v>
      </c>
    </row>
    <row r="11026" spans="1:36">
      <c r="A11026" s="1">
        <v>42212.334722222222</v>
      </c>
      <c r="B11026">
        <v>1.02</v>
      </c>
      <c r="C11026">
        <f t="shared" si="174"/>
        <v>114.87222222222772</v>
      </c>
      <c r="AJ11026">
        <v>0.1</v>
      </c>
    </row>
    <row r="11027" spans="1:36">
      <c r="A11027" s="1">
        <v>42212.338194444441</v>
      </c>
      <c r="B11027">
        <v>1.08</v>
      </c>
      <c r="C11027">
        <f t="shared" si="174"/>
        <v>114.8791666666657</v>
      </c>
      <c r="AJ11027">
        <v>0.11</v>
      </c>
    </row>
    <row r="11028" spans="1:36">
      <c r="A11028" s="1">
        <v>42212.341666666667</v>
      </c>
      <c r="B11028">
        <v>1.19</v>
      </c>
      <c r="C11028">
        <f t="shared" si="174"/>
        <v>114.88611111111823</v>
      </c>
      <c r="AJ11028">
        <v>0.11</v>
      </c>
    </row>
    <row r="11029" spans="1:36">
      <c r="A11029" s="1">
        <v>42212.345138888886</v>
      </c>
      <c r="B11029">
        <v>1.25</v>
      </c>
      <c r="C11029">
        <f t="shared" si="174"/>
        <v>114.8930555555562</v>
      </c>
      <c r="AJ11029">
        <v>0.11</v>
      </c>
    </row>
    <row r="11030" spans="1:36">
      <c r="A11030" s="1">
        <v>42212.348611111112</v>
      </c>
      <c r="B11030">
        <v>1.34</v>
      </c>
      <c r="C11030">
        <f t="shared" si="174"/>
        <v>114.90000000000873</v>
      </c>
      <c r="AJ11030">
        <v>0.11</v>
      </c>
    </row>
    <row r="11031" spans="1:36">
      <c r="A11031" s="1">
        <v>42212.352083333331</v>
      </c>
      <c r="B11031">
        <v>1.45</v>
      </c>
      <c r="C11031">
        <f t="shared" si="174"/>
        <v>114.90694444444671</v>
      </c>
      <c r="AJ11031">
        <v>0.11</v>
      </c>
    </row>
    <row r="11032" spans="1:36">
      <c r="A11032" s="1">
        <v>42212.355555555558</v>
      </c>
      <c r="B11032">
        <v>1.62</v>
      </c>
      <c r="C11032">
        <f t="shared" si="174"/>
        <v>114.91388888889924</v>
      </c>
      <c r="AJ11032">
        <v>0.11</v>
      </c>
    </row>
    <row r="11033" spans="1:36">
      <c r="A11033" s="1">
        <v>42212.359027777777</v>
      </c>
      <c r="B11033">
        <v>1.77</v>
      </c>
      <c r="C11033">
        <f t="shared" si="174"/>
        <v>114.92083333333721</v>
      </c>
      <c r="AJ11033">
        <v>0.11</v>
      </c>
    </row>
    <row r="11034" spans="1:36">
      <c r="A11034" s="1">
        <v>42212.362500000003</v>
      </c>
      <c r="B11034">
        <v>1.9</v>
      </c>
      <c r="C11034">
        <f t="shared" si="174"/>
        <v>114.92777777778974</v>
      </c>
      <c r="AJ11034">
        <v>0.11</v>
      </c>
    </row>
    <row r="11035" spans="1:36">
      <c r="A11035" s="1">
        <v>42212.365972222222</v>
      </c>
      <c r="B11035">
        <v>2.0299999999999998</v>
      </c>
      <c r="C11035">
        <f t="shared" si="174"/>
        <v>114.93472222222772</v>
      </c>
      <c r="AJ11035">
        <v>0.11</v>
      </c>
    </row>
    <row r="11036" spans="1:36">
      <c r="A11036" s="1">
        <v>42212.369444444441</v>
      </c>
      <c r="B11036">
        <v>4.76</v>
      </c>
      <c r="C11036">
        <f t="shared" si="174"/>
        <v>114.9416666666657</v>
      </c>
      <c r="AJ11036">
        <v>0.11</v>
      </c>
    </row>
    <row r="11037" spans="1:36">
      <c r="A11037" s="1">
        <v>42212.372916666667</v>
      </c>
      <c r="B11037">
        <v>4.99</v>
      </c>
      <c r="C11037">
        <f t="shared" si="174"/>
        <v>114.94861111111823</v>
      </c>
      <c r="AJ11037">
        <v>0.11</v>
      </c>
    </row>
    <row r="11038" spans="1:36">
      <c r="A11038" s="1">
        <v>42212.376388888886</v>
      </c>
      <c r="B11038">
        <v>5.12</v>
      </c>
      <c r="C11038">
        <f t="shared" si="174"/>
        <v>114.9555555555562</v>
      </c>
      <c r="AJ11038">
        <v>0.11</v>
      </c>
    </row>
    <row r="11039" spans="1:36">
      <c r="A11039" s="1">
        <v>42212.379861111112</v>
      </c>
      <c r="B11039">
        <v>4.99</v>
      </c>
      <c r="C11039">
        <f t="shared" si="174"/>
        <v>114.96250000000873</v>
      </c>
      <c r="AJ11039">
        <v>0.11</v>
      </c>
    </row>
    <row r="11040" spans="1:36">
      <c r="A11040" s="1">
        <v>42212.383333333331</v>
      </c>
      <c r="B11040">
        <v>4.7699999999999996</v>
      </c>
      <c r="C11040">
        <f t="shared" si="174"/>
        <v>114.96944444444671</v>
      </c>
      <c r="AJ11040">
        <v>0.11</v>
      </c>
    </row>
    <row r="11041" spans="1:36">
      <c r="A11041" s="1">
        <v>42212.386805555558</v>
      </c>
      <c r="B11041">
        <v>4.47</v>
      </c>
      <c r="C11041">
        <f t="shared" si="174"/>
        <v>114.97638888889924</v>
      </c>
      <c r="AJ11041">
        <v>0.11</v>
      </c>
    </row>
    <row r="11042" spans="1:36">
      <c r="A11042" s="1">
        <v>42212.390277777777</v>
      </c>
      <c r="B11042">
        <v>4.17</v>
      </c>
      <c r="C11042">
        <f t="shared" si="174"/>
        <v>114.98333333333721</v>
      </c>
      <c r="AJ11042">
        <v>0.11</v>
      </c>
    </row>
    <row r="11043" spans="1:36">
      <c r="A11043" s="1">
        <v>42212.393750000003</v>
      </c>
      <c r="B11043">
        <v>3.97</v>
      </c>
      <c r="C11043">
        <f t="shared" si="174"/>
        <v>114.99027777778974</v>
      </c>
      <c r="AJ11043">
        <v>0.11</v>
      </c>
    </row>
    <row r="11044" spans="1:36">
      <c r="A11044" s="1">
        <v>42212.397222222222</v>
      </c>
      <c r="B11044">
        <v>3.84</v>
      </c>
      <c r="C11044">
        <f t="shared" si="174"/>
        <v>114.99722222222772</v>
      </c>
      <c r="AJ11044">
        <v>0.11</v>
      </c>
    </row>
    <row r="11045" spans="1:36">
      <c r="A11045" s="1">
        <v>42212.400694444441</v>
      </c>
      <c r="B11045">
        <v>3.25</v>
      </c>
      <c r="C11045">
        <f t="shared" si="174"/>
        <v>115.0041666666657</v>
      </c>
      <c r="AJ11045">
        <v>0.11</v>
      </c>
    </row>
    <row r="11046" spans="1:36">
      <c r="A11046" s="1">
        <v>42212.404166666667</v>
      </c>
      <c r="B11046">
        <v>7.78</v>
      </c>
      <c r="C11046">
        <f t="shared" si="174"/>
        <v>115.01111111111823</v>
      </c>
      <c r="AJ11046">
        <v>0.11</v>
      </c>
    </row>
    <row r="11047" spans="1:36">
      <c r="A11047" s="1">
        <v>42212.407638888886</v>
      </c>
      <c r="B11047">
        <v>7.8</v>
      </c>
      <c r="C11047">
        <f t="shared" si="174"/>
        <v>115.0180555555562</v>
      </c>
      <c r="AJ11047">
        <v>0.11</v>
      </c>
    </row>
    <row r="11048" spans="1:36">
      <c r="A11048" s="1">
        <v>42212.411111111112</v>
      </c>
      <c r="B11048">
        <v>7.81</v>
      </c>
      <c r="C11048">
        <f t="shared" ref="C11048:C11111" si="175">((A11048-$G$3)*2)+29</f>
        <v>115.02500000000873</v>
      </c>
      <c r="AJ11048">
        <v>0.11</v>
      </c>
    </row>
    <row r="11049" spans="1:36">
      <c r="A11049" s="1">
        <v>42212.414583333331</v>
      </c>
      <c r="B11049">
        <v>6.67</v>
      </c>
      <c r="C11049">
        <f t="shared" si="175"/>
        <v>115.03194444444671</v>
      </c>
      <c r="AJ11049">
        <v>0.11</v>
      </c>
    </row>
    <row r="11050" spans="1:36">
      <c r="A11050" s="1">
        <v>42212.418055555558</v>
      </c>
      <c r="B11050">
        <v>6.64</v>
      </c>
      <c r="C11050">
        <f t="shared" si="175"/>
        <v>115.03888888889924</v>
      </c>
      <c r="AJ11050">
        <v>0.11</v>
      </c>
    </row>
    <row r="11051" spans="1:36">
      <c r="A11051" s="1">
        <v>42212.421527777777</v>
      </c>
      <c r="B11051">
        <v>6.44</v>
      </c>
      <c r="C11051">
        <f t="shared" si="175"/>
        <v>115.04583333333721</v>
      </c>
      <c r="AJ11051">
        <v>0.11</v>
      </c>
    </row>
    <row r="11052" spans="1:36">
      <c r="A11052" s="1">
        <v>42212.425000000003</v>
      </c>
      <c r="B11052">
        <v>6.25</v>
      </c>
      <c r="C11052">
        <f t="shared" si="175"/>
        <v>115.05277777778974</v>
      </c>
      <c r="AJ11052">
        <v>0.11</v>
      </c>
    </row>
    <row r="11053" spans="1:36">
      <c r="A11053" s="1">
        <v>42212.428472222222</v>
      </c>
      <c r="B11053">
        <v>4.5599999999999996</v>
      </c>
      <c r="C11053">
        <f t="shared" si="175"/>
        <v>115.05972222222772</v>
      </c>
      <c r="AJ11053">
        <v>0.11</v>
      </c>
    </row>
    <row r="11054" spans="1:36">
      <c r="A11054" s="1">
        <v>42212.431944444441</v>
      </c>
      <c r="B11054">
        <v>1.27</v>
      </c>
      <c r="C11054">
        <f t="shared" si="175"/>
        <v>115.0666666666657</v>
      </c>
      <c r="AJ11054">
        <v>0.11</v>
      </c>
    </row>
    <row r="11055" spans="1:36">
      <c r="A11055" s="1">
        <v>42212.435416666667</v>
      </c>
      <c r="B11055">
        <v>0.03</v>
      </c>
      <c r="C11055">
        <f t="shared" si="175"/>
        <v>115.07361111111823</v>
      </c>
      <c r="AJ11055">
        <v>0.11</v>
      </c>
    </row>
    <row r="11056" spans="1:36">
      <c r="A11056" s="1">
        <v>42212.438888888886</v>
      </c>
      <c r="B11056">
        <v>0.03</v>
      </c>
      <c r="C11056">
        <f t="shared" si="175"/>
        <v>115.0805555555562</v>
      </c>
      <c r="AJ11056">
        <v>0.11</v>
      </c>
    </row>
    <row r="11057" spans="1:36">
      <c r="A11057" s="1">
        <v>42212.442361111112</v>
      </c>
      <c r="B11057">
        <v>0.03</v>
      </c>
      <c r="C11057">
        <f t="shared" si="175"/>
        <v>115.08750000000873</v>
      </c>
      <c r="AJ11057">
        <v>0.11</v>
      </c>
    </row>
    <row r="11058" spans="1:36">
      <c r="A11058" s="1">
        <v>42212.445833333331</v>
      </c>
      <c r="B11058">
        <v>0.03</v>
      </c>
      <c r="C11058">
        <f t="shared" si="175"/>
        <v>115.09444444444671</v>
      </c>
      <c r="AJ11058">
        <v>0.11</v>
      </c>
    </row>
    <row r="11059" spans="1:36">
      <c r="A11059" s="1">
        <v>42212.449305555558</v>
      </c>
      <c r="B11059">
        <v>0.03</v>
      </c>
      <c r="C11059">
        <f t="shared" si="175"/>
        <v>115.10138888889924</v>
      </c>
      <c r="AJ11059">
        <v>0.11</v>
      </c>
    </row>
    <row r="11060" spans="1:36">
      <c r="A11060" s="1">
        <v>42212.452777777777</v>
      </c>
      <c r="B11060">
        <v>0.03</v>
      </c>
      <c r="C11060">
        <f t="shared" si="175"/>
        <v>115.10833333333721</v>
      </c>
      <c r="AJ11060">
        <v>0.11</v>
      </c>
    </row>
    <row r="11061" spans="1:36">
      <c r="A11061" s="1">
        <v>42212.456250000003</v>
      </c>
      <c r="B11061">
        <v>0.03</v>
      </c>
      <c r="C11061">
        <f t="shared" si="175"/>
        <v>115.11527777778974</v>
      </c>
      <c r="AJ11061">
        <v>0.11</v>
      </c>
    </row>
    <row r="11062" spans="1:36">
      <c r="A11062" s="1">
        <v>42212.459722222222</v>
      </c>
      <c r="B11062">
        <v>0.03</v>
      </c>
      <c r="C11062">
        <f t="shared" si="175"/>
        <v>115.12222222222772</v>
      </c>
      <c r="AJ11062">
        <v>0.11</v>
      </c>
    </row>
    <row r="11063" spans="1:36">
      <c r="A11063" s="1">
        <v>42212.463194444441</v>
      </c>
      <c r="B11063">
        <v>0.03</v>
      </c>
      <c r="C11063">
        <f t="shared" si="175"/>
        <v>115.1291666666657</v>
      </c>
      <c r="AJ11063">
        <v>0.11</v>
      </c>
    </row>
    <row r="11064" spans="1:36">
      <c r="A11064" s="1">
        <v>42212.466666666667</v>
      </c>
      <c r="B11064">
        <v>0.03</v>
      </c>
      <c r="C11064">
        <f t="shared" si="175"/>
        <v>115.13611111111823</v>
      </c>
      <c r="AJ11064">
        <v>0.11</v>
      </c>
    </row>
    <row r="11065" spans="1:36">
      <c r="A11065" s="1">
        <v>42212.470138888886</v>
      </c>
      <c r="B11065">
        <v>0.03</v>
      </c>
      <c r="C11065">
        <f t="shared" si="175"/>
        <v>115.1430555555562</v>
      </c>
      <c r="AJ11065">
        <v>0.11</v>
      </c>
    </row>
    <row r="11066" spans="1:36">
      <c r="A11066" s="1">
        <v>42212.473611111112</v>
      </c>
      <c r="B11066">
        <v>0.03</v>
      </c>
      <c r="C11066">
        <f t="shared" si="175"/>
        <v>115.15000000000873</v>
      </c>
      <c r="AJ11066">
        <v>0.11</v>
      </c>
    </row>
    <row r="11067" spans="1:36">
      <c r="A11067" s="1">
        <v>42212.477083333331</v>
      </c>
      <c r="B11067">
        <v>0.03</v>
      </c>
      <c r="C11067">
        <f t="shared" si="175"/>
        <v>115.15694444444671</v>
      </c>
      <c r="AJ11067">
        <v>0.11</v>
      </c>
    </row>
    <row r="11068" spans="1:36">
      <c r="A11068" s="1">
        <v>42212.480555555558</v>
      </c>
      <c r="B11068">
        <v>0.03</v>
      </c>
      <c r="C11068">
        <f t="shared" si="175"/>
        <v>115.16388888889924</v>
      </c>
      <c r="AJ11068">
        <v>0.11</v>
      </c>
    </row>
    <row r="11069" spans="1:36">
      <c r="A11069" s="1">
        <v>42212.484027777777</v>
      </c>
      <c r="B11069">
        <v>0.03</v>
      </c>
      <c r="C11069">
        <f t="shared" si="175"/>
        <v>115.17083333333721</v>
      </c>
      <c r="AJ11069">
        <v>0.11</v>
      </c>
    </row>
    <row r="11070" spans="1:36">
      <c r="A11070" s="1">
        <v>42212.487500000003</v>
      </c>
      <c r="B11070">
        <v>0.03</v>
      </c>
      <c r="C11070">
        <f t="shared" si="175"/>
        <v>115.17777777778974</v>
      </c>
      <c r="AJ11070">
        <v>0.11</v>
      </c>
    </row>
    <row r="11071" spans="1:36">
      <c r="A11071" s="1">
        <v>42212.490972222222</v>
      </c>
      <c r="B11071">
        <v>0.03</v>
      </c>
      <c r="C11071">
        <f t="shared" si="175"/>
        <v>115.18472222222772</v>
      </c>
      <c r="AJ11071">
        <v>0.11</v>
      </c>
    </row>
    <row r="11072" spans="1:36">
      <c r="A11072" s="1">
        <v>42212.494444444441</v>
      </c>
      <c r="B11072">
        <v>0.03</v>
      </c>
      <c r="C11072">
        <f t="shared" si="175"/>
        <v>115.1916666666657</v>
      </c>
      <c r="AJ11072">
        <v>0.11</v>
      </c>
    </row>
    <row r="11073" spans="1:36">
      <c r="A11073" s="1">
        <v>42212.497916666667</v>
      </c>
      <c r="B11073">
        <v>0.03</v>
      </c>
      <c r="C11073">
        <f t="shared" si="175"/>
        <v>115.19861111111823</v>
      </c>
      <c r="AJ11073">
        <v>0.11</v>
      </c>
    </row>
    <row r="11074" spans="1:36">
      <c r="A11074" s="1">
        <v>42212.501388888886</v>
      </c>
      <c r="B11074">
        <v>0.03</v>
      </c>
      <c r="C11074">
        <f t="shared" si="175"/>
        <v>115.2055555555562</v>
      </c>
      <c r="AJ11074">
        <v>0.11</v>
      </c>
    </row>
    <row r="11075" spans="1:36">
      <c r="A11075" s="1">
        <v>42212.504861111112</v>
      </c>
      <c r="B11075">
        <v>0.03</v>
      </c>
      <c r="C11075">
        <f t="shared" si="175"/>
        <v>115.21250000000873</v>
      </c>
      <c r="AJ11075">
        <v>0.11</v>
      </c>
    </row>
    <row r="11076" spans="1:36">
      <c r="A11076" s="1">
        <v>42212.508333333331</v>
      </c>
      <c r="B11076">
        <v>0.03</v>
      </c>
      <c r="C11076">
        <f t="shared" si="175"/>
        <v>115.21944444444671</v>
      </c>
      <c r="AJ11076">
        <v>0.11</v>
      </c>
    </row>
    <row r="11077" spans="1:36">
      <c r="A11077" s="1">
        <v>42212.511805555558</v>
      </c>
      <c r="B11077">
        <v>0.03</v>
      </c>
      <c r="C11077">
        <f t="shared" si="175"/>
        <v>115.22638888889924</v>
      </c>
      <c r="AJ11077">
        <v>0.11</v>
      </c>
    </row>
    <row r="11078" spans="1:36">
      <c r="A11078" s="1">
        <v>42212.515277777777</v>
      </c>
      <c r="B11078">
        <v>0.03</v>
      </c>
      <c r="C11078">
        <f t="shared" si="175"/>
        <v>115.23333333333721</v>
      </c>
      <c r="AJ11078">
        <v>0.11</v>
      </c>
    </row>
    <row r="11079" spans="1:36">
      <c r="A11079" s="1">
        <v>42212.518750000003</v>
      </c>
      <c r="B11079">
        <v>0.03</v>
      </c>
      <c r="C11079">
        <f t="shared" si="175"/>
        <v>115.24027777778974</v>
      </c>
      <c r="AJ11079">
        <v>0.11</v>
      </c>
    </row>
    <row r="11080" spans="1:36">
      <c r="A11080" s="1">
        <v>42212.522222222222</v>
      </c>
      <c r="B11080">
        <v>0.03</v>
      </c>
      <c r="C11080">
        <f t="shared" si="175"/>
        <v>115.24722222222772</v>
      </c>
      <c r="AJ11080">
        <v>0.11</v>
      </c>
    </row>
    <row r="11081" spans="1:36">
      <c r="A11081" s="1">
        <v>42212.525694444441</v>
      </c>
      <c r="B11081">
        <v>0.03</v>
      </c>
      <c r="C11081">
        <f t="shared" si="175"/>
        <v>115.2541666666657</v>
      </c>
      <c r="AJ11081">
        <v>0.11</v>
      </c>
    </row>
    <row r="11082" spans="1:36">
      <c r="A11082" s="1">
        <v>42212.529166666667</v>
      </c>
      <c r="B11082">
        <v>0.03</v>
      </c>
      <c r="C11082">
        <f t="shared" si="175"/>
        <v>115.26111111111823</v>
      </c>
      <c r="AJ11082">
        <v>0.11</v>
      </c>
    </row>
    <row r="11083" spans="1:36">
      <c r="A11083" s="1">
        <v>42212.532638888886</v>
      </c>
      <c r="B11083">
        <v>0.03</v>
      </c>
      <c r="C11083">
        <f t="shared" si="175"/>
        <v>115.2680555555562</v>
      </c>
      <c r="AJ11083">
        <v>0.11</v>
      </c>
    </row>
    <row r="11084" spans="1:36">
      <c r="A11084" s="1">
        <v>42212.536111111112</v>
      </c>
      <c r="B11084">
        <v>0.03</v>
      </c>
      <c r="C11084">
        <f t="shared" si="175"/>
        <v>115.27500000000873</v>
      </c>
      <c r="AJ11084">
        <v>0.11</v>
      </c>
    </row>
    <row r="11085" spans="1:36">
      <c r="A11085" s="1">
        <v>42212.539583333331</v>
      </c>
      <c r="B11085">
        <v>0.03</v>
      </c>
      <c r="C11085">
        <f t="shared" si="175"/>
        <v>115.28194444444671</v>
      </c>
      <c r="AJ11085">
        <v>0.11</v>
      </c>
    </row>
    <row r="11086" spans="1:36">
      <c r="A11086" s="1">
        <v>42212.543055555558</v>
      </c>
      <c r="B11086">
        <v>0.03</v>
      </c>
      <c r="C11086">
        <f t="shared" si="175"/>
        <v>115.28888888889924</v>
      </c>
      <c r="AJ11086">
        <v>0.11</v>
      </c>
    </row>
    <row r="11087" spans="1:36">
      <c r="A11087" s="1">
        <v>42212.546527777777</v>
      </c>
      <c r="B11087">
        <v>0.03</v>
      </c>
      <c r="C11087">
        <f t="shared" si="175"/>
        <v>115.29583333333721</v>
      </c>
      <c r="AJ11087">
        <v>0.11</v>
      </c>
    </row>
    <row r="11088" spans="1:36">
      <c r="A11088" s="1">
        <v>42212.55</v>
      </c>
      <c r="B11088">
        <v>0.03</v>
      </c>
      <c r="C11088">
        <f t="shared" si="175"/>
        <v>115.30277777778974</v>
      </c>
      <c r="AJ11088">
        <v>0.11</v>
      </c>
    </row>
    <row r="11089" spans="1:36">
      <c r="A11089" s="1">
        <v>42212.553472222222</v>
      </c>
      <c r="B11089">
        <v>0.03</v>
      </c>
      <c r="C11089">
        <f t="shared" si="175"/>
        <v>115.30972222222772</v>
      </c>
      <c r="AJ11089">
        <v>0.11</v>
      </c>
    </row>
    <row r="11090" spans="1:36">
      <c r="A11090" s="1">
        <v>42212.556944444441</v>
      </c>
      <c r="B11090">
        <v>0.03</v>
      </c>
      <c r="C11090">
        <f t="shared" si="175"/>
        <v>115.3166666666657</v>
      </c>
      <c r="AJ11090">
        <v>0.11</v>
      </c>
    </row>
    <row r="11091" spans="1:36">
      <c r="A11091" s="1">
        <v>42212.560416666667</v>
      </c>
      <c r="B11091">
        <v>0.03</v>
      </c>
      <c r="C11091">
        <f t="shared" si="175"/>
        <v>115.32361111111823</v>
      </c>
      <c r="AJ11091">
        <v>0.11</v>
      </c>
    </row>
    <row r="11092" spans="1:36">
      <c r="A11092" s="1">
        <v>42212.563888888886</v>
      </c>
      <c r="B11092">
        <v>0.03</v>
      </c>
      <c r="C11092">
        <f t="shared" si="175"/>
        <v>115.3305555555562</v>
      </c>
      <c r="AJ11092">
        <v>0.11</v>
      </c>
    </row>
    <row r="11093" spans="1:36">
      <c r="A11093" s="1">
        <v>42212.567361111112</v>
      </c>
      <c r="B11093">
        <v>0.03</v>
      </c>
      <c r="C11093">
        <f t="shared" si="175"/>
        <v>115.33750000000873</v>
      </c>
      <c r="AJ11093">
        <v>0.11</v>
      </c>
    </row>
    <row r="11094" spans="1:36">
      <c r="A11094" s="1">
        <v>42212.570833333331</v>
      </c>
      <c r="B11094">
        <v>0.03</v>
      </c>
      <c r="C11094">
        <f t="shared" si="175"/>
        <v>115.34444444444671</v>
      </c>
      <c r="AJ11094">
        <v>0.11</v>
      </c>
    </row>
    <row r="11095" spans="1:36">
      <c r="A11095" s="1">
        <v>42212.574305555558</v>
      </c>
      <c r="B11095">
        <v>0.03</v>
      </c>
      <c r="C11095">
        <f t="shared" si="175"/>
        <v>115.35138888889924</v>
      </c>
      <c r="AJ11095">
        <v>0.11</v>
      </c>
    </row>
    <row r="11096" spans="1:36">
      <c r="A11096" s="1">
        <v>42212.577777777777</v>
      </c>
      <c r="B11096">
        <v>0.03</v>
      </c>
      <c r="C11096">
        <f t="shared" si="175"/>
        <v>115.35833333333721</v>
      </c>
      <c r="AJ11096">
        <v>0.11</v>
      </c>
    </row>
    <row r="11097" spans="1:36">
      <c r="A11097" s="1">
        <v>42212.581250000003</v>
      </c>
      <c r="B11097">
        <v>0.03</v>
      </c>
      <c r="C11097">
        <f t="shared" si="175"/>
        <v>115.36527777778974</v>
      </c>
      <c r="AJ11097">
        <v>0.11</v>
      </c>
    </row>
    <row r="11098" spans="1:36">
      <c r="A11098" s="1">
        <v>42212.584722222222</v>
      </c>
      <c r="B11098">
        <v>0.03</v>
      </c>
      <c r="C11098">
        <f t="shared" si="175"/>
        <v>115.37222222222772</v>
      </c>
      <c r="AJ11098">
        <v>0.11</v>
      </c>
    </row>
    <row r="11099" spans="1:36">
      <c r="A11099" s="1">
        <v>42212.588194444441</v>
      </c>
      <c r="B11099">
        <v>0.03</v>
      </c>
      <c r="C11099">
        <f t="shared" si="175"/>
        <v>115.3791666666657</v>
      </c>
      <c r="AJ11099">
        <v>0.11</v>
      </c>
    </row>
    <row r="11100" spans="1:36">
      <c r="A11100" s="1">
        <v>42212.591666666667</v>
      </c>
      <c r="B11100">
        <v>0.03</v>
      </c>
      <c r="C11100">
        <f t="shared" si="175"/>
        <v>115.38611111111823</v>
      </c>
      <c r="AJ11100">
        <v>0.11</v>
      </c>
    </row>
    <row r="11101" spans="1:36">
      <c r="A11101" s="1">
        <v>42212.595138888886</v>
      </c>
      <c r="B11101">
        <v>0.03</v>
      </c>
      <c r="C11101">
        <f t="shared" si="175"/>
        <v>115.3930555555562</v>
      </c>
      <c r="AJ11101">
        <v>0.11</v>
      </c>
    </row>
    <row r="11102" spans="1:36">
      <c r="A11102" s="1">
        <v>42212.598611111112</v>
      </c>
      <c r="B11102">
        <v>0.03</v>
      </c>
      <c r="C11102">
        <f t="shared" si="175"/>
        <v>115.40000000000873</v>
      </c>
      <c r="AJ11102">
        <v>0.11</v>
      </c>
    </row>
    <row r="11103" spans="1:36">
      <c r="A11103" s="1">
        <v>42212.602083333331</v>
      </c>
      <c r="B11103">
        <v>0.03</v>
      </c>
      <c r="C11103">
        <f t="shared" si="175"/>
        <v>115.40694444444671</v>
      </c>
      <c r="AJ11103">
        <v>0.11</v>
      </c>
    </row>
    <row r="11104" spans="1:36">
      <c r="A11104" s="1">
        <v>42212.605555555558</v>
      </c>
      <c r="B11104">
        <v>0.03</v>
      </c>
      <c r="C11104">
        <f t="shared" si="175"/>
        <v>115.41388888889924</v>
      </c>
      <c r="AJ11104">
        <v>0.11</v>
      </c>
    </row>
    <row r="11105" spans="1:36">
      <c r="A11105" s="1">
        <v>42212.609027777777</v>
      </c>
      <c r="B11105">
        <v>0.03</v>
      </c>
      <c r="C11105">
        <f t="shared" si="175"/>
        <v>115.42083333333721</v>
      </c>
      <c r="AJ11105">
        <v>0.11</v>
      </c>
    </row>
    <row r="11106" spans="1:36">
      <c r="A11106" s="1">
        <v>42212.612500000003</v>
      </c>
      <c r="B11106">
        <v>0.03</v>
      </c>
      <c r="C11106">
        <f t="shared" si="175"/>
        <v>115.42777777778974</v>
      </c>
      <c r="AJ11106">
        <v>0.11</v>
      </c>
    </row>
    <row r="11107" spans="1:36">
      <c r="A11107" s="1">
        <v>42212.615972222222</v>
      </c>
      <c r="B11107">
        <v>0.03</v>
      </c>
      <c r="C11107">
        <f t="shared" si="175"/>
        <v>115.43472222222772</v>
      </c>
      <c r="AJ11107">
        <v>0.11</v>
      </c>
    </row>
    <row r="11108" spans="1:36">
      <c r="A11108" s="1">
        <v>42212.619444444441</v>
      </c>
      <c r="B11108">
        <v>0.03</v>
      </c>
      <c r="C11108">
        <f t="shared" si="175"/>
        <v>115.4416666666657</v>
      </c>
      <c r="AJ11108">
        <v>0.11</v>
      </c>
    </row>
    <row r="11109" spans="1:36">
      <c r="A11109" s="1">
        <v>42212.622916666667</v>
      </c>
      <c r="B11109">
        <v>0.03</v>
      </c>
      <c r="C11109">
        <f t="shared" si="175"/>
        <v>115.44861111111823</v>
      </c>
      <c r="AJ11109">
        <v>0.11</v>
      </c>
    </row>
    <row r="11110" spans="1:36">
      <c r="A11110" s="1">
        <v>42212.626388888886</v>
      </c>
      <c r="B11110">
        <v>0.03</v>
      </c>
      <c r="C11110">
        <f t="shared" si="175"/>
        <v>115.4555555555562</v>
      </c>
      <c r="AJ11110">
        <v>0.11</v>
      </c>
    </row>
    <row r="11111" spans="1:36">
      <c r="A11111" s="1">
        <v>42212.629861111112</v>
      </c>
      <c r="B11111">
        <v>0.03</v>
      </c>
      <c r="C11111">
        <f t="shared" si="175"/>
        <v>115.46250000000873</v>
      </c>
      <c r="AJ11111">
        <v>0.11</v>
      </c>
    </row>
    <row r="11112" spans="1:36">
      <c r="A11112" s="1">
        <v>42212.633333333331</v>
      </c>
      <c r="B11112">
        <v>0.03</v>
      </c>
      <c r="C11112">
        <f t="shared" ref="C11112:C11175" si="176">((A11112-$G$3)*2)+29</f>
        <v>115.46944444444671</v>
      </c>
      <c r="AJ11112">
        <v>0.11</v>
      </c>
    </row>
    <row r="11113" spans="1:36">
      <c r="A11113" s="1">
        <v>42212.636805555558</v>
      </c>
      <c r="B11113">
        <v>0.03</v>
      </c>
      <c r="C11113">
        <f t="shared" si="176"/>
        <v>115.47638888889924</v>
      </c>
      <c r="AJ11113">
        <v>0.11</v>
      </c>
    </row>
    <row r="11114" spans="1:36">
      <c r="A11114" s="1">
        <v>42212.640277777777</v>
      </c>
      <c r="B11114">
        <v>0.03</v>
      </c>
      <c r="C11114">
        <f t="shared" si="176"/>
        <v>115.48333333333721</v>
      </c>
      <c r="AJ11114">
        <v>0.11</v>
      </c>
    </row>
    <row r="11115" spans="1:36">
      <c r="A11115" s="1">
        <v>42212.643750000003</v>
      </c>
      <c r="B11115">
        <v>0.03</v>
      </c>
      <c r="C11115">
        <f t="shared" si="176"/>
        <v>115.49027777778974</v>
      </c>
      <c r="AJ11115">
        <v>0.11</v>
      </c>
    </row>
    <row r="11116" spans="1:36">
      <c r="A11116" s="1">
        <v>42212.647222222222</v>
      </c>
      <c r="B11116">
        <v>0.03</v>
      </c>
      <c r="C11116">
        <f t="shared" si="176"/>
        <v>115.49722222222772</v>
      </c>
      <c r="AJ11116">
        <v>0.11</v>
      </c>
    </row>
    <row r="11117" spans="1:36">
      <c r="A11117" s="1">
        <v>42212.650694444441</v>
      </c>
      <c r="B11117">
        <v>0.03</v>
      </c>
      <c r="C11117">
        <f t="shared" si="176"/>
        <v>115.5041666666657</v>
      </c>
      <c r="AJ11117">
        <v>0.11</v>
      </c>
    </row>
    <row r="11118" spans="1:36">
      <c r="A11118" s="1">
        <v>42212.654166666667</v>
      </c>
      <c r="B11118">
        <v>0.03</v>
      </c>
      <c r="C11118">
        <f t="shared" si="176"/>
        <v>115.51111111111823</v>
      </c>
      <c r="AJ11118">
        <v>0.11</v>
      </c>
    </row>
    <row r="11119" spans="1:36">
      <c r="A11119" s="1">
        <v>42212.657638888886</v>
      </c>
      <c r="B11119">
        <v>0.03</v>
      </c>
      <c r="C11119">
        <f t="shared" si="176"/>
        <v>115.5180555555562</v>
      </c>
      <c r="AJ11119">
        <v>0.11</v>
      </c>
    </row>
    <row r="11120" spans="1:36">
      <c r="A11120" s="1">
        <v>42212.661111111112</v>
      </c>
      <c r="B11120">
        <v>0.03</v>
      </c>
      <c r="C11120">
        <f t="shared" si="176"/>
        <v>115.52500000000873</v>
      </c>
      <c r="AJ11120">
        <v>0.11</v>
      </c>
    </row>
    <row r="11121" spans="1:36">
      <c r="A11121" s="1">
        <v>42212.664583333331</v>
      </c>
      <c r="B11121">
        <v>0.03</v>
      </c>
      <c r="C11121">
        <f t="shared" si="176"/>
        <v>115.53194444444671</v>
      </c>
      <c r="AJ11121">
        <v>0.11</v>
      </c>
    </row>
    <row r="11122" spans="1:36">
      <c r="A11122" s="1">
        <v>42212.668055555558</v>
      </c>
      <c r="B11122">
        <v>0.03</v>
      </c>
      <c r="C11122">
        <f t="shared" si="176"/>
        <v>115.53888888889924</v>
      </c>
      <c r="AJ11122">
        <v>0.11</v>
      </c>
    </row>
    <row r="11123" spans="1:36">
      <c r="A11123" s="1">
        <v>42212.671527777777</v>
      </c>
      <c r="B11123">
        <v>0.03</v>
      </c>
      <c r="C11123">
        <f t="shared" si="176"/>
        <v>115.54583333333721</v>
      </c>
      <c r="AJ11123">
        <v>0.11</v>
      </c>
    </row>
    <row r="11124" spans="1:36">
      <c r="A11124" s="1">
        <v>42212.675000000003</v>
      </c>
      <c r="B11124">
        <v>0.03</v>
      </c>
      <c r="C11124">
        <f t="shared" si="176"/>
        <v>115.55277777778974</v>
      </c>
      <c r="AJ11124">
        <v>0.11</v>
      </c>
    </row>
    <row r="11125" spans="1:36">
      <c r="A11125" s="1">
        <v>42212.678472222222</v>
      </c>
      <c r="B11125">
        <v>0.03</v>
      </c>
      <c r="C11125">
        <f t="shared" si="176"/>
        <v>115.55972222222772</v>
      </c>
      <c r="AJ11125">
        <v>0.11</v>
      </c>
    </row>
    <row r="11126" spans="1:36">
      <c r="A11126" s="1">
        <v>42212.681944444441</v>
      </c>
      <c r="B11126">
        <v>0.03</v>
      </c>
      <c r="C11126">
        <f t="shared" si="176"/>
        <v>115.5666666666657</v>
      </c>
      <c r="AJ11126">
        <v>0.11</v>
      </c>
    </row>
    <row r="11127" spans="1:36">
      <c r="A11127" s="1">
        <v>42212.685416666667</v>
      </c>
      <c r="B11127">
        <v>0.03</v>
      </c>
      <c r="C11127">
        <f t="shared" si="176"/>
        <v>115.57361111111823</v>
      </c>
      <c r="AJ11127">
        <v>0.11</v>
      </c>
    </row>
    <row r="11128" spans="1:36">
      <c r="A11128" s="1">
        <v>42212.688888888886</v>
      </c>
      <c r="B11128">
        <v>0.03</v>
      </c>
      <c r="C11128">
        <f t="shared" si="176"/>
        <v>115.5805555555562</v>
      </c>
      <c r="AJ11128">
        <v>0.11</v>
      </c>
    </row>
    <row r="11129" spans="1:36">
      <c r="A11129" s="1">
        <v>42212.692361111112</v>
      </c>
      <c r="B11129">
        <v>0.03</v>
      </c>
      <c r="C11129">
        <f t="shared" si="176"/>
        <v>115.58750000000873</v>
      </c>
      <c r="AJ11129">
        <v>0.12</v>
      </c>
    </row>
    <row r="11130" spans="1:36">
      <c r="A11130" s="1">
        <v>42212.695833333331</v>
      </c>
      <c r="B11130">
        <v>0.03</v>
      </c>
      <c r="C11130">
        <f t="shared" si="176"/>
        <v>115.59444444444671</v>
      </c>
      <c r="AJ11130">
        <v>0.12</v>
      </c>
    </row>
    <row r="11131" spans="1:36">
      <c r="A11131" s="1">
        <v>42212.699305555558</v>
      </c>
      <c r="B11131">
        <v>0.03</v>
      </c>
      <c r="C11131">
        <f t="shared" si="176"/>
        <v>115.60138888889924</v>
      </c>
      <c r="AJ11131">
        <v>0.12</v>
      </c>
    </row>
    <row r="11132" spans="1:36">
      <c r="A11132" s="1">
        <v>42212.702777777777</v>
      </c>
      <c r="B11132">
        <v>0.03</v>
      </c>
      <c r="C11132">
        <f t="shared" si="176"/>
        <v>115.60833333333721</v>
      </c>
      <c r="AJ11132">
        <v>0.12</v>
      </c>
    </row>
    <row r="11133" spans="1:36">
      <c r="A11133" s="1">
        <v>42212.706250000003</v>
      </c>
      <c r="B11133">
        <v>0.03</v>
      </c>
      <c r="C11133">
        <f t="shared" si="176"/>
        <v>115.61527777778974</v>
      </c>
      <c r="AJ11133">
        <v>0.12</v>
      </c>
    </row>
    <row r="11134" spans="1:36">
      <c r="A11134" s="1">
        <v>42212.709722222222</v>
      </c>
      <c r="B11134">
        <v>0.03</v>
      </c>
      <c r="C11134">
        <f t="shared" si="176"/>
        <v>115.62222222222772</v>
      </c>
      <c r="AJ11134">
        <v>0.12</v>
      </c>
    </row>
    <row r="11135" spans="1:36">
      <c r="A11135" s="1">
        <v>42212.713194444441</v>
      </c>
      <c r="B11135">
        <v>0.04</v>
      </c>
      <c r="C11135">
        <f t="shared" si="176"/>
        <v>115.6291666666657</v>
      </c>
      <c r="AJ11135">
        <v>0.12</v>
      </c>
    </row>
    <row r="11136" spans="1:36">
      <c r="A11136" s="1">
        <v>42212.716666666667</v>
      </c>
      <c r="B11136">
        <v>0.04</v>
      </c>
      <c r="C11136">
        <f t="shared" si="176"/>
        <v>115.63611111111823</v>
      </c>
      <c r="AJ11136">
        <v>0.12</v>
      </c>
    </row>
    <row r="11137" spans="1:36">
      <c r="A11137" s="1">
        <v>42212.720138888886</v>
      </c>
      <c r="B11137">
        <v>0.04</v>
      </c>
      <c r="C11137">
        <f t="shared" si="176"/>
        <v>115.6430555555562</v>
      </c>
      <c r="AJ11137">
        <v>0.12</v>
      </c>
    </row>
    <row r="11138" spans="1:36">
      <c r="A11138" s="1">
        <v>42212.723611111112</v>
      </c>
      <c r="B11138">
        <v>0.04</v>
      </c>
      <c r="C11138">
        <f t="shared" si="176"/>
        <v>115.65000000000873</v>
      </c>
      <c r="AJ11138">
        <v>0.12</v>
      </c>
    </row>
    <row r="11139" spans="1:36">
      <c r="A11139" s="1">
        <v>42212.727083333331</v>
      </c>
      <c r="B11139">
        <v>0.05</v>
      </c>
      <c r="C11139">
        <f t="shared" si="176"/>
        <v>115.65694444444671</v>
      </c>
      <c r="AJ11139">
        <v>0.12</v>
      </c>
    </row>
    <row r="11140" spans="1:36">
      <c r="A11140" s="1">
        <v>42212.730555555558</v>
      </c>
      <c r="B11140">
        <v>0.06</v>
      </c>
      <c r="C11140">
        <f t="shared" si="176"/>
        <v>115.66388888889924</v>
      </c>
      <c r="AJ11140">
        <v>0.12</v>
      </c>
    </row>
    <row r="11141" spans="1:36">
      <c r="A11141" s="1">
        <v>42212.734027777777</v>
      </c>
      <c r="B11141">
        <v>0.06</v>
      </c>
      <c r="C11141">
        <f t="shared" si="176"/>
        <v>115.67083333333721</v>
      </c>
      <c r="AJ11141">
        <v>0.12</v>
      </c>
    </row>
    <row r="11142" spans="1:36">
      <c r="A11142" s="1">
        <v>42212.737500000003</v>
      </c>
      <c r="B11142">
        <v>7.0000000000000007E-2</v>
      </c>
      <c r="C11142">
        <f t="shared" si="176"/>
        <v>115.67777777778974</v>
      </c>
      <c r="AJ11142">
        <v>0.12</v>
      </c>
    </row>
    <row r="11143" spans="1:36">
      <c r="A11143" s="1">
        <v>42212.740972222222</v>
      </c>
      <c r="B11143">
        <v>0.09</v>
      </c>
      <c r="C11143">
        <f t="shared" si="176"/>
        <v>115.68472222222772</v>
      </c>
      <c r="AJ11143">
        <v>0.12</v>
      </c>
    </row>
    <row r="11144" spans="1:36">
      <c r="A11144" s="1">
        <v>42212.744444444441</v>
      </c>
      <c r="B11144">
        <v>0.1</v>
      </c>
      <c r="C11144">
        <f t="shared" si="176"/>
        <v>115.6916666666657</v>
      </c>
      <c r="AJ11144">
        <v>0.12</v>
      </c>
    </row>
    <row r="11145" spans="1:36">
      <c r="A11145" s="1">
        <v>42212.747916666667</v>
      </c>
      <c r="B11145">
        <v>0.13</v>
      </c>
      <c r="C11145">
        <f t="shared" si="176"/>
        <v>115.69861111111823</v>
      </c>
      <c r="AJ11145">
        <v>0.12</v>
      </c>
    </row>
    <row r="11146" spans="1:36">
      <c r="A11146" s="1">
        <v>42212.751388888886</v>
      </c>
      <c r="B11146">
        <v>0.15</v>
      </c>
      <c r="C11146">
        <f t="shared" si="176"/>
        <v>115.7055555555562</v>
      </c>
      <c r="AJ11146">
        <v>0.12</v>
      </c>
    </row>
    <row r="11147" spans="1:36">
      <c r="A11147" s="1">
        <v>42212.754861111112</v>
      </c>
      <c r="B11147">
        <v>0.19</v>
      </c>
      <c r="C11147">
        <f t="shared" si="176"/>
        <v>115.71250000000873</v>
      </c>
      <c r="AJ11147">
        <v>0.12</v>
      </c>
    </row>
    <row r="11148" spans="1:36">
      <c r="A11148" s="1">
        <v>42212.758333333331</v>
      </c>
      <c r="B11148">
        <v>0.23</v>
      </c>
      <c r="C11148">
        <f t="shared" si="176"/>
        <v>115.71944444444671</v>
      </c>
      <c r="AJ11148">
        <v>0.12</v>
      </c>
    </row>
    <row r="11149" spans="1:36">
      <c r="A11149" s="1">
        <v>42212.761805555558</v>
      </c>
      <c r="B11149">
        <v>0.28000000000000003</v>
      </c>
      <c r="C11149">
        <f t="shared" si="176"/>
        <v>115.72638888889924</v>
      </c>
      <c r="AJ11149">
        <v>0.12</v>
      </c>
    </row>
    <row r="11150" spans="1:36">
      <c r="A11150" s="1">
        <v>42212.765277777777</v>
      </c>
      <c r="B11150">
        <v>0.33</v>
      </c>
      <c r="C11150">
        <f t="shared" si="176"/>
        <v>115.73333333333721</v>
      </c>
      <c r="AJ11150">
        <v>0.12</v>
      </c>
    </row>
    <row r="11151" spans="1:36">
      <c r="A11151" s="1">
        <v>42212.768750000003</v>
      </c>
      <c r="B11151">
        <v>0.39</v>
      </c>
      <c r="C11151">
        <f t="shared" si="176"/>
        <v>115.74027777778974</v>
      </c>
      <c r="AJ11151">
        <v>0.12</v>
      </c>
    </row>
    <row r="11152" spans="1:36">
      <c r="A11152" s="1">
        <v>42212.772222222222</v>
      </c>
      <c r="B11152">
        <v>0.45</v>
      </c>
      <c r="C11152">
        <f t="shared" si="176"/>
        <v>115.74722222222772</v>
      </c>
      <c r="AJ11152">
        <v>0.12</v>
      </c>
    </row>
    <row r="11153" spans="1:36">
      <c r="A11153" s="1">
        <v>42212.775694444441</v>
      </c>
      <c r="B11153">
        <v>0.52</v>
      </c>
      <c r="C11153">
        <f t="shared" si="176"/>
        <v>115.7541666666657</v>
      </c>
      <c r="AJ11153">
        <v>0.12</v>
      </c>
    </row>
    <row r="11154" spans="1:36">
      <c r="A11154" s="1">
        <v>42212.779166666667</v>
      </c>
      <c r="B11154">
        <v>0.59</v>
      </c>
      <c r="C11154">
        <f t="shared" si="176"/>
        <v>115.76111111111823</v>
      </c>
      <c r="AJ11154">
        <v>0.12</v>
      </c>
    </row>
    <row r="11155" spans="1:36">
      <c r="A11155" s="1">
        <v>42212.782638888886</v>
      </c>
      <c r="B11155">
        <v>0.66</v>
      </c>
      <c r="C11155">
        <f t="shared" si="176"/>
        <v>115.7680555555562</v>
      </c>
      <c r="AJ11155">
        <v>0.12</v>
      </c>
    </row>
    <row r="11156" spans="1:36">
      <c r="A11156" s="1">
        <v>42212.786111111112</v>
      </c>
      <c r="B11156">
        <v>0.74</v>
      </c>
      <c r="C11156">
        <f t="shared" si="176"/>
        <v>115.77500000000873</v>
      </c>
      <c r="AJ11156">
        <v>0.12</v>
      </c>
    </row>
    <row r="11157" spans="1:36">
      <c r="A11157" s="1">
        <v>42212.789583333331</v>
      </c>
      <c r="B11157">
        <v>0.82</v>
      </c>
      <c r="C11157">
        <f t="shared" si="176"/>
        <v>115.78194444444671</v>
      </c>
      <c r="AJ11157">
        <v>0.12</v>
      </c>
    </row>
    <row r="11158" spans="1:36">
      <c r="A11158" s="1">
        <v>42212.793055555558</v>
      </c>
      <c r="B11158">
        <v>0.91</v>
      </c>
      <c r="C11158">
        <f t="shared" si="176"/>
        <v>115.78888888889924</v>
      </c>
      <c r="AJ11158">
        <v>0.12</v>
      </c>
    </row>
    <row r="11159" spans="1:36">
      <c r="A11159" s="1">
        <v>42212.796527777777</v>
      </c>
      <c r="B11159">
        <v>0.99</v>
      </c>
      <c r="C11159">
        <f t="shared" si="176"/>
        <v>115.79583333333721</v>
      </c>
      <c r="AJ11159">
        <v>0.12</v>
      </c>
    </row>
    <row r="11160" spans="1:36">
      <c r="A11160" s="1">
        <v>42212.800000000003</v>
      </c>
      <c r="B11160">
        <v>1.08</v>
      </c>
      <c r="C11160">
        <f t="shared" si="176"/>
        <v>115.80277777778974</v>
      </c>
      <c r="AJ11160">
        <v>0.12</v>
      </c>
    </row>
    <row r="11161" spans="1:36">
      <c r="A11161" s="1">
        <v>42212.803472222222</v>
      </c>
      <c r="B11161">
        <v>1.17</v>
      </c>
      <c r="C11161">
        <f t="shared" si="176"/>
        <v>115.80972222222772</v>
      </c>
      <c r="AJ11161">
        <v>0.12</v>
      </c>
    </row>
    <row r="11162" spans="1:36">
      <c r="A11162" s="1">
        <v>42212.806944444441</v>
      </c>
      <c r="B11162">
        <v>1.26</v>
      </c>
      <c r="C11162">
        <f t="shared" si="176"/>
        <v>115.8166666666657</v>
      </c>
      <c r="AJ11162">
        <v>0.12</v>
      </c>
    </row>
    <row r="11163" spans="1:36">
      <c r="A11163" s="1">
        <v>42212.810416666667</v>
      </c>
      <c r="B11163">
        <v>1.36</v>
      </c>
      <c r="C11163">
        <f t="shared" si="176"/>
        <v>115.82361111111823</v>
      </c>
      <c r="AJ11163">
        <v>0.12</v>
      </c>
    </row>
    <row r="11164" spans="1:36">
      <c r="A11164" s="1">
        <v>42212.813888888886</v>
      </c>
      <c r="B11164">
        <v>1.46</v>
      </c>
      <c r="C11164">
        <f t="shared" si="176"/>
        <v>115.8305555555562</v>
      </c>
      <c r="AJ11164">
        <v>0.12</v>
      </c>
    </row>
    <row r="11165" spans="1:36">
      <c r="A11165" s="1">
        <v>42212.817361111112</v>
      </c>
      <c r="B11165">
        <v>1.57</v>
      </c>
      <c r="C11165">
        <f t="shared" si="176"/>
        <v>115.83750000000873</v>
      </c>
      <c r="AJ11165">
        <v>0.12</v>
      </c>
    </row>
    <row r="11166" spans="1:36">
      <c r="A11166" s="1">
        <v>42212.820833333331</v>
      </c>
      <c r="B11166">
        <v>1.68</v>
      </c>
      <c r="C11166">
        <f t="shared" si="176"/>
        <v>115.84444444444671</v>
      </c>
      <c r="AJ11166">
        <v>0.12</v>
      </c>
    </row>
    <row r="11167" spans="1:36">
      <c r="A11167" s="1">
        <v>42212.824305555558</v>
      </c>
      <c r="B11167">
        <v>1.78</v>
      </c>
      <c r="C11167">
        <f t="shared" si="176"/>
        <v>115.85138888889924</v>
      </c>
      <c r="AJ11167">
        <v>0.12</v>
      </c>
    </row>
    <row r="11168" spans="1:36">
      <c r="A11168" s="1">
        <v>42212.827777777777</v>
      </c>
      <c r="B11168">
        <v>1.9</v>
      </c>
      <c r="C11168">
        <f t="shared" si="176"/>
        <v>115.85833333333721</v>
      </c>
      <c r="AJ11168">
        <v>0.12</v>
      </c>
    </row>
    <row r="11169" spans="1:36">
      <c r="A11169" s="1">
        <v>42212.831250000003</v>
      </c>
      <c r="B11169">
        <v>2.0099999999999998</v>
      </c>
      <c r="C11169">
        <f t="shared" si="176"/>
        <v>115.86527777778974</v>
      </c>
      <c r="AJ11169">
        <v>0.12</v>
      </c>
    </row>
    <row r="11170" spans="1:36">
      <c r="A11170" s="1">
        <v>42212.834722222222</v>
      </c>
      <c r="B11170">
        <v>2.13</v>
      </c>
      <c r="C11170">
        <f t="shared" si="176"/>
        <v>115.87222222222772</v>
      </c>
      <c r="AJ11170">
        <v>0.12</v>
      </c>
    </row>
    <row r="11171" spans="1:36">
      <c r="A11171" s="1">
        <v>42212.838194444441</v>
      </c>
      <c r="B11171">
        <v>2.25</v>
      </c>
      <c r="C11171">
        <f t="shared" si="176"/>
        <v>115.8791666666657</v>
      </c>
      <c r="AJ11171">
        <v>0.12</v>
      </c>
    </row>
    <row r="11172" spans="1:36">
      <c r="A11172" s="1">
        <v>42212.841666666667</v>
      </c>
      <c r="B11172">
        <v>2.37</v>
      </c>
      <c r="C11172">
        <f t="shared" si="176"/>
        <v>115.88611111111823</v>
      </c>
      <c r="AJ11172">
        <v>0.12</v>
      </c>
    </row>
    <row r="11173" spans="1:36">
      <c r="A11173" s="1">
        <v>42212.845138888886</v>
      </c>
      <c r="B11173">
        <v>2.5</v>
      </c>
      <c r="C11173">
        <f t="shared" si="176"/>
        <v>115.8930555555562</v>
      </c>
      <c r="AJ11173">
        <v>0.12</v>
      </c>
    </row>
    <row r="11174" spans="1:36">
      <c r="A11174" s="1">
        <v>42212.848611111112</v>
      </c>
      <c r="B11174">
        <v>2.63</v>
      </c>
      <c r="C11174">
        <f t="shared" si="176"/>
        <v>115.90000000000873</v>
      </c>
      <c r="AJ11174">
        <v>0.12</v>
      </c>
    </row>
    <row r="11175" spans="1:36">
      <c r="A11175" s="1">
        <v>42212.852083333331</v>
      </c>
      <c r="B11175">
        <v>2.76</v>
      </c>
      <c r="C11175">
        <f t="shared" si="176"/>
        <v>115.90694444444671</v>
      </c>
      <c r="AJ11175">
        <v>0.12</v>
      </c>
    </row>
    <row r="11176" spans="1:36">
      <c r="A11176" s="1">
        <v>42212.855555555558</v>
      </c>
      <c r="B11176">
        <v>2.89</v>
      </c>
      <c r="C11176">
        <f t="shared" ref="C11176:C11239" si="177">((A11176-$G$3)*2)+29</f>
        <v>115.91388888889924</v>
      </c>
      <c r="AJ11176">
        <v>0.12</v>
      </c>
    </row>
    <row r="11177" spans="1:36">
      <c r="A11177" s="1">
        <v>42212.859027777777</v>
      </c>
      <c r="B11177">
        <v>3.03</v>
      </c>
      <c r="C11177">
        <f t="shared" si="177"/>
        <v>115.92083333333721</v>
      </c>
      <c r="AJ11177">
        <v>0.12</v>
      </c>
    </row>
    <row r="11178" spans="1:36">
      <c r="A11178" s="1">
        <v>42212.862500000003</v>
      </c>
      <c r="B11178">
        <v>3.17</v>
      </c>
      <c r="C11178">
        <f t="shared" si="177"/>
        <v>115.92777777778974</v>
      </c>
      <c r="AJ11178">
        <v>0.12</v>
      </c>
    </row>
    <row r="11179" spans="1:36">
      <c r="A11179" s="1">
        <v>42212.865972222222</v>
      </c>
      <c r="B11179">
        <v>3.31</v>
      </c>
      <c r="C11179">
        <f t="shared" si="177"/>
        <v>115.93472222222772</v>
      </c>
      <c r="AJ11179">
        <v>0.12</v>
      </c>
    </row>
    <row r="11180" spans="1:36">
      <c r="A11180" s="1">
        <v>42212.869444444441</v>
      </c>
      <c r="B11180">
        <v>3.45</v>
      </c>
      <c r="C11180">
        <f t="shared" si="177"/>
        <v>115.9416666666657</v>
      </c>
      <c r="AJ11180">
        <v>0.12</v>
      </c>
    </row>
    <row r="11181" spans="1:36">
      <c r="A11181" s="1">
        <v>42212.872916666667</v>
      </c>
      <c r="B11181">
        <v>3.59</v>
      </c>
      <c r="C11181">
        <f t="shared" si="177"/>
        <v>115.94861111111823</v>
      </c>
      <c r="AJ11181">
        <v>0.12</v>
      </c>
    </row>
    <row r="11182" spans="1:36">
      <c r="A11182" s="1">
        <v>42212.876388888886</v>
      </c>
      <c r="B11182">
        <v>3.73</v>
      </c>
      <c r="C11182">
        <f t="shared" si="177"/>
        <v>115.9555555555562</v>
      </c>
      <c r="AJ11182">
        <v>0.12</v>
      </c>
    </row>
    <row r="11183" spans="1:36">
      <c r="A11183" s="1">
        <v>42212.879861111112</v>
      </c>
      <c r="B11183">
        <v>3.67</v>
      </c>
      <c r="C11183">
        <f t="shared" si="177"/>
        <v>115.96250000000873</v>
      </c>
      <c r="AJ11183">
        <v>0.12</v>
      </c>
    </row>
    <row r="11184" spans="1:36">
      <c r="A11184" s="1">
        <v>42212.883333333331</v>
      </c>
      <c r="B11184">
        <v>3.45</v>
      </c>
      <c r="C11184">
        <f t="shared" si="177"/>
        <v>115.96944444444671</v>
      </c>
      <c r="AJ11184">
        <v>0.12</v>
      </c>
    </row>
    <row r="11185" spans="1:36">
      <c r="A11185" s="1">
        <v>42212.886805555558</v>
      </c>
      <c r="B11185">
        <v>3.15</v>
      </c>
      <c r="C11185">
        <f t="shared" si="177"/>
        <v>115.97638888889924</v>
      </c>
      <c r="AJ11185">
        <v>0.12</v>
      </c>
    </row>
    <row r="11186" spans="1:36">
      <c r="A11186" s="1">
        <v>42212.890277777777</v>
      </c>
      <c r="B11186">
        <v>2.89</v>
      </c>
      <c r="C11186">
        <f t="shared" si="177"/>
        <v>115.98333333333721</v>
      </c>
      <c r="AJ11186">
        <v>0.12</v>
      </c>
    </row>
    <row r="11187" spans="1:36">
      <c r="A11187" s="1">
        <v>42212.893750000003</v>
      </c>
      <c r="B11187">
        <v>2.7</v>
      </c>
      <c r="C11187">
        <f t="shared" si="177"/>
        <v>115.99027777778974</v>
      </c>
      <c r="AJ11187">
        <v>0.12</v>
      </c>
    </row>
    <row r="11188" spans="1:36">
      <c r="A11188" s="1">
        <v>42212.897222222222</v>
      </c>
      <c r="B11188">
        <v>2.56</v>
      </c>
      <c r="C11188">
        <f t="shared" si="177"/>
        <v>115.99722222222772</v>
      </c>
      <c r="AJ11188">
        <v>0.12</v>
      </c>
    </row>
    <row r="11189" spans="1:36">
      <c r="A11189" s="1">
        <v>42212.900694444441</v>
      </c>
      <c r="B11189">
        <v>2.39</v>
      </c>
      <c r="C11189">
        <f t="shared" si="177"/>
        <v>116.0041666666657</v>
      </c>
      <c r="AJ11189">
        <v>0.12</v>
      </c>
    </row>
    <row r="11190" spans="1:36">
      <c r="A11190" s="1">
        <v>42212.904166666667</v>
      </c>
      <c r="B11190">
        <v>7.69</v>
      </c>
      <c r="C11190">
        <f t="shared" si="177"/>
        <v>116.01111111111823</v>
      </c>
      <c r="AJ11190">
        <v>0.12</v>
      </c>
    </row>
    <row r="11191" spans="1:36">
      <c r="A11191" s="1">
        <v>42212.907638888886</v>
      </c>
      <c r="B11191">
        <v>7.73</v>
      </c>
      <c r="C11191">
        <f t="shared" si="177"/>
        <v>116.0180555555562</v>
      </c>
      <c r="AJ11191">
        <v>0.12</v>
      </c>
    </row>
    <row r="11192" spans="1:36">
      <c r="A11192" s="1">
        <v>42212.911111111112</v>
      </c>
      <c r="B11192">
        <v>7.76</v>
      </c>
      <c r="C11192">
        <f t="shared" si="177"/>
        <v>116.02500000000873</v>
      </c>
      <c r="AJ11192">
        <v>0.12</v>
      </c>
    </row>
    <row r="11193" spans="1:36">
      <c r="A11193" s="1">
        <v>42212.914583333331</v>
      </c>
      <c r="B11193">
        <v>6.63</v>
      </c>
      <c r="C11193">
        <f t="shared" si="177"/>
        <v>116.03194444444671</v>
      </c>
      <c r="AJ11193">
        <v>0.12</v>
      </c>
    </row>
    <row r="11194" spans="1:36">
      <c r="A11194" s="1">
        <v>42212.918055555558</v>
      </c>
      <c r="B11194">
        <v>6.61</v>
      </c>
      <c r="C11194">
        <f t="shared" si="177"/>
        <v>116.03888888889924</v>
      </c>
      <c r="AJ11194">
        <v>0.12</v>
      </c>
    </row>
    <row r="11195" spans="1:36">
      <c r="A11195" s="1">
        <v>42212.921527777777</v>
      </c>
      <c r="B11195">
        <v>6.38</v>
      </c>
      <c r="C11195">
        <f t="shared" si="177"/>
        <v>116.04583333333721</v>
      </c>
      <c r="AJ11195">
        <v>0.12</v>
      </c>
    </row>
    <row r="11196" spans="1:36">
      <c r="A11196" s="1">
        <v>42212.925000000003</v>
      </c>
      <c r="B11196">
        <v>6.19</v>
      </c>
      <c r="C11196">
        <f t="shared" si="177"/>
        <v>116.05277777778974</v>
      </c>
      <c r="AJ11196">
        <v>0.12</v>
      </c>
    </row>
    <row r="11197" spans="1:36">
      <c r="A11197" s="1">
        <v>42212.928472222222</v>
      </c>
      <c r="B11197">
        <v>4.4400000000000004</v>
      </c>
      <c r="C11197">
        <f t="shared" si="177"/>
        <v>116.05972222222772</v>
      </c>
      <c r="AJ11197">
        <v>0.12</v>
      </c>
    </row>
    <row r="11198" spans="1:36">
      <c r="A11198" s="1">
        <v>42212.931944444441</v>
      </c>
      <c r="B11198">
        <v>1.1299999999999999</v>
      </c>
      <c r="C11198">
        <f t="shared" si="177"/>
        <v>116.0666666666657</v>
      </c>
      <c r="AJ11198">
        <v>0.12</v>
      </c>
    </row>
    <row r="11199" spans="1:36">
      <c r="A11199" s="1">
        <v>42212.935416666667</v>
      </c>
      <c r="B11199">
        <v>0.03</v>
      </c>
      <c r="C11199">
        <f t="shared" si="177"/>
        <v>116.07361111111823</v>
      </c>
      <c r="AJ11199">
        <v>0.12</v>
      </c>
    </row>
    <row r="11200" spans="1:36">
      <c r="A11200" s="1">
        <v>42212.938888888886</v>
      </c>
      <c r="B11200">
        <v>0.03</v>
      </c>
      <c r="C11200">
        <f t="shared" si="177"/>
        <v>116.0805555555562</v>
      </c>
      <c r="AJ11200">
        <v>0.12</v>
      </c>
    </row>
    <row r="11201" spans="1:36">
      <c r="A11201" s="1">
        <v>42212.942361111112</v>
      </c>
      <c r="B11201">
        <v>0.03</v>
      </c>
      <c r="C11201">
        <f t="shared" si="177"/>
        <v>116.08750000000873</v>
      </c>
      <c r="AJ11201">
        <v>0.12</v>
      </c>
    </row>
    <row r="11202" spans="1:36">
      <c r="A11202" s="1">
        <v>42212.945833333331</v>
      </c>
      <c r="B11202">
        <v>0.03</v>
      </c>
      <c r="C11202">
        <f t="shared" si="177"/>
        <v>116.09444444444671</v>
      </c>
      <c r="AJ11202">
        <v>0.12</v>
      </c>
    </row>
    <row r="11203" spans="1:36">
      <c r="A11203" s="1">
        <v>42212.949305555558</v>
      </c>
      <c r="B11203">
        <v>0.03</v>
      </c>
      <c r="C11203">
        <f t="shared" si="177"/>
        <v>116.10138888889924</v>
      </c>
      <c r="AJ11203">
        <v>0.12</v>
      </c>
    </row>
    <row r="11204" spans="1:36">
      <c r="A11204" s="1">
        <v>42212.952777777777</v>
      </c>
      <c r="B11204">
        <v>0.03</v>
      </c>
      <c r="C11204">
        <f t="shared" si="177"/>
        <v>116.10833333333721</v>
      </c>
      <c r="AJ11204">
        <v>0.12</v>
      </c>
    </row>
    <row r="11205" spans="1:36">
      <c r="A11205" s="1">
        <v>42212.956250000003</v>
      </c>
      <c r="B11205">
        <v>0.03</v>
      </c>
      <c r="C11205">
        <f t="shared" si="177"/>
        <v>116.11527777778974</v>
      </c>
      <c r="AJ11205">
        <v>0.12</v>
      </c>
    </row>
    <row r="11206" spans="1:36">
      <c r="A11206" s="1">
        <v>42212.959722222222</v>
      </c>
      <c r="B11206">
        <v>0.03</v>
      </c>
      <c r="C11206">
        <f t="shared" si="177"/>
        <v>116.12222222222772</v>
      </c>
      <c r="AJ11206">
        <v>0.12</v>
      </c>
    </row>
    <row r="11207" spans="1:36">
      <c r="A11207" s="1">
        <v>42212.963194444441</v>
      </c>
      <c r="B11207">
        <v>0.03</v>
      </c>
      <c r="C11207">
        <f t="shared" si="177"/>
        <v>116.1291666666657</v>
      </c>
      <c r="AJ11207">
        <v>0.12</v>
      </c>
    </row>
    <row r="11208" spans="1:36">
      <c r="A11208" s="1">
        <v>42212.966666666667</v>
      </c>
      <c r="B11208">
        <v>0.03</v>
      </c>
      <c r="C11208">
        <f t="shared" si="177"/>
        <v>116.13611111111823</v>
      </c>
      <c r="AJ11208">
        <v>0.12</v>
      </c>
    </row>
    <row r="11209" spans="1:36">
      <c r="A11209" s="1">
        <v>42212.970138888886</v>
      </c>
      <c r="B11209">
        <v>0.03</v>
      </c>
      <c r="C11209">
        <f t="shared" si="177"/>
        <v>116.1430555555562</v>
      </c>
      <c r="AJ11209">
        <v>0.12</v>
      </c>
    </row>
    <row r="11210" spans="1:36">
      <c r="A11210" s="1">
        <v>42212.973611111112</v>
      </c>
      <c r="B11210">
        <v>0.03</v>
      </c>
      <c r="C11210">
        <f t="shared" si="177"/>
        <v>116.15000000000873</v>
      </c>
      <c r="AJ11210">
        <v>0.12</v>
      </c>
    </row>
    <row r="11211" spans="1:36">
      <c r="A11211" s="1">
        <v>42212.977083333331</v>
      </c>
      <c r="B11211">
        <v>0.03</v>
      </c>
      <c r="C11211">
        <f t="shared" si="177"/>
        <v>116.15694444444671</v>
      </c>
      <c r="AJ11211">
        <v>0.12</v>
      </c>
    </row>
    <row r="11212" spans="1:36">
      <c r="A11212" s="1">
        <v>42212.980555555558</v>
      </c>
      <c r="B11212">
        <v>0.03</v>
      </c>
      <c r="C11212">
        <f t="shared" si="177"/>
        <v>116.16388888889924</v>
      </c>
      <c r="AJ11212">
        <v>0.12</v>
      </c>
    </row>
    <row r="11213" spans="1:36">
      <c r="A11213" s="1">
        <v>42212.984027777777</v>
      </c>
      <c r="B11213">
        <v>0.03</v>
      </c>
      <c r="C11213">
        <f t="shared" si="177"/>
        <v>116.17083333333721</v>
      </c>
      <c r="AJ11213">
        <v>0.12</v>
      </c>
    </row>
    <row r="11214" spans="1:36">
      <c r="A11214" s="1">
        <v>42212.987500000003</v>
      </c>
      <c r="B11214">
        <v>0.03</v>
      </c>
      <c r="C11214">
        <f t="shared" si="177"/>
        <v>116.17777777778974</v>
      </c>
      <c r="AJ11214">
        <v>0.12</v>
      </c>
    </row>
    <row r="11215" spans="1:36">
      <c r="A11215" s="1">
        <v>42212.990972222222</v>
      </c>
      <c r="B11215">
        <v>0.03</v>
      </c>
      <c r="C11215">
        <f t="shared" si="177"/>
        <v>116.18472222222772</v>
      </c>
      <c r="AJ11215">
        <v>0.12</v>
      </c>
    </row>
    <row r="11216" spans="1:36">
      <c r="A11216" s="1">
        <v>42212.994444444441</v>
      </c>
      <c r="B11216">
        <v>0.03</v>
      </c>
      <c r="C11216">
        <f t="shared" si="177"/>
        <v>116.1916666666657</v>
      </c>
      <c r="AJ11216">
        <v>0.12</v>
      </c>
    </row>
    <row r="11217" spans="1:36">
      <c r="A11217" s="1">
        <v>42212.997916666667</v>
      </c>
      <c r="B11217">
        <v>0.03</v>
      </c>
      <c r="C11217">
        <f t="shared" si="177"/>
        <v>116.19861111111823</v>
      </c>
      <c r="AJ11217">
        <v>0.12</v>
      </c>
    </row>
    <row r="11218" spans="1:36">
      <c r="A11218" s="1">
        <v>42213.001388888886</v>
      </c>
      <c r="B11218">
        <v>0.03</v>
      </c>
      <c r="C11218">
        <f t="shared" si="177"/>
        <v>116.2055555555562</v>
      </c>
      <c r="AJ11218">
        <v>0.12</v>
      </c>
    </row>
    <row r="11219" spans="1:36">
      <c r="A11219" s="1">
        <v>42213.004861111112</v>
      </c>
      <c r="B11219">
        <v>0.03</v>
      </c>
      <c r="C11219">
        <f t="shared" si="177"/>
        <v>116.21250000000873</v>
      </c>
      <c r="AJ11219">
        <v>0.12</v>
      </c>
    </row>
    <row r="11220" spans="1:36">
      <c r="A11220" s="1">
        <v>42213.008333333331</v>
      </c>
      <c r="B11220">
        <v>0.03</v>
      </c>
      <c r="C11220">
        <f t="shared" si="177"/>
        <v>116.21944444444671</v>
      </c>
      <c r="AJ11220">
        <v>0.12</v>
      </c>
    </row>
    <row r="11221" spans="1:36">
      <c r="A11221" s="1">
        <v>42213.011805555558</v>
      </c>
      <c r="B11221">
        <v>0.02</v>
      </c>
      <c r="C11221">
        <f t="shared" si="177"/>
        <v>116.22638888889924</v>
      </c>
      <c r="AJ11221">
        <v>0.13</v>
      </c>
    </row>
    <row r="11222" spans="1:36">
      <c r="A11222" s="1">
        <v>42213.015277777777</v>
      </c>
      <c r="B11222">
        <v>0.03</v>
      </c>
      <c r="C11222">
        <f t="shared" si="177"/>
        <v>116.23333333333721</v>
      </c>
      <c r="AJ11222">
        <v>0.13</v>
      </c>
    </row>
    <row r="11223" spans="1:36">
      <c r="A11223" s="1">
        <v>42213.018750000003</v>
      </c>
      <c r="B11223">
        <v>0.03</v>
      </c>
      <c r="C11223">
        <f t="shared" si="177"/>
        <v>116.24027777778974</v>
      </c>
      <c r="AJ11223">
        <v>0.13</v>
      </c>
    </row>
    <row r="11224" spans="1:36">
      <c r="A11224" s="1">
        <v>42213.022222222222</v>
      </c>
      <c r="B11224">
        <v>0.03</v>
      </c>
      <c r="C11224">
        <f t="shared" si="177"/>
        <v>116.24722222222772</v>
      </c>
      <c r="AJ11224">
        <v>0.13</v>
      </c>
    </row>
    <row r="11225" spans="1:36">
      <c r="A11225" s="1">
        <v>42213.025694444441</v>
      </c>
      <c r="B11225">
        <v>0.03</v>
      </c>
      <c r="C11225">
        <f t="shared" si="177"/>
        <v>116.2541666666657</v>
      </c>
      <c r="AJ11225">
        <v>0.13</v>
      </c>
    </row>
    <row r="11226" spans="1:36">
      <c r="A11226" s="1">
        <v>42213.029166666667</v>
      </c>
      <c r="B11226">
        <v>0.03</v>
      </c>
      <c r="C11226">
        <f t="shared" si="177"/>
        <v>116.26111111111823</v>
      </c>
      <c r="AJ11226">
        <v>0.13</v>
      </c>
    </row>
    <row r="11227" spans="1:36">
      <c r="A11227" s="1">
        <v>42213.032638888886</v>
      </c>
      <c r="B11227">
        <v>0.03</v>
      </c>
      <c r="C11227">
        <f t="shared" si="177"/>
        <v>116.2680555555562</v>
      </c>
      <c r="AJ11227">
        <v>0.13</v>
      </c>
    </row>
    <row r="11228" spans="1:36">
      <c r="A11228" s="1">
        <v>42213.036111111112</v>
      </c>
      <c r="B11228">
        <v>0.03</v>
      </c>
      <c r="C11228">
        <f t="shared" si="177"/>
        <v>116.27500000000873</v>
      </c>
      <c r="AJ11228">
        <v>0.13</v>
      </c>
    </row>
    <row r="11229" spans="1:36">
      <c r="A11229" s="1">
        <v>42213.039583333331</v>
      </c>
      <c r="B11229">
        <v>0.03</v>
      </c>
      <c r="C11229">
        <f t="shared" si="177"/>
        <v>116.28194444444671</v>
      </c>
      <c r="AJ11229">
        <v>0.13</v>
      </c>
    </row>
    <row r="11230" spans="1:36">
      <c r="A11230" s="1">
        <v>42213.043055555558</v>
      </c>
      <c r="B11230">
        <v>0.03</v>
      </c>
      <c r="C11230">
        <f t="shared" si="177"/>
        <v>116.28888888889924</v>
      </c>
      <c r="AJ11230">
        <v>0.13</v>
      </c>
    </row>
    <row r="11231" spans="1:36">
      <c r="A11231" s="1">
        <v>42213.046527777777</v>
      </c>
      <c r="B11231">
        <v>0.03</v>
      </c>
      <c r="C11231">
        <f t="shared" si="177"/>
        <v>116.29583333333721</v>
      </c>
      <c r="AJ11231">
        <v>0.13</v>
      </c>
    </row>
    <row r="11232" spans="1:36">
      <c r="A11232" s="1">
        <v>42213.05</v>
      </c>
      <c r="B11232">
        <v>0.03</v>
      </c>
      <c r="C11232">
        <f t="shared" si="177"/>
        <v>116.30277777778974</v>
      </c>
      <c r="AJ11232">
        <v>0.13</v>
      </c>
    </row>
    <row r="11233" spans="1:36">
      <c r="A11233" s="1">
        <v>42213.053472222222</v>
      </c>
      <c r="B11233">
        <v>0.03</v>
      </c>
      <c r="C11233">
        <f t="shared" si="177"/>
        <v>116.30972222222772</v>
      </c>
      <c r="AJ11233">
        <v>0.13</v>
      </c>
    </row>
    <row r="11234" spans="1:36">
      <c r="A11234" s="1">
        <v>42213.056944444441</v>
      </c>
      <c r="B11234">
        <v>0.03</v>
      </c>
      <c r="C11234">
        <f t="shared" si="177"/>
        <v>116.3166666666657</v>
      </c>
      <c r="AJ11234">
        <v>0.13</v>
      </c>
    </row>
    <row r="11235" spans="1:36">
      <c r="A11235" s="1">
        <v>42213.060416666667</v>
      </c>
      <c r="B11235">
        <v>0.03</v>
      </c>
      <c r="C11235">
        <f t="shared" si="177"/>
        <v>116.32361111111823</v>
      </c>
      <c r="AJ11235">
        <v>0.13</v>
      </c>
    </row>
    <row r="11236" spans="1:36">
      <c r="A11236" s="1">
        <v>42213.063888888886</v>
      </c>
      <c r="B11236">
        <v>0.03</v>
      </c>
      <c r="C11236">
        <f t="shared" si="177"/>
        <v>116.3305555555562</v>
      </c>
      <c r="AJ11236">
        <v>0.13</v>
      </c>
    </row>
    <row r="11237" spans="1:36">
      <c r="A11237" s="1">
        <v>42213.067361111112</v>
      </c>
      <c r="B11237">
        <v>0.03</v>
      </c>
      <c r="C11237">
        <f t="shared" si="177"/>
        <v>116.33750000000873</v>
      </c>
      <c r="AJ11237">
        <v>0.13</v>
      </c>
    </row>
    <row r="11238" spans="1:36">
      <c r="A11238" s="1">
        <v>42213.070833333331</v>
      </c>
      <c r="B11238">
        <v>0.03</v>
      </c>
      <c r="C11238">
        <f t="shared" si="177"/>
        <v>116.34444444444671</v>
      </c>
      <c r="AJ11238">
        <v>0.13</v>
      </c>
    </row>
    <row r="11239" spans="1:36">
      <c r="A11239" s="1">
        <v>42213.074305555558</v>
      </c>
      <c r="B11239">
        <v>0.03</v>
      </c>
      <c r="C11239">
        <f t="shared" si="177"/>
        <v>116.35138888889924</v>
      </c>
      <c r="AJ11239">
        <v>0.13</v>
      </c>
    </row>
    <row r="11240" spans="1:36">
      <c r="A11240" s="1">
        <v>42213.077777777777</v>
      </c>
      <c r="B11240">
        <v>0.03</v>
      </c>
      <c r="C11240">
        <f t="shared" ref="C11240:C11303" si="178">((A11240-$G$3)*2)+29</f>
        <v>116.35833333333721</v>
      </c>
      <c r="AJ11240">
        <v>0.13</v>
      </c>
    </row>
    <row r="11241" spans="1:36">
      <c r="A11241" s="1">
        <v>42213.081250000003</v>
      </c>
      <c r="B11241">
        <v>0.03</v>
      </c>
      <c r="C11241">
        <f t="shared" si="178"/>
        <v>116.36527777778974</v>
      </c>
      <c r="AJ11241">
        <v>0.13</v>
      </c>
    </row>
    <row r="11242" spans="1:36">
      <c r="A11242" s="1">
        <v>42213.084722222222</v>
      </c>
      <c r="B11242">
        <v>0.03</v>
      </c>
      <c r="C11242">
        <f t="shared" si="178"/>
        <v>116.37222222222772</v>
      </c>
      <c r="AJ11242">
        <v>0.13</v>
      </c>
    </row>
    <row r="11243" spans="1:36">
      <c r="A11243" s="1">
        <v>42213.088194444441</v>
      </c>
      <c r="B11243">
        <v>0.03</v>
      </c>
      <c r="C11243">
        <f t="shared" si="178"/>
        <v>116.3791666666657</v>
      </c>
      <c r="AJ11243">
        <v>0.13</v>
      </c>
    </row>
    <row r="11244" spans="1:36">
      <c r="A11244" s="1">
        <v>42213.091666666667</v>
      </c>
      <c r="B11244">
        <v>0.03</v>
      </c>
      <c r="C11244">
        <f t="shared" si="178"/>
        <v>116.38611111111823</v>
      </c>
      <c r="AJ11244">
        <v>0.13</v>
      </c>
    </row>
    <row r="11245" spans="1:36">
      <c r="A11245" s="1">
        <v>42213.095138888886</v>
      </c>
      <c r="B11245">
        <v>0.03</v>
      </c>
      <c r="C11245">
        <f t="shared" si="178"/>
        <v>116.3930555555562</v>
      </c>
      <c r="AJ11245">
        <v>0.13</v>
      </c>
    </row>
    <row r="11246" spans="1:36">
      <c r="A11246" s="1">
        <v>42213.098611111112</v>
      </c>
      <c r="B11246">
        <v>0.03</v>
      </c>
      <c r="C11246">
        <f t="shared" si="178"/>
        <v>116.40000000000873</v>
      </c>
      <c r="AJ11246">
        <v>0.13</v>
      </c>
    </row>
    <row r="11247" spans="1:36">
      <c r="A11247" s="1">
        <v>42213.102083333331</v>
      </c>
      <c r="B11247">
        <v>0.03</v>
      </c>
      <c r="C11247">
        <f t="shared" si="178"/>
        <v>116.40694444444671</v>
      </c>
      <c r="AJ11247">
        <v>0.13</v>
      </c>
    </row>
    <row r="11248" spans="1:36">
      <c r="A11248" s="1">
        <v>42213.105555555558</v>
      </c>
      <c r="B11248">
        <v>0.03</v>
      </c>
      <c r="C11248">
        <f t="shared" si="178"/>
        <v>116.41388888889924</v>
      </c>
      <c r="AJ11248">
        <v>0.13</v>
      </c>
    </row>
    <row r="11249" spans="1:36">
      <c r="A11249" s="1">
        <v>42213.109027777777</v>
      </c>
      <c r="B11249">
        <v>0.03</v>
      </c>
      <c r="C11249">
        <f t="shared" si="178"/>
        <v>116.42083333333721</v>
      </c>
      <c r="AJ11249">
        <v>0.13</v>
      </c>
    </row>
    <row r="11250" spans="1:36">
      <c r="A11250" s="1">
        <v>42213.112500000003</v>
      </c>
      <c r="B11250">
        <v>0.03</v>
      </c>
      <c r="C11250">
        <f t="shared" si="178"/>
        <v>116.42777777778974</v>
      </c>
      <c r="AJ11250">
        <v>0.13</v>
      </c>
    </row>
    <row r="11251" spans="1:36">
      <c r="A11251" s="1">
        <v>42213.115972222222</v>
      </c>
      <c r="B11251">
        <v>0.03</v>
      </c>
      <c r="C11251">
        <f t="shared" si="178"/>
        <v>116.43472222222772</v>
      </c>
      <c r="AJ11251">
        <v>0.13</v>
      </c>
    </row>
    <row r="11252" spans="1:36">
      <c r="A11252" s="1">
        <v>42213.119444444441</v>
      </c>
      <c r="B11252">
        <v>0.03</v>
      </c>
      <c r="C11252">
        <f t="shared" si="178"/>
        <v>116.4416666666657</v>
      </c>
      <c r="AJ11252">
        <v>0.13</v>
      </c>
    </row>
    <row r="11253" spans="1:36">
      <c r="A11253" s="1">
        <v>42213.122916666667</v>
      </c>
      <c r="B11253">
        <v>0.03</v>
      </c>
      <c r="C11253">
        <f t="shared" si="178"/>
        <v>116.44861111111823</v>
      </c>
      <c r="AJ11253">
        <v>0.13</v>
      </c>
    </row>
    <row r="11254" spans="1:36">
      <c r="A11254" s="1">
        <v>42213.126388888886</v>
      </c>
      <c r="B11254">
        <v>0.03</v>
      </c>
      <c r="C11254">
        <f t="shared" si="178"/>
        <v>116.4555555555562</v>
      </c>
      <c r="AJ11254">
        <v>0.13</v>
      </c>
    </row>
    <row r="11255" spans="1:36">
      <c r="A11255" s="1">
        <v>42213.129861111112</v>
      </c>
      <c r="B11255">
        <v>0.03</v>
      </c>
      <c r="C11255">
        <f t="shared" si="178"/>
        <v>116.46250000000873</v>
      </c>
      <c r="AJ11255">
        <v>0.13</v>
      </c>
    </row>
    <row r="11256" spans="1:36">
      <c r="A11256" s="1">
        <v>42213.133333333331</v>
      </c>
      <c r="B11256">
        <v>0.03</v>
      </c>
      <c r="C11256">
        <f t="shared" si="178"/>
        <v>116.46944444444671</v>
      </c>
      <c r="AJ11256">
        <v>0.13</v>
      </c>
    </row>
    <row r="11257" spans="1:36">
      <c r="A11257" s="1">
        <v>42213.136805555558</v>
      </c>
      <c r="B11257">
        <v>0.03</v>
      </c>
      <c r="C11257">
        <f t="shared" si="178"/>
        <v>116.47638888889924</v>
      </c>
      <c r="AJ11257">
        <v>0.13</v>
      </c>
    </row>
    <row r="11258" spans="1:36">
      <c r="A11258" s="1">
        <v>42213.140277777777</v>
      </c>
      <c r="B11258">
        <v>0.03</v>
      </c>
      <c r="C11258">
        <f t="shared" si="178"/>
        <v>116.48333333333721</v>
      </c>
      <c r="AJ11258">
        <v>0.13</v>
      </c>
    </row>
    <row r="11259" spans="1:36">
      <c r="A11259" s="1">
        <v>42213.143750000003</v>
      </c>
      <c r="B11259">
        <v>0.03</v>
      </c>
      <c r="C11259">
        <f t="shared" si="178"/>
        <v>116.49027777778974</v>
      </c>
      <c r="AJ11259">
        <v>0.13</v>
      </c>
    </row>
    <row r="11260" spans="1:36">
      <c r="A11260" s="1">
        <v>42213.147222222222</v>
      </c>
      <c r="B11260">
        <v>0.03</v>
      </c>
      <c r="C11260">
        <f t="shared" si="178"/>
        <v>116.49722222222772</v>
      </c>
      <c r="AJ11260">
        <v>0.13</v>
      </c>
    </row>
    <row r="11261" spans="1:36">
      <c r="A11261" s="1">
        <v>42213.150694444441</v>
      </c>
      <c r="B11261">
        <v>0.03</v>
      </c>
      <c r="C11261">
        <f t="shared" si="178"/>
        <v>116.5041666666657</v>
      </c>
      <c r="AJ11261">
        <v>0.13</v>
      </c>
    </row>
    <row r="11262" spans="1:36">
      <c r="A11262" s="1">
        <v>42213.154166666667</v>
      </c>
      <c r="B11262">
        <v>0.03</v>
      </c>
      <c r="C11262">
        <f t="shared" si="178"/>
        <v>116.51111111111823</v>
      </c>
      <c r="AJ11262">
        <v>0.13</v>
      </c>
    </row>
    <row r="11263" spans="1:36">
      <c r="A11263" s="1">
        <v>42213.157638888886</v>
      </c>
      <c r="B11263">
        <v>0.03</v>
      </c>
      <c r="C11263">
        <f t="shared" si="178"/>
        <v>116.5180555555562</v>
      </c>
      <c r="AJ11263">
        <v>0.13</v>
      </c>
    </row>
    <row r="11264" spans="1:36">
      <c r="A11264" s="1">
        <v>42213.161111111112</v>
      </c>
      <c r="B11264">
        <v>0.03</v>
      </c>
      <c r="C11264">
        <f t="shared" si="178"/>
        <v>116.52500000000873</v>
      </c>
      <c r="AJ11264">
        <v>0.13</v>
      </c>
    </row>
    <row r="11265" spans="1:36">
      <c r="A11265" s="1">
        <v>42213.164583333331</v>
      </c>
      <c r="B11265">
        <v>0.03</v>
      </c>
      <c r="C11265">
        <f t="shared" si="178"/>
        <v>116.53194444444671</v>
      </c>
      <c r="AJ11265">
        <v>0.13</v>
      </c>
    </row>
    <row r="11266" spans="1:36">
      <c r="A11266" s="1">
        <v>42213.168055555558</v>
      </c>
      <c r="B11266">
        <v>0.03</v>
      </c>
      <c r="C11266">
        <f t="shared" si="178"/>
        <v>116.53888888889924</v>
      </c>
      <c r="AJ11266">
        <v>0.13</v>
      </c>
    </row>
    <row r="11267" spans="1:36">
      <c r="A11267" s="1">
        <v>42213.171527777777</v>
      </c>
      <c r="B11267">
        <v>0.03</v>
      </c>
      <c r="C11267">
        <f t="shared" si="178"/>
        <v>116.54583333333721</v>
      </c>
      <c r="AJ11267">
        <v>0.13</v>
      </c>
    </row>
    <row r="11268" spans="1:36">
      <c r="A11268" s="1">
        <v>42213.175000000003</v>
      </c>
      <c r="B11268">
        <v>0.03</v>
      </c>
      <c r="C11268">
        <f t="shared" si="178"/>
        <v>116.55277777778974</v>
      </c>
      <c r="AJ11268">
        <v>0.13</v>
      </c>
    </row>
    <row r="11269" spans="1:36">
      <c r="A11269" s="1">
        <v>42213.178472222222</v>
      </c>
      <c r="B11269">
        <v>0.03</v>
      </c>
      <c r="C11269">
        <f t="shared" si="178"/>
        <v>116.55972222222772</v>
      </c>
      <c r="AJ11269">
        <v>0.13</v>
      </c>
    </row>
    <row r="11270" spans="1:36">
      <c r="A11270" s="1">
        <v>42213.181944444441</v>
      </c>
      <c r="B11270">
        <v>0.03</v>
      </c>
      <c r="C11270">
        <f t="shared" si="178"/>
        <v>116.5666666666657</v>
      </c>
      <c r="AJ11270">
        <v>0.13</v>
      </c>
    </row>
    <row r="11271" spans="1:36">
      <c r="A11271" s="1">
        <v>42213.185416666667</v>
      </c>
      <c r="B11271">
        <v>0.04</v>
      </c>
      <c r="C11271">
        <f t="shared" si="178"/>
        <v>116.57361111111823</v>
      </c>
      <c r="AJ11271">
        <v>0.13</v>
      </c>
    </row>
    <row r="11272" spans="1:36">
      <c r="A11272" s="1">
        <v>42213.188888888886</v>
      </c>
      <c r="B11272">
        <v>0.04</v>
      </c>
      <c r="C11272">
        <f t="shared" si="178"/>
        <v>116.5805555555562</v>
      </c>
      <c r="AJ11272">
        <v>0.13</v>
      </c>
    </row>
    <row r="11273" spans="1:36">
      <c r="A11273" s="1">
        <v>42213.192361111112</v>
      </c>
      <c r="B11273">
        <v>0.04</v>
      </c>
      <c r="C11273">
        <f t="shared" si="178"/>
        <v>116.58750000000873</v>
      </c>
      <c r="AJ11273">
        <v>0.13</v>
      </c>
    </row>
    <row r="11274" spans="1:36">
      <c r="A11274" s="1">
        <v>42213.195833333331</v>
      </c>
      <c r="B11274">
        <v>0.04</v>
      </c>
      <c r="C11274">
        <f t="shared" si="178"/>
        <v>116.59444444444671</v>
      </c>
      <c r="AJ11274">
        <v>0.13</v>
      </c>
    </row>
    <row r="11275" spans="1:36">
      <c r="A11275" s="1">
        <v>42213.199305555558</v>
      </c>
      <c r="B11275">
        <v>0.04</v>
      </c>
      <c r="C11275">
        <f t="shared" si="178"/>
        <v>116.60138888889924</v>
      </c>
      <c r="AJ11275">
        <v>0.13</v>
      </c>
    </row>
    <row r="11276" spans="1:36">
      <c r="A11276" s="1">
        <v>42213.202777777777</v>
      </c>
      <c r="B11276">
        <v>0.05</v>
      </c>
      <c r="C11276">
        <f t="shared" si="178"/>
        <v>116.60833333333721</v>
      </c>
      <c r="AJ11276">
        <v>0.13</v>
      </c>
    </row>
    <row r="11277" spans="1:36">
      <c r="A11277" s="1">
        <v>42213.206250000003</v>
      </c>
      <c r="B11277">
        <v>0.06</v>
      </c>
      <c r="C11277">
        <f t="shared" si="178"/>
        <v>116.61527777778974</v>
      </c>
      <c r="AJ11277">
        <v>0.13</v>
      </c>
    </row>
    <row r="11278" spans="1:36">
      <c r="A11278" s="1">
        <v>42213.209722222222</v>
      </c>
      <c r="B11278">
        <v>7.0000000000000007E-2</v>
      </c>
      <c r="C11278">
        <f t="shared" si="178"/>
        <v>116.62222222222772</v>
      </c>
      <c r="AJ11278">
        <v>0.13</v>
      </c>
    </row>
    <row r="11279" spans="1:36">
      <c r="A11279" s="1">
        <v>42213.213194444441</v>
      </c>
      <c r="B11279">
        <v>0.08</v>
      </c>
      <c r="C11279">
        <f t="shared" si="178"/>
        <v>116.6291666666657</v>
      </c>
      <c r="AJ11279">
        <v>0.13</v>
      </c>
    </row>
    <row r="11280" spans="1:36">
      <c r="A11280" s="1">
        <v>42213.216666666667</v>
      </c>
      <c r="B11280">
        <v>0.09</v>
      </c>
      <c r="C11280">
        <f t="shared" si="178"/>
        <v>116.63611111111823</v>
      </c>
      <c r="AJ11280">
        <v>0.13</v>
      </c>
    </row>
    <row r="11281" spans="1:36">
      <c r="A11281" s="1">
        <v>42213.220138888886</v>
      </c>
      <c r="B11281">
        <v>0.12</v>
      </c>
      <c r="C11281">
        <f t="shared" si="178"/>
        <v>116.6430555555562</v>
      </c>
      <c r="AJ11281">
        <v>0.13</v>
      </c>
    </row>
    <row r="11282" spans="1:36">
      <c r="A11282" s="1">
        <v>42213.223611111112</v>
      </c>
      <c r="B11282">
        <v>0.15</v>
      </c>
      <c r="C11282">
        <f t="shared" si="178"/>
        <v>116.65000000000873</v>
      </c>
      <c r="AJ11282">
        <v>0.13</v>
      </c>
    </row>
    <row r="11283" spans="1:36">
      <c r="A11283" s="1">
        <v>42213.227083333331</v>
      </c>
      <c r="B11283">
        <v>0.18</v>
      </c>
      <c r="C11283">
        <f t="shared" si="178"/>
        <v>116.65694444444671</v>
      </c>
      <c r="AJ11283">
        <v>0.13</v>
      </c>
    </row>
    <row r="11284" spans="1:36">
      <c r="A11284" s="1">
        <v>42213.230555555558</v>
      </c>
      <c r="B11284">
        <v>0.22</v>
      </c>
      <c r="C11284">
        <f t="shared" si="178"/>
        <v>116.66388888889924</v>
      </c>
      <c r="AJ11284">
        <v>0.13</v>
      </c>
    </row>
    <row r="11285" spans="1:36">
      <c r="A11285" s="1">
        <v>42213.234027777777</v>
      </c>
      <c r="B11285">
        <v>0.27</v>
      </c>
      <c r="C11285">
        <f t="shared" si="178"/>
        <v>116.67083333333721</v>
      </c>
      <c r="AJ11285">
        <v>0.13</v>
      </c>
    </row>
    <row r="11286" spans="1:36">
      <c r="A11286" s="1">
        <v>42213.237500000003</v>
      </c>
      <c r="B11286">
        <v>0.32</v>
      </c>
      <c r="C11286">
        <f t="shared" si="178"/>
        <v>116.67777777778974</v>
      </c>
      <c r="AJ11286">
        <v>0.13</v>
      </c>
    </row>
    <row r="11287" spans="1:36">
      <c r="A11287" s="1">
        <v>42213.240972222222</v>
      </c>
      <c r="B11287">
        <v>0.38</v>
      </c>
      <c r="C11287">
        <f t="shared" si="178"/>
        <v>116.68472222222772</v>
      </c>
      <c r="AJ11287">
        <v>0.13</v>
      </c>
    </row>
    <row r="11288" spans="1:36">
      <c r="A11288" s="1">
        <v>42213.244444444441</v>
      </c>
      <c r="B11288">
        <v>0.44</v>
      </c>
      <c r="C11288">
        <f t="shared" si="178"/>
        <v>116.6916666666657</v>
      </c>
      <c r="AJ11288">
        <v>0.13</v>
      </c>
    </row>
    <row r="11289" spans="1:36">
      <c r="A11289" s="1">
        <v>42213.247916666667</v>
      </c>
      <c r="B11289">
        <v>0.51</v>
      </c>
      <c r="C11289">
        <f t="shared" si="178"/>
        <v>116.69861111111823</v>
      </c>
      <c r="AJ11289">
        <v>0.13</v>
      </c>
    </row>
    <row r="11290" spans="1:36">
      <c r="A11290" s="1">
        <v>42213.251388888886</v>
      </c>
      <c r="B11290">
        <v>0.59</v>
      </c>
      <c r="C11290">
        <f t="shared" si="178"/>
        <v>116.7055555555562</v>
      </c>
      <c r="AJ11290">
        <v>0.14000000000000001</v>
      </c>
    </row>
    <row r="11291" spans="1:36">
      <c r="A11291" s="1">
        <v>42213.254861111112</v>
      </c>
      <c r="B11291">
        <v>0.66</v>
      </c>
      <c r="C11291">
        <f t="shared" si="178"/>
        <v>116.71250000000873</v>
      </c>
      <c r="AJ11291">
        <v>0.14000000000000001</v>
      </c>
    </row>
    <row r="11292" spans="1:36">
      <c r="A11292" s="1">
        <v>42213.258333333331</v>
      </c>
      <c r="B11292">
        <v>0.74</v>
      </c>
      <c r="C11292">
        <f t="shared" si="178"/>
        <v>116.71944444444671</v>
      </c>
      <c r="AJ11292">
        <v>0.14000000000000001</v>
      </c>
    </row>
    <row r="11293" spans="1:36">
      <c r="A11293" s="1">
        <v>42213.261805555558</v>
      </c>
      <c r="B11293">
        <v>0.82</v>
      </c>
      <c r="C11293">
        <f t="shared" si="178"/>
        <v>116.72638888889924</v>
      </c>
      <c r="AJ11293">
        <v>0.14000000000000001</v>
      </c>
    </row>
    <row r="11294" spans="1:36">
      <c r="A11294" s="1">
        <v>42213.265277777777</v>
      </c>
      <c r="B11294">
        <v>0.91</v>
      </c>
      <c r="C11294">
        <f t="shared" si="178"/>
        <v>116.73333333333721</v>
      </c>
      <c r="AJ11294">
        <v>0.14000000000000001</v>
      </c>
    </row>
    <row r="11295" spans="1:36">
      <c r="A11295" s="1">
        <v>42213.268750000003</v>
      </c>
      <c r="B11295">
        <v>0.99</v>
      </c>
      <c r="C11295">
        <f t="shared" si="178"/>
        <v>116.74027777778974</v>
      </c>
      <c r="AJ11295">
        <v>0.14000000000000001</v>
      </c>
    </row>
    <row r="11296" spans="1:36">
      <c r="A11296" s="1">
        <v>42213.272222222222</v>
      </c>
      <c r="B11296">
        <v>1.08</v>
      </c>
      <c r="C11296">
        <f t="shared" si="178"/>
        <v>116.74722222222772</v>
      </c>
      <c r="AJ11296">
        <v>0.14000000000000001</v>
      </c>
    </row>
    <row r="11297" spans="1:36">
      <c r="A11297" s="1">
        <v>42213.275694444441</v>
      </c>
      <c r="B11297">
        <v>1.18</v>
      </c>
      <c r="C11297">
        <f t="shared" si="178"/>
        <v>116.7541666666657</v>
      </c>
      <c r="AJ11297">
        <v>0.14000000000000001</v>
      </c>
    </row>
    <row r="11298" spans="1:36">
      <c r="A11298" s="1">
        <v>42213.279166666667</v>
      </c>
      <c r="B11298">
        <v>1.27</v>
      </c>
      <c r="C11298">
        <f t="shared" si="178"/>
        <v>116.76111111111823</v>
      </c>
      <c r="AJ11298">
        <v>0.14000000000000001</v>
      </c>
    </row>
    <row r="11299" spans="1:36">
      <c r="A11299" s="1">
        <v>42213.282638888886</v>
      </c>
      <c r="B11299">
        <v>1.37</v>
      </c>
      <c r="C11299">
        <f t="shared" si="178"/>
        <v>116.7680555555562</v>
      </c>
      <c r="AJ11299">
        <v>0.14000000000000001</v>
      </c>
    </row>
    <row r="11300" spans="1:36">
      <c r="A11300" s="1">
        <v>42213.286111111112</v>
      </c>
      <c r="B11300">
        <v>1.48</v>
      </c>
      <c r="C11300">
        <f t="shared" si="178"/>
        <v>116.77500000000873</v>
      </c>
      <c r="AJ11300">
        <v>0.14000000000000001</v>
      </c>
    </row>
    <row r="11301" spans="1:36">
      <c r="A11301" s="1">
        <v>42213.289583333331</v>
      </c>
      <c r="B11301">
        <v>1.58</v>
      </c>
      <c r="C11301">
        <f t="shared" si="178"/>
        <v>116.78194444444671</v>
      </c>
      <c r="AJ11301">
        <v>0.14000000000000001</v>
      </c>
    </row>
    <row r="11302" spans="1:36">
      <c r="A11302" s="1">
        <v>42213.293055555558</v>
      </c>
      <c r="B11302">
        <v>1.69</v>
      </c>
      <c r="C11302">
        <f t="shared" si="178"/>
        <v>116.78888888889924</v>
      </c>
      <c r="AJ11302">
        <v>0.14000000000000001</v>
      </c>
    </row>
    <row r="11303" spans="1:36">
      <c r="A11303" s="1">
        <v>42213.296527777777</v>
      </c>
      <c r="B11303">
        <v>1.8</v>
      </c>
      <c r="C11303">
        <f t="shared" si="178"/>
        <v>116.79583333333721</v>
      </c>
      <c r="AJ11303">
        <v>0.14000000000000001</v>
      </c>
    </row>
    <row r="11304" spans="1:36">
      <c r="A11304" s="1">
        <v>42213.3</v>
      </c>
      <c r="B11304">
        <v>1.92</v>
      </c>
      <c r="C11304">
        <f t="shared" ref="C11304:C11367" si="179">((A11304-$G$3)*2)+29</f>
        <v>116.80277777778974</v>
      </c>
      <c r="AJ11304">
        <v>0.14000000000000001</v>
      </c>
    </row>
    <row r="11305" spans="1:36">
      <c r="A11305" s="1">
        <v>42213.303472222222</v>
      </c>
      <c r="B11305">
        <v>2.04</v>
      </c>
      <c r="C11305">
        <f t="shared" si="179"/>
        <v>116.80972222222772</v>
      </c>
      <c r="AJ11305">
        <v>0.14000000000000001</v>
      </c>
    </row>
    <row r="11306" spans="1:36">
      <c r="A11306" s="1">
        <v>42213.306944444441</v>
      </c>
      <c r="B11306">
        <v>2.16</v>
      </c>
      <c r="C11306">
        <f t="shared" si="179"/>
        <v>116.8166666666657</v>
      </c>
      <c r="AJ11306">
        <v>0.14000000000000001</v>
      </c>
    </row>
    <row r="11307" spans="1:36">
      <c r="A11307" s="1">
        <v>42213.310416666667</v>
      </c>
      <c r="B11307">
        <v>2.2799999999999998</v>
      </c>
      <c r="C11307">
        <f t="shared" si="179"/>
        <v>116.82361111111823</v>
      </c>
      <c r="AJ11307">
        <v>0.14000000000000001</v>
      </c>
    </row>
    <row r="11308" spans="1:36">
      <c r="A11308" s="1">
        <v>42213.313888888886</v>
      </c>
      <c r="B11308">
        <v>2.4</v>
      </c>
      <c r="C11308">
        <f t="shared" si="179"/>
        <v>116.8305555555562</v>
      </c>
      <c r="AJ11308">
        <v>0.14000000000000001</v>
      </c>
    </row>
    <row r="11309" spans="1:36">
      <c r="A11309" s="1">
        <v>42213.317361111112</v>
      </c>
      <c r="B11309">
        <v>2.5299999999999998</v>
      </c>
      <c r="C11309">
        <f t="shared" si="179"/>
        <v>116.83750000000873</v>
      </c>
      <c r="AJ11309">
        <v>0.14000000000000001</v>
      </c>
    </row>
    <row r="11310" spans="1:36">
      <c r="A11310" s="1">
        <v>42213.320833333331</v>
      </c>
      <c r="B11310">
        <v>2.65</v>
      </c>
      <c r="C11310">
        <f t="shared" si="179"/>
        <v>116.84444444444671</v>
      </c>
      <c r="AJ11310">
        <v>0.14000000000000001</v>
      </c>
    </row>
    <row r="11311" spans="1:36">
      <c r="A11311" s="1">
        <v>42213.324305555558</v>
      </c>
      <c r="B11311">
        <v>2.78</v>
      </c>
      <c r="C11311">
        <f t="shared" si="179"/>
        <v>116.85138888889924</v>
      </c>
      <c r="AJ11311">
        <v>0.14000000000000001</v>
      </c>
    </row>
    <row r="11312" spans="1:36">
      <c r="A11312" s="1">
        <v>42213.327777777777</v>
      </c>
      <c r="B11312">
        <v>2.91</v>
      </c>
      <c r="C11312">
        <f t="shared" si="179"/>
        <v>116.85833333333721</v>
      </c>
      <c r="AJ11312">
        <v>0.14000000000000001</v>
      </c>
    </row>
    <row r="11313" spans="1:36">
      <c r="A11313" s="1">
        <v>42213.331250000003</v>
      </c>
      <c r="B11313">
        <v>3.04</v>
      </c>
      <c r="C11313">
        <f t="shared" si="179"/>
        <v>116.86527777778974</v>
      </c>
      <c r="AJ11313">
        <v>0.14000000000000001</v>
      </c>
    </row>
    <row r="11314" spans="1:36">
      <c r="A11314" s="1">
        <v>42213.334722222222</v>
      </c>
      <c r="B11314">
        <v>3.17</v>
      </c>
      <c r="C11314">
        <f t="shared" si="179"/>
        <v>116.87222222222772</v>
      </c>
      <c r="AJ11314">
        <v>0.14000000000000001</v>
      </c>
    </row>
    <row r="11315" spans="1:36">
      <c r="A11315" s="1">
        <v>42213.338194444441</v>
      </c>
      <c r="B11315">
        <v>3.31</v>
      </c>
      <c r="C11315">
        <f t="shared" si="179"/>
        <v>116.8791666666657</v>
      </c>
      <c r="AJ11315">
        <v>0.14000000000000001</v>
      </c>
    </row>
    <row r="11316" spans="1:36">
      <c r="A11316" s="1">
        <v>42213.341666666667</v>
      </c>
      <c r="B11316">
        <v>3.45</v>
      </c>
      <c r="C11316">
        <f t="shared" si="179"/>
        <v>116.88611111111823</v>
      </c>
      <c r="AJ11316">
        <v>0.14000000000000001</v>
      </c>
    </row>
    <row r="11317" spans="1:36">
      <c r="A11317" s="1">
        <v>42213.345138888886</v>
      </c>
      <c r="B11317">
        <v>3.59</v>
      </c>
      <c r="C11317">
        <f t="shared" si="179"/>
        <v>116.8930555555562</v>
      </c>
      <c r="AJ11317">
        <v>0.14000000000000001</v>
      </c>
    </row>
    <row r="11318" spans="1:36">
      <c r="A11318" s="1">
        <v>42213.348611111112</v>
      </c>
      <c r="B11318">
        <v>3.79</v>
      </c>
      <c r="C11318">
        <f t="shared" si="179"/>
        <v>116.90000000000873</v>
      </c>
      <c r="AJ11318">
        <v>0.14000000000000001</v>
      </c>
    </row>
    <row r="11319" spans="1:36">
      <c r="A11319" s="1">
        <v>42213.352083333331</v>
      </c>
      <c r="B11319">
        <v>3.94</v>
      </c>
      <c r="C11319">
        <f t="shared" si="179"/>
        <v>116.90694444444671</v>
      </c>
      <c r="AJ11319">
        <v>0.14000000000000001</v>
      </c>
    </row>
    <row r="11320" spans="1:36">
      <c r="A11320" s="1">
        <v>42213.355555555558</v>
      </c>
      <c r="B11320">
        <v>3.99</v>
      </c>
      <c r="C11320">
        <f t="shared" si="179"/>
        <v>116.91388888889924</v>
      </c>
      <c r="AJ11320">
        <v>0.14000000000000001</v>
      </c>
    </row>
    <row r="11321" spans="1:36">
      <c r="A11321" s="1">
        <v>42213.359027777777</v>
      </c>
      <c r="B11321">
        <v>4.09</v>
      </c>
      <c r="C11321">
        <f t="shared" si="179"/>
        <v>116.92083333333721</v>
      </c>
      <c r="AJ11321">
        <v>0.14000000000000001</v>
      </c>
    </row>
    <row r="11322" spans="1:36">
      <c r="A11322" s="1">
        <v>42213.362500000003</v>
      </c>
      <c r="B11322">
        <v>4.18</v>
      </c>
      <c r="C11322">
        <f t="shared" si="179"/>
        <v>116.92777777778974</v>
      </c>
      <c r="AJ11322">
        <v>0.14000000000000001</v>
      </c>
    </row>
    <row r="11323" spans="1:36">
      <c r="A11323" s="1">
        <v>42213.365972222222</v>
      </c>
      <c r="B11323">
        <v>4.2699999999999996</v>
      </c>
      <c r="C11323">
        <f t="shared" si="179"/>
        <v>116.93472222222772</v>
      </c>
      <c r="AJ11323">
        <v>0.14000000000000001</v>
      </c>
    </row>
    <row r="11324" spans="1:36">
      <c r="A11324" s="1">
        <v>42213.369444444441</v>
      </c>
      <c r="B11324">
        <v>4.3600000000000003</v>
      </c>
      <c r="C11324">
        <f t="shared" si="179"/>
        <v>116.9416666666657</v>
      </c>
      <c r="AJ11324">
        <v>0.14000000000000001</v>
      </c>
    </row>
    <row r="11325" spans="1:36">
      <c r="A11325" s="1">
        <v>42213.372916666667</v>
      </c>
      <c r="B11325">
        <v>4.4800000000000004</v>
      </c>
      <c r="C11325">
        <f t="shared" si="179"/>
        <v>116.94861111111823</v>
      </c>
      <c r="AJ11325">
        <v>0.14000000000000001</v>
      </c>
    </row>
    <row r="11326" spans="1:36">
      <c r="A11326" s="1">
        <v>42213.376388888886</v>
      </c>
      <c r="B11326">
        <v>4.58</v>
      </c>
      <c r="C11326">
        <f t="shared" si="179"/>
        <v>116.9555555555562</v>
      </c>
      <c r="AJ11326">
        <v>0.14000000000000001</v>
      </c>
    </row>
    <row r="11327" spans="1:36">
      <c r="A11327" s="1">
        <v>42213.379861111112</v>
      </c>
      <c r="B11327">
        <v>4.51</v>
      </c>
      <c r="C11327">
        <f t="shared" si="179"/>
        <v>116.96250000000873</v>
      </c>
      <c r="AJ11327">
        <v>0.14000000000000001</v>
      </c>
    </row>
    <row r="11328" spans="1:36">
      <c r="A11328" s="1">
        <v>42213.383333333331</v>
      </c>
      <c r="B11328">
        <v>4.1900000000000004</v>
      </c>
      <c r="C11328">
        <f t="shared" si="179"/>
        <v>116.96944444444671</v>
      </c>
      <c r="AJ11328">
        <v>0.14000000000000001</v>
      </c>
    </row>
    <row r="11329" spans="1:36">
      <c r="A11329" s="1">
        <v>42213.386805555558</v>
      </c>
      <c r="B11329">
        <v>3.79</v>
      </c>
      <c r="C11329">
        <f t="shared" si="179"/>
        <v>116.97638888889924</v>
      </c>
      <c r="AJ11329">
        <v>0.14000000000000001</v>
      </c>
    </row>
    <row r="11330" spans="1:36">
      <c r="A11330" s="1">
        <v>42213.390277777777</v>
      </c>
      <c r="B11330">
        <v>3.52</v>
      </c>
      <c r="C11330">
        <f t="shared" si="179"/>
        <v>116.98333333333721</v>
      </c>
      <c r="AJ11330">
        <v>0.14000000000000001</v>
      </c>
    </row>
    <row r="11331" spans="1:36">
      <c r="A11331" s="1">
        <v>42213.393750000003</v>
      </c>
      <c r="B11331">
        <v>3.3</v>
      </c>
      <c r="C11331">
        <f t="shared" si="179"/>
        <v>116.99027777778974</v>
      </c>
      <c r="AJ11331">
        <v>0.14000000000000001</v>
      </c>
    </row>
    <row r="11332" spans="1:36">
      <c r="A11332" s="1">
        <v>42213.397222222222</v>
      </c>
      <c r="B11332">
        <v>3.09</v>
      </c>
      <c r="C11332">
        <f t="shared" si="179"/>
        <v>116.99722222222772</v>
      </c>
      <c r="AJ11332">
        <v>0.14000000000000001</v>
      </c>
    </row>
    <row r="11333" spans="1:36">
      <c r="A11333" s="1">
        <v>42213.400694444441</v>
      </c>
      <c r="B11333">
        <v>2.82</v>
      </c>
      <c r="C11333">
        <f t="shared" si="179"/>
        <v>117.0041666666657</v>
      </c>
      <c r="AJ11333">
        <v>0.14000000000000001</v>
      </c>
    </row>
    <row r="11334" spans="1:36">
      <c r="A11334" s="1">
        <v>42213.404166666667</v>
      </c>
      <c r="B11334">
        <v>7.69</v>
      </c>
      <c r="C11334">
        <f t="shared" si="179"/>
        <v>117.01111111111823</v>
      </c>
      <c r="AJ11334">
        <v>0.14000000000000001</v>
      </c>
    </row>
    <row r="11335" spans="1:36">
      <c r="A11335" s="1">
        <v>42213.407638888886</v>
      </c>
      <c r="B11335">
        <v>7.71</v>
      </c>
      <c r="C11335">
        <f t="shared" si="179"/>
        <v>117.0180555555562</v>
      </c>
      <c r="AJ11335">
        <v>0.14000000000000001</v>
      </c>
    </row>
    <row r="11336" spans="1:36">
      <c r="A11336" s="1">
        <v>42213.411111111112</v>
      </c>
      <c r="B11336">
        <v>7.75</v>
      </c>
      <c r="C11336">
        <f t="shared" si="179"/>
        <v>117.02500000000873</v>
      </c>
      <c r="AJ11336">
        <v>0.14000000000000001</v>
      </c>
    </row>
    <row r="11337" spans="1:36">
      <c r="A11337" s="1">
        <v>42213.414583333331</v>
      </c>
      <c r="B11337">
        <v>6.69</v>
      </c>
      <c r="C11337">
        <f t="shared" si="179"/>
        <v>117.03194444444671</v>
      </c>
      <c r="AJ11337">
        <v>0.14000000000000001</v>
      </c>
    </row>
    <row r="11338" spans="1:36">
      <c r="A11338" s="1">
        <v>42213.418055555558</v>
      </c>
      <c r="B11338">
        <v>6.64</v>
      </c>
      <c r="C11338">
        <f t="shared" si="179"/>
        <v>117.03888888889924</v>
      </c>
      <c r="AJ11338">
        <v>0.14000000000000001</v>
      </c>
    </row>
    <row r="11339" spans="1:36">
      <c r="A11339" s="1">
        <v>42213.421527777777</v>
      </c>
      <c r="B11339">
        <v>6.44</v>
      </c>
      <c r="C11339">
        <f t="shared" si="179"/>
        <v>117.04583333333721</v>
      </c>
      <c r="AJ11339">
        <v>0.14000000000000001</v>
      </c>
    </row>
    <row r="11340" spans="1:36">
      <c r="A11340" s="1">
        <v>42213.425000000003</v>
      </c>
      <c r="B11340">
        <v>6.24</v>
      </c>
      <c r="C11340">
        <f t="shared" si="179"/>
        <v>117.05277777778974</v>
      </c>
      <c r="AJ11340">
        <v>0.14000000000000001</v>
      </c>
    </row>
    <row r="11341" spans="1:36">
      <c r="A11341" s="1">
        <v>42213.428472222222</v>
      </c>
      <c r="B11341">
        <v>4.47</v>
      </c>
      <c r="C11341">
        <f t="shared" si="179"/>
        <v>117.05972222222772</v>
      </c>
      <c r="AJ11341">
        <v>0.14000000000000001</v>
      </c>
    </row>
    <row r="11342" spans="1:36">
      <c r="A11342" s="1">
        <v>42213.431944444441</v>
      </c>
      <c r="B11342">
        <v>1.02</v>
      </c>
      <c r="C11342">
        <f t="shared" si="179"/>
        <v>117.0666666666657</v>
      </c>
      <c r="AJ11342">
        <v>0.14000000000000001</v>
      </c>
    </row>
    <row r="11343" spans="1:36">
      <c r="A11343" s="1">
        <v>42213.435416666667</v>
      </c>
      <c r="B11343">
        <v>0.03</v>
      </c>
      <c r="C11343">
        <f t="shared" si="179"/>
        <v>117.07361111111823</v>
      </c>
      <c r="AJ11343">
        <v>0.14000000000000001</v>
      </c>
    </row>
    <row r="11344" spans="1:36">
      <c r="A11344" s="1">
        <v>42213.438888888886</v>
      </c>
      <c r="B11344">
        <v>0.03</v>
      </c>
      <c r="C11344">
        <f t="shared" si="179"/>
        <v>117.0805555555562</v>
      </c>
      <c r="AJ11344">
        <v>0.14000000000000001</v>
      </c>
    </row>
    <row r="11345" spans="1:36">
      <c r="A11345" s="1">
        <v>42213.442361111112</v>
      </c>
      <c r="B11345">
        <v>0.03</v>
      </c>
      <c r="C11345">
        <f t="shared" si="179"/>
        <v>117.08750000000873</v>
      </c>
      <c r="AJ11345">
        <v>0.14000000000000001</v>
      </c>
    </row>
    <row r="11346" spans="1:36">
      <c r="A11346" s="1">
        <v>42213.445833333331</v>
      </c>
      <c r="B11346">
        <v>0.03</v>
      </c>
      <c r="C11346">
        <f t="shared" si="179"/>
        <v>117.09444444444671</v>
      </c>
      <c r="AJ11346">
        <v>0.14000000000000001</v>
      </c>
    </row>
    <row r="11347" spans="1:36">
      <c r="A11347" s="1">
        <v>42213.449305555558</v>
      </c>
      <c r="B11347">
        <v>0.03</v>
      </c>
      <c r="C11347">
        <f t="shared" si="179"/>
        <v>117.10138888889924</v>
      </c>
      <c r="AJ11347">
        <v>0.14000000000000001</v>
      </c>
    </row>
    <row r="11348" spans="1:36">
      <c r="A11348" s="1">
        <v>42213.452777777777</v>
      </c>
      <c r="B11348">
        <v>0.03</v>
      </c>
      <c r="C11348">
        <f t="shared" si="179"/>
        <v>117.10833333333721</v>
      </c>
      <c r="AJ11348">
        <v>0.14000000000000001</v>
      </c>
    </row>
    <row r="11349" spans="1:36">
      <c r="A11349" s="1">
        <v>42213.456250000003</v>
      </c>
      <c r="B11349">
        <v>0.03</v>
      </c>
      <c r="C11349">
        <f t="shared" si="179"/>
        <v>117.11527777778974</v>
      </c>
      <c r="AJ11349">
        <v>0.14000000000000001</v>
      </c>
    </row>
    <row r="11350" spans="1:36">
      <c r="A11350" s="1">
        <v>42213.459722222222</v>
      </c>
      <c r="B11350">
        <v>0.03</v>
      </c>
      <c r="C11350">
        <f t="shared" si="179"/>
        <v>117.12222222222772</v>
      </c>
      <c r="AJ11350">
        <v>0.14000000000000001</v>
      </c>
    </row>
    <row r="11351" spans="1:36">
      <c r="A11351" s="1">
        <v>42213.463194444441</v>
      </c>
      <c r="B11351">
        <v>0.03</v>
      </c>
      <c r="C11351">
        <f t="shared" si="179"/>
        <v>117.1291666666657</v>
      </c>
      <c r="AJ11351">
        <v>0.14000000000000001</v>
      </c>
    </row>
    <row r="11352" spans="1:36">
      <c r="A11352" s="1">
        <v>42213.466666666667</v>
      </c>
      <c r="B11352">
        <v>0.03</v>
      </c>
      <c r="C11352">
        <f t="shared" si="179"/>
        <v>117.13611111111823</v>
      </c>
      <c r="AJ11352">
        <v>0.14000000000000001</v>
      </c>
    </row>
    <row r="11353" spans="1:36">
      <c r="A11353" s="1">
        <v>42213.470138888886</v>
      </c>
      <c r="B11353">
        <v>0.03</v>
      </c>
      <c r="C11353">
        <f t="shared" si="179"/>
        <v>117.1430555555562</v>
      </c>
      <c r="AJ11353">
        <v>0.14000000000000001</v>
      </c>
    </row>
    <row r="11354" spans="1:36">
      <c r="A11354" s="1">
        <v>42213.473611111112</v>
      </c>
      <c r="B11354">
        <v>0.03</v>
      </c>
      <c r="C11354">
        <f t="shared" si="179"/>
        <v>117.15000000000873</v>
      </c>
      <c r="AJ11354">
        <v>0.14000000000000001</v>
      </c>
    </row>
    <row r="11355" spans="1:36">
      <c r="A11355" s="1">
        <v>42213.477083333331</v>
      </c>
      <c r="B11355">
        <v>0.03</v>
      </c>
      <c r="C11355">
        <f t="shared" si="179"/>
        <v>117.15694444444671</v>
      </c>
      <c r="AJ11355">
        <v>0.14000000000000001</v>
      </c>
    </row>
    <row r="11356" spans="1:36">
      <c r="A11356" s="1">
        <v>42213.480555555558</v>
      </c>
      <c r="B11356">
        <v>0.03</v>
      </c>
      <c r="C11356">
        <f t="shared" si="179"/>
        <v>117.16388888889924</v>
      </c>
      <c r="AJ11356">
        <v>0.14000000000000001</v>
      </c>
    </row>
    <row r="11357" spans="1:36">
      <c r="A11357" s="1">
        <v>42213.484027777777</v>
      </c>
      <c r="B11357">
        <v>0.03</v>
      </c>
      <c r="C11357">
        <f t="shared" si="179"/>
        <v>117.17083333333721</v>
      </c>
      <c r="AJ11357">
        <v>0.14000000000000001</v>
      </c>
    </row>
    <row r="11358" spans="1:36">
      <c r="A11358" s="1">
        <v>42213.487500000003</v>
      </c>
      <c r="B11358">
        <v>0.03</v>
      </c>
      <c r="C11358">
        <f t="shared" si="179"/>
        <v>117.17777777778974</v>
      </c>
      <c r="AJ11358">
        <v>0.14000000000000001</v>
      </c>
    </row>
    <row r="11359" spans="1:36">
      <c r="A11359" s="1">
        <v>42213.490972222222</v>
      </c>
      <c r="B11359">
        <v>0.03</v>
      </c>
      <c r="C11359">
        <f t="shared" si="179"/>
        <v>117.18472222222772</v>
      </c>
      <c r="AJ11359">
        <v>0.14000000000000001</v>
      </c>
    </row>
    <row r="11360" spans="1:36">
      <c r="A11360" s="1">
        <v>42213.494444444441</v>
      </c>
      <c r="B11360">
        <v>0.03</v>
      </c>
      <c r="C11360">
        <f t="shared" si="179"/>
        <v>117.1916666666657</v>
      </c>
      <c r="AJ11360">
        <v>0.15</v>
      </c>
    </row>
    <row r="11361" spans="1:36">
      <c r="A11361" s="1">
        <v>42213.497916666667</v>
      </c>
      <c r="B11361">
        <v>0.03</v>
      </c>
      <c r="C11361">
        <f t="shared" si="179"/>
        <v>117.19861111111823</v>
      </c>
      <c r="AJ11361">
        <v>0.15</v>
      </c>
    </row>
    <row r="11362" spans="1:36">
      <c r="A11362" s="1">
        <v>42213.501388888886</v>
      </c>
      <c r="B11362">
        <v>0.03</v>
      </c>
      <c r="C11362">
        <f t="shared" si="179"/>
        <v>117.2055555555562</v>
      </c>
      <c r="AJ11362">
        <v>0.15</v>
      </c>
    </row>
    <row r="11363" spans="1:36">
      <c r="A11363" s="1">
        <v>42213.504861111112</v>
      </c>
      <c r="B11363">
        <v>0.03</v>
      </c>
      <c r="C11363">
        <f t="shared" si="179"/>
        <v>117.21250000000873</v>
      </c>
      <c r="AJ11363">
        <v>0.15</v>
      </c>
    </row>
    <row r="11364" spans="1:36">
      <c r="A11364" s="1">
        <v>42213.508333333331</v>
      </c>
      <c r="B11364">
        <v>0.03</v>
      </c>
      <c r="C11364">
        <f t="shared" si="179"/>
        <v>117.21944444444671</v>
      </c>
      <c r="AJ11364">
        <v>0.15</v>
      </c>
    </row>
    <row r="11365" spans="1:36">
      <c r="A11365" s="1">
        <v>42213.511805555558</v>
      </c>
      <c r="B11365">
        <v>0.03</v>
      </c>
      <c r="C11365">
        <f t="shared" si="179"/>
        <v>117.22638888889924</v>
      </c>
      <c r="AJ11365">
        <v>0.15</v>
      </c>
    </row>
    <row r="11366" spans="1:36">
      <c r="A11366" s="1">
        <v>42213.515277777777</v>
      </c>
      <c r="B11366">
        <v>0.03</v>
      </c>
      <c r="C11366">
        <f t="shared" si="179"/>
        <v>117.23333333333721</v>
      </c>
      <c r="AJ11366">
        <v>0.15</v>
      </c>
    </row>
    <row r="11367" spans="1:36">
      <c r="A11367" s="1">
        <v>42213.518750000003</v>
      </c>
      <c r="B11367">
        <v>0.03</v>
      </c>
      <c r="C11367">
        <f t="shared" si="179"/>
        <v>117.24027777778974</v>
      </c>
      <c r="AJ11367">
        <v>0.15</v>
      </c>
    </row>
    <row r="11368" spans="1:36">
      <c r="A11368" s="1">
        <v>42213.522222222222</v>
      </c>
      <c r="B11368">
        <v>0.03</v>
      </c>
      <c r="C11368">
        <f t="shared" ref="C11368:C11431" si="180">((A11368-$G$3)*2)+29</f>
        <v>117.24722222222772</v>
      </c>
      <c r="AJ11368">
        <v>0.15</v>
      </c>
    </row>
    <row r="11369" spans="1:36">
      <c r="A11369" s="1">
        <v>42213.525694444441</v>
      </c>
      <c r="B11369">
        <v>0.03</v>
      </c>
      <c r="C11369">
        <f t="shared" si="180"/>
        <v>117.2541666666657</v>
      </c>
      <c r="AJ11369">
        <v>0.15</v>
      </c>
    </row>
    <row r="11370" spans="1:36">
      <c r="A11370" s="1">
        <v>42213.529166666667</v>
      </c>
      <c r="B11370">
        <v>0.03</v>
      </c>
      <c r="C11370">
        <f t="shared" si="180"/>
        <v>117.26111111111823</v>
      </c>
      <c r="AJ11370">
        <v>0.15</v>
      </c>
    </row>
    <row r="11371" spans="1:36">
      <c r="A11371" s="1">
        <v>42213.532638888886</v>
      </c>
      <c r="B11371">
        <v>0.03</v>
      </c>
      <c r="C11371">
        <f t="shared" si="180"/>
        <v>117.2680555555562</v>
      </c>
      <c r="AJ11371">
        <v>0.15</v>
      </c>
    </row>
    <row r="11372" spans="1:36">
      <c r="A11372" s="1">
        <v>42213.536111111112</v>
      </c>
      <c r="B11372">
        <v>0.02</v>
      </c>
      <c r="C11372">
        <f t="shared" si="180"/>
        <v>117.27500000000873</v>
      </c>
      <c r="AJ11372">
        <v>0.15</v>
      </c>
    </row>
    <row r="11373" spans="1:36">
      <c r="A11373" s="1">
        <v>42213.539583333331</v>
      </c>
      <c r="B11373">
        <v>0.03</v>
      </c>
      <c r="C11373">
        <f t="shared" si="180"/>
        <v>117.28194444444671</v>
      </c>
      <c r="AJ11373">
        <v>0.15</v>
      </c>
    </row>
    <row r="11374" spans="1:36">
      <c r="A11374" s="1">
        <v>42213.543055555558</v>
      </c>
      <c r="B11374">
        <v>0.03</v>
      </c>
      <c r="C11374">
        <f t="shared" si="180"/>
        <v>117.28888888889924</v>
      </c>
      <c r="AJ11374">
        <v>0.15</v>
      </c>
    </row>
    <row r="11375" spans="1:36">
      <c r="A11375" s="1">
        <v>42213.546527777777</v>
      </c>
      <c r="B11375">
        <v>0.03</v>
      </c>
      <c r="C11375">
        <f t="shared" si="180"/>
        <v>117.29583333333721</v>
      </c>
      <c r="AJ11375">
        <v>0.15</v>
      </c>
    </row>
    <row r="11376" spans="1:36">
      <c r="A11376" s="1">
        <v>42213.55</v>
      </c>
      <c r="B11376">
        <v>0.03</v>
      </c>
      <c r="C11376">
        <f t="shared" si="180"/>
        <v>117.30277777778974</v>
      </c>
      <c r="AJ11376">
        <v>0.15</v>
      </c>
    </row>
    <row r="11377" spans="1:36">
      <c r="A11377" s="1">
        <v>42213.553472222222</v>
      </c>
      <c r="B11377">
        <v>0.03</v>
      </c>
      <c r="C11377">
        <f t="shared" si="180"/>
        <v>117.30972222222772</v>
      </c>
      <c r="AJ11377">
        <v>0.15</v>
      </c>
    </row>
    <row r="11378" spans="1:36">
      <c r="A11378" s="1">
        <v>42213.556944444441</v>
      </c>
      <c r="B11378">
        <v>0.03</v>
      </c>
      <c r="C11378">
        <f t="shared" si="180"/>
        <v>117.3166666666657</v>
      </c>
      <c r="AJ11378">
        <v>0.15</v>
      </c>
    </row>
    <row r="11379" spans="1:36">
      <c r="A11379" s="1">
        <v>42213.560416666667</v>
      </c>
      <c r="B11379">
        <v>0.03</v>
      </c>
      <c r="C11379">
        <f t="shared" si="180"/>
        <v>117.32361111111823</v>
      </c>
      <c r="AJ11379">
        <v>0.15</v>
      </c>
    </row>
    <row r="11380" spans="1:36">
      <c r="A11380" s="1">
        <v>42213.563888888886</v>
      </c>
      <c r="B11380">
        <v>0.03</v>
      </c>
      <c r="C11380">
        <f t="shared" si="180"/>
        <v>117.3305555555562</v>
      </c>
      <c r="AJ11380">
        <v>0.15</v>
      </c>
    </row>
    <row r="11381" spans="1:36">
      <c r="A11381" s="1">
        <v>42213.567361111112</v>
      </c>
      <c r="B11381">
        <v>0.03</v>
      </c>
      <c r="C11381">
        <f t="shared" si="180"/>
        <v>117.33750000000873</v>
      </c>
      <c r="AJ11381">
        <v>0.15</v>
      </c>
    </row>
    <row r="11382" spans="1:36">
      <c r="A11382" s="1">
        <v>42213.570833333331</v>
      </c>
      <c r="B11382">
        <v>0.03</v>
      </c>
      <c r="C11382">
        <f t="shared" si="180"/>
        <v>117.34444444444671</v>
      </c>
      <c r="AJ11382">
        <v>0.15</v>
      </c>
    </row>
    <row r="11383" spans="1:36">
      <c r="A11383" s="1">
        <v>42213.574305555558</v>
      </c>
      <c r="B11383">
        <v>0.03</v>
      </c>
      <c r="C11383">
        <f t="shared" si="180"/>
        <v>117.35138888889924</v>
      </c>
      <c r="AJ11383">
        <v>0.15</v>
      </c>
    </row>
    <row r="11384" spans="1:36">
      <c r="A11384" s="1">
        <v>42213.577777777777</v>
      </c>
      <c r="B11384">
        <v>0.03</v>
      </c>
      <c r="C11384">
        <f t="shared" si="180"/>
        <v>117.35833333333721</v>
      </c>
      <c r="AJ11384">
        <v>0.15</v>
      </c>
    </row>
    <row r="11385" spans="1:36">
      <c r="A11385" s="1">
        <v>42213.581250000003</v>
      </c>
      <c r="B11385">
        <v>0.03</v>
      </c>
      <c r="C11385">
        <f t="shared" si="180"/>
        <v>117.36527777778974</v>
      </c>
      <c r="AJ11385">
        <v>0.15</v>
      </c>
    </row>
    <row r="11386" spans="1:36">
      <c r="A11386" s="1">
        <v>42213.584722222222</v>
      </c>
      <c r="B11386">
        <v>0.03</v>
      </c>
      <c r="C11386">
        <f t="shared" si="180"/>
        <v>117.37222222222772</v>
      </c>
      <c r="AJ11386">
        <v>0.15</v>
      </c>
    </row>
    <row r="11387" spans="1:36">
      <c r="A11387" s="1">
        <v>42213.588194444441</v>
      </c>
      <c r="B11387">
        <v>0.03</v>
      </c>
      <c r="C11387">
        <f t="shared" si="180"/>
        <v>117.3791666666657</v>
      </c>
      <c r="AJ11387">
        <v>0.15</v>
      </c>
    </row>
    <row r="11388" spans="1:36">
      <c r="A11388" s="1">
        <v>42213.591666666667</v>
      </c>
      <c r="B11388">
        <v>0.03</v>
      </c>
      <c r="C11388">
        <f t="shared" si="180"/>
        <v>117.38611111111823</v>
      </c>
      <c r="AJ11388">
        <v>0.15</v>
      </c>
    </row>
    <row r="11389" spans="1:36">
      <c r="A11389" s="1">
        <v>42213.595138888886</v>
      </c>
      <c r="B11389">
        <v>0.03</v>
      </c>
      <c r="C11389">
        <f t="shared" si="180"/>
        <v>117.3930555555562</v>
      </c>
      <c r="AJ11389">
        <v>0.15</v>
      </c>
    </row>
    <row r="11390" spans="1:36">
      <c r="A11390" s="1">
        <v>42213.598611111112</v>
      </c>
      <c r="B11390">
        <v>0.03</v>
      </c>
      <c r="C11390">
        <f t="shared" si="180"/>
        <v>117.40000000000873</v>
      </c>
      <c r="AJ11390">
        <v>0.15</v>
      </c>
    </row>
    <row r="11391" spans="1:36">
      <c r="A11391" s="1">
        <v>42213.602083333331</v>
      </c>
      <c r="B11391">
        <v>0.03</v>
      </c>
      <c r="C11391">
        <f t="shared" si="180"/>
        <v>117.40694444444671</v>
      </c>
      <c r="AJ11391">
        <v>0.15</v>
      </c>
    </row>
    <row r="11392" spans="1:36">
      <c r="A11392" s="1">
        <v>42213.605555555558</v>
      </c>
      <c r="B11392">
        <v>0.03</v>
      </c>
      <c r="C11392">
        <f t="shared" si="180"/>
        <v>117.41388888889924</v>
      </c>
      <c r="AJ11392">
        <v>0.15</v>
      </c>
    </row>
    <row r="11393" spans="1:36">
      <c r="A11393" s="1">
        <v>42213.609027777777</v>
      </c>
      <c r="B11393">
        <v>0.03</v>
      </c>
      <c r="C11393">
        <f t="shared" si="180"/>
        <v>117.42083333333721</v>
      </c>
      <c r="AJ11393">
        <v>0.15</v>
      </c>
    </row>
    <row r="11394" spans="1:36">
      <c r="A11394" s="1">
        <v>42213.612500000003</v>
      </c>
      <c r="B11394">
        <v>0.03</v>
      </c>
      <c r="C11394">
        <f t="shared" si="180"/>
        <v>117.42777777778974</v>
      </c>
      <c r="AJ11394">
        <v>0.15</v>
      </c>
    </row>
    <row r="11395" spans="1:36">
      <c r="A11395" s="1">
        <v>42213.615972222222</v>
      </c>
      <c r="B11395">
        <v>0.03</v>
      </c>
      <c r="C11395">
        <f t="shared" si="180"/>
        <v>117.43472222222772</v>
      </c>
      <c r="AJ11395">
        <v>0.15</v>
      </c>
    </row>
    <row r="11396" spans="1:36">
      <c r="A11396" s="1">
        <v>42213.619444444441</v>
      </c>
      <c r="B11396">
        <v>0.03</v>
      </c>
      <c r="C11396">
        <f t="shared" si="180"/>
        <v>117.4416666666657</v>
      </c>
      <c r="AJ11396">
        <v>0.15</v>
      </c>
    </row>
    <row r="11397" spans="1:36">
      <c r="A11397" s="1">
        <v>42213.622916666667</v>
      </c>
      <c r="B11397">
        <v>0.03</v>
      </c>
      <c r="C11397">
        <f t="shared" si="180"/>
        <v>117.44861111111823</v>
      </c>
      <c r="AJ11397">
        <v>0.15</v>
      </c>
    </row>
    <row r="11398" spans="1:36">
      <c r="A11398" s="1">
        <v>42213.626388888886</v>
      </c>
      <c r="B11398">
        <v>0.03</v>
      </c>
      <c r="C11398">
        <f t="shared" si="180"/>
        <v>117.4555555555562</v>
      </c>
      <c r="AJ11398">
        <v>0.15</v>
      </c>
    </row>
    <row r="11399" spans="1:36">
      <c r="A11399" s="1">
        <v>42213.629861111112</v>
      </c>
      <c r="B11399">
        <v>0.03</v>
      </c>
      <c r="C11399">
        <f t="shared" si="180"/>
        <v>117.46250000000873</v>
      </c>
      <c r="AJ11399">
        <v>0.15</v>
      </c>
    </row>
    <row r="11400" spans="1:36">
      <c r="A11400" s="1">
        <v>42213.633333333331</v>
      </c>
      <c r="B11400">
        <v>0.02</v>
      </c>
      <c r="C11400">
        <f t="shared" si="180"/>
        <v>117.46944444444671</v>
      </c>
      <c r="AJ11400">
        <v>0.15</v>
      </c>
    </row>
    <row r="11401" spans="1:36">
      <c r="A11401" s="1">
        <v>42213.636805555558</v>
      </c>
      <c r="B11401">
        <v>0.03</v>
      </c>
      <c r="C11401">
        <f t="shared" si="180"/>
        <v>117.47638888889924</v>
      </c>
      <c r="AJ11401">
        <v>0.15</v>
      </c>
    </row>
    <row r="11402" spans="1:36">
      <c r="A11402" s="1">
        <v>42213.640277777777</v>
      </c>
      <c r="B11402">
        <v>0.03</v>
      </c>
      <c r="C11402">
        <f t="shared" si="180"/>
        <v>117.48333333333721</v>
      </c>
      <c r="AJ11402">
        <v>0.15</v>
      </c>
    </row>
    <row r="11403" spans="1:36">
      <c r="A11403" s="1">
        <v>42213.643750000003</v>
      </c>
      <c r="B11403">
        <v>0.03</v>
      </c>
      <c r="C11403">
        <f t="shared" si="180"/>
        <v>117.49027777778974</v>
      </c>
      <c r="AJ11403">
        <v>0.15</v>
      </c>
    </row>
    <row r="11404" spans="1:36">
      <c r="A11404" s="1">
        <v>42213.647222222222</v>
      </c>
      <c r="B11404">
        <v>0.03</v>
      </c>
      <c r="C11404">
        <f t="shared" si="180"/>
        <v>117.49722222222772</v>
      </c>
      <c r="AJ11404">
        <v>0.15</v>
      </c>
    </row>
    <row r="11405" spans="1:36">
      <c r="A11405" s="1">
        <v>42213.650694444441</v>
      </c>
      <c r="B11405">
        <v>0.03</v>
      </c>
      <c r="C11405">
        <f t="shared" si="180"/>
        <v>117.5041666666657</v>
      </c>
      <c r="AJ11405">
        <v>0.15</v>
      </c>
    </row>
    <row r="11406" spans="1:36">
      <c r="A11406" s="1">
        <v>42213.654166666667</v>
      </c>
      <c r="B11406">
        <v>0.03</v>
      </c>
      <c r="C11406">
        <f t="shared" si="180"/>
        <v>117.51111111111823</v>
      </c>
      <c r="AJ11406">
        <v>0.15</v>
      </c>
    </row>
    <row r="11407" spans="1:36">
      <c r="A11407" s="1">
        <v>42213.657638888886</v>
      </c>
      <c r="B11407">
        <v>0.03</v>
      </c>
      <c r="C11407">
        <f t="shared" si="180"/>
        <v>117.5180555555562</v>
      </c>
      <c r="AJ11407">
        <v>0.15</v>
      </c>
    </row>
    <row r="11408" spans="1:36">
      <c r="A11408" s="1">
        <v>42213.661111111112</v>
      </c>
      <c r="B11408">
        <v>0.03</v>
      </c>
      <c r="C11408">
        <f t="shared" si="180"/>
        <v>117.52500000000873</v>
      </c>
      <c r="AJ11408">
        <v>0.15</v>
      </c>
    </row>
    <row r="11409" spans="1:36">
      <c r="A11409" s="1">
        <v>42213.664583333331</v>
      </c>
      <c r="B11409">
        <v>0.03</v>
      </c>
      <c r="C11409">
        <f t="shared" si="180"/>
        <v>117.53194444444671</v>
      </c>
      <c r="AJ11409">
        <v>0.15</v>
      </c>
    </row>
    <row r="11410" spans="1:36">
      <c r="A11410" s="1">
        <v>42213.668055555558</v>
      </c>
      <c r="B11410">
        <v>0.03</v>
      </c>
      <c r="C11410">
        <f t="shared" si="180"/>
        <v>117.53888888889924</v>
      </c>
      <c r="AJ11410">
        <v>0.15</v>
      </c>
    </row>
    <row r="11411" spans="1:36">
      <c r="A11411" s="1">
        <v>42213.671527777777</v>
      </c>
      <c r="B11411">
        <v>0.03</v>
      </c>
      <c r="C11411">
        <f t="shared" si="180"/>
        <v>117.54583333333721</v>
      </c>
      <c r="AJ11411">
        <v>0.15</v>
      </c>
    </row>
    <row r="11412" spans="1:36">
      <c r="A11412" s="1">
        <v>42213.675000000003</v>
      </c>
      <c r="B11412">
        <v>0.03</v>
      </c>
      <c r="C11412">
        <f t="shared" si="180"/>
        <v>117.55277777778974</v>
      </c>
      <c r="AJ11412">
        <v>0.15</v>
      </c>
    </row>
    <row r="11413" spans="1:36">
      <c r="A11413" s="1">
        <v>42213.678472222222</v>
      </c>
      <c r="B11413">
        <v>0.03</v>
      </c>
      <c r="C11413">
        <f t="shared" si="180"/>
        <v>117.55972222222772</v>
      </c>
      <c r="AJ11413">
        <v>0.15</v>
      </c>
    </row>
    <row r="11414" spans="1:36">
      <c r="A11414" s="1">
        <v>42213.681944444441</v>
      </c>
      <c r="B11414">
        <v>0.03</v>
      </c>
      <c r="C11414">
        <f t="shared" si="180"/>
        <v>117.5666666666657</v>
      </c>
      <c r="AJ11414">
        <v>0.15</v>
      </c>
    </row>
    <row r="11415" spans="1:36">
      <c r="A11415" s="1">
        <v>42213.685416666667</v>
      </c>
      <c r="B11415">
        <v>0.03</v>
      </c>
      <c r="C11415">
        <f t="shared" si="180"/>
        <v>117.57361111111823</v>
      </c>
      <c r="AJ11415">
        <v>0.15</v>
      </c>
    </row>
    <row r="11416" spans="1:36">
      <c r="A11416" s="1">
        <v>42213.688888888886</v>
      </c>
      <c r="B11416">
        <v>0.03</v>
      </c>
      <c r="C11416">
        <f t="shared" si="180"/>
        <v>117.5805555555562</v>
      </c>
      <c r="AJ11416">
        <v>0.15</v>
      </c>
    </row>
    <row r="11417" spans="1:36">
      <c r="A11417" s="1">
        <v>42213.692361111112</v>
      </c>
      <c r="B11417">
        <v>0.03</v>
      </c>
      <c r="C11417">
        <f t="shared" si="180"/>
        <v>117.58750000000873</v>
      </c>
      <c r="AJ11417">
        <v>0.15</v>
      </c>
    </row>
    <row r="11418" spans="1:36">
      <c r="A11418" s="1">
        <v>42213.695833333331</v>
      </c>
      <c r="B11418">
        <v>0.03</v>
      </c>
      <c r="C11418">
        <f t="shared" si="180"/>
        <v>117.59444444444671</v>
      </c>
      <c r="AJ11418">
        <v>0.15</v>
      </c>
    </row>
    <row r="11419" spans="1:36">
      <c r="A11419" s="1">
        <v>42213.699305555558</v>
      </c>
      <c r="B11419">
        <v>0.03</v>
      </c>
      <c r="C11419">
        <f t="shared" si="180"/>
        <v>117.60138888889924</v>
      </c>
      <c r="AJ11419">
        <v>0.15</v>
      </c>
    </row>
    <row r="11420" spans="1:36">
      <c r="A11420" s="1">
        <v>42213.702777777777</v>
      </c>
      <c r="B11420">
        <v>0.03</v>
      </c>
      <c r="C11420">
        <f t="shared" si="180"/>
        <v>117.60833333333721</v>
      </c>
      <c r="AJ11420">
        <v>0.15</v>
      </c>
    </row>
    <row r="11421" spans="1:36">
      <c r="A11421" s="1">
        <v>42213.706250000003</v>
      </c>
      <c r="B11421">
        <v>0.03</v>
      </c>
      <c r="C11421">
        <f t="shared" si="180"/>
        <v>117.61527777778974</v>
      </c>
      <c r="AJ11421">
        <v>0.15</v>
      </c>
    </row>
    <row r="11422" spans="1:36">
      <c r="A11422" s="1">
        <v>42213.709722222222</v>
      </c>
      <c r="B11422">
        <v>0.03</v>
      </c>
      <c r="C11422">
        <f t="shared" si="180"/>
        <v>117.62222222222772</v>
      </c>
      <c r="AJ11422">
        <v>0.15</v>
      </c>
    </row>
    <row r="11423" spans="1:36">
      <c r="A11423" s="1">
        <v>42213.713194444441</v>
      </c>
      <c r="B11423">
        <v>0.03</v>
      </c>
      <c r="C11423">
        <f t="shared" si="180"/>
        <v>117.6291666666657</v>
      </c>
      <c r="AJ11423">
        <v>0.15</v>
      </c>
    </row>
    <row r="11424" spans="1:36">
      <c r="A11424" s="1">
        <v>42213.716666666667</v>
      </c>
      <c r="B11424">
        <v>0.03</v>
      </c>
      <c r="C11424">
        <f t="shared" si="180"/>
        <v>117.63611111111823</v>
      </c>
      <c r="AJ11424">
        <v>0.15</v>
      </c>
    </row>
    <row r="11425" spans="1:36">
      <c r="A11425" s="1">
        <v>42213.720138888886</v>
      </c>
      <c r="B11425">
        <v>0.03</v>
      </c>
      <c r="C11425">
        <f t="shared" si="180"/>
        <v>117.6430555555562</v>
      </c>
      <c r="AJ11425">
        <v>0.15</v>
      </c>
    </row>
    <row r="11426" spans="1:36">
      <c r="A11426" s="1">
        <v>42213.723611111112</v>
      </c>
      <c r="B11426">
        <v>0.03</v>
      </c>
      <c r="C11426">
        <f t="shared" si="180"/>
        <v>117.65000000000873</v>
      </c>
      <c r="AJ11426">
        <v>0.15</v>
      </c>
    </row>
    <row r="11427" spans="1:36">
      <c r="A11427" s="1">
        <v>42213.727083333331</v>
      </c>
      <c r="B11427">
        <v>0.03</v>
      </c>
      <c r="C11427">
        <f t="shared" si="180"/>
        <v>117.65694444444671</v>
      </c>
      <c r="AJ11427">
        <v>0.16</v>
      </c>
    </row>
    <row r="11428" spans="1:36">
      <c r="A11428" s="1">
        <v>42213.730555555558</v>
      </c>
      <c r="B11428">
        <v>0.03</v>
      </c>
      <c r="C11428">
        <f t="shared" si="180"/>
        <v>117.66388888889924</v>
      </c>
      <c r="AJ11428">
        <v>0.16</v>
      </c>
    </row>
    <row r="11429" spans="1:36">
      <c r="A11429" s="1">
        <v>42213.734027777777</v>
      </c>
      <c r="B11429">
        <v>0.03</v>
      </c>
      <c r="C11429">
        <f t="shared" si="180"/>
        <v>117.67083333333721</v>
      </c>
      <c r="AJ11429">
        <v>0.16</v>
      </c>
    </row>
    <row r="11430" spans="1:36">
      <c r="A11430" s="1">
        <v>42213.737500000003</v>
      </c>
      <c r="B11430">
        <v>0.03</v>
      </c>
      <c r="C11430">
        <f t="shared" si="180"/>
        <v>117.67777777778974</v>
      </c>
      <c r="AJ11430">
        <v>0.16</v>
      </c>
    </row>
    <row r="11431" spans="1:36">
      <c r="A11431" s="1">
        <v>42213.740972222222</v>
      </c>
      <c r="B11431">
        <v>0.03</v>
      </c>
      <c r="C11431">
        <f t="shared" si="180"/>
        <v>117.68472222222772</v>
      </c>
      <c r="AJ11431">
        <v>0.16</v>
      </c>
    </row>
    <row r="11432" spans="1:36">
      <c r="A11432" s="1">
        <v>42213.744444444441</v>
      </c>
      <c r="B11432">
        <v>0.03</v>
      </c>
      <c r="C11432">
        <f t="shared" ref="C11432:C11495" si="181">((A11432-$G$3)*2)+29</f>
        <v>117.6916666666657</v>
      </c>
      <c r="AJ11432">
        <v>0.16</v>
      </c>
    </row>
    <row r="11433" spans="1:36">
      <c r="A11433" s="1">
        <v>42213.747916666667</v>
      </c>
      <c r="B11433">
        <v>0.03</v>
      </c>
      <c r="C11433">
        <f t="shared" si="181"/>
        <v>117.69861111111823</v>
      </c>
      <c r="AJ11433">
        <v>0.16</v>
      </c>
    </row>
    <row r="11434" spans="1:36">
      <c r="A11434" s="1">
        <v>42213.751388888886</v>
      </c>
      <c r="B11434">
        <v>0.03</v>
      </c>
      <c r="C11434">
        <f t="shared" si="181"/>
        <v>117.7055555555562</v>
      </c>
      <c r="AJ11434">
        <v>0.16</v>
      </c>
    </row>
    <row r="11435" spans="1:36">
      <c r="A11435" s="1">
        <v>42213.754861111112</v>
      </c>
      <c r="B11435">
        <v>0.03</v>
      </c>
      <c r="C11435">
        <f t="shared" si="181"/>
        <v>117.71250000000873</v>
      </c>
      <c r="AJ11435">
        <v>0.16</v>
      </c>
    </row>
    <row r="11436" spans="1:36">
      <c r="A11436" s="1">
        <v>42213.758333333331</v>
      </c>
      <c r="B11436">
        <v>0.03</v>
      </c>
      <c r="C11436">
        <f t="shared" si="181"/>
        <v>117.71944444444671</v>
      </c>
      <c r="AJ11436">
        <v>0.16</v>
      </c>
    </row>
    <row r="11437" spans="1:36">
      <c r="A11437" s="1">
        <v>42213.761805555558</v>
      </c>
      <c r="B11437">
        <v>0.03</v>
      </c>
      <c r="C11437">
        <f t="shared" si="181"/>
        <v>117.72638888889924</v>
      </c>
      <c r="AJ11437">
        <v>0.16</v>
      </c>
    </row>
    <row r="11438" spans="1:36">
      <c r="A11438" s="1">
        <v>42213.765277777777</v>
      </c>
      <c r="B11438">
        <v>0.03</v>
      </c>
      <c r="C11438">
        <f t="shared" si="181"/>
        <v>117.73333333333721</v>
      </c>
      <c r="AJ11438">
        <v>0.16</v>
      </c>
    </row>
    <row r="11439" spans="1:36">
      <c r="A11439" s="1">
        <v>42213.768750000003</v>
      </c>
      <c r="B11439">
        <v>0.03</v>
      </c>
      <c r="C11439">
        <f t="shared" si="181"/>
        <v>117.74027777778974</v>
      </c>
      <c r="AJ11439">
        <v>0.16</v>
      </c>
    </row>
    <row r="11440" spans="1:36">
      <c r="A11440" s="1">
        <v>42213.772222222222</v>
      </c>
      <c r="B11440">
        <v>0.03</v>
      </c>
      <c r="C11440">
        <f t="shared" si="181"/>
        <v>117.74722222222772</v>
      </c>
      <c r="AJ11440">
        <v>0.16</v>
      </c>
    </row>
    <row r="11441" spans="1:36">
      <c r="A11441" s="1">
        <v>42213.775694444441</v>
      </c>
      <c r="B11441">
        <v>0.03</v>
      </c>
      <c r="C11441">
        <f t="shared" si="181"/>
        <v>117.7541666666657</v>
      </c>
      <c r="AJ11441">
        <v>0.16</v>
      </c>
    </row>
    <row r="11442" spans="1:36">
      <c r="A11442" s="1">
        <v>42213.779166666667</v>
      </c>
      <c r="B11442">
        <v>0.03</v>
      </c>
      <c r="C11442">
        <f t="shared" si="181"/>
        <v>117.76111111111823</v>
      </c>
      <c r="AJ11442">
        <v>0.16</v>
      </c>
    </row>
    <row r="11443" spans="1:36">
      <c r="A11443" s="1">
        <v>42213.782638888886</v>
      </c>
      <c r="B11443">
        <v>0.03</v>
      </c>
      <c r="C11443">
        <f t="shared" si="181"/>
        <v>117.7680555555562</v>
      </c>
      <c r="AJ11443">
        <v>0.16</v>
      </c>
    </row>
    <row r="11444" spans="1:36">
      <c r="A11444" s="1">
        <v>42213.786111111112</v>
      </c>
      <c r="B11444">
        <v>0.03</v>
      </c>
      <c r="C11444">
        <f t="shared" si="181"/>
        <v>117.77500000000873</v>
      </c>
      <c r="AJ11444">
        <v>0.16</v>
      </c>
    </row>
    <row r="11445" spans="1:36">
      <c r="A11445" s="1">
        <v>42213.789583333331</v>
      </c>
      <c r="B11445">
        <v>0.03</v>
      </c>
      <c r="C11445">
        <f t="shared" si="181"/>
        <v>117.78194444444671</v>
      </c>
      <c r="AJ11445">
        <v>0.16</v>
      </c>
    </row>
    <row r="11446" spans="1:36">
      <c r="A11446" s="1">
        <v>42213.793055555558</v>
      </c>
      <c r="B11446">
        <v>0.03</v>
      </c>
      <c r="C11446">
        <f t="shared" si="181"/>
        <v>117.78888888889924</v>
      </c>
      <c r="AJ11446">
        <v>0.16</v>
      </c>
    </row>
    <row r="11447" spans="1:36">
      <c r="A11447" s="1">
        <v>42213.796527777777</v>
      </c>
      <c r="B11447">
        <v>0.03</v>
      </c>
      <c r="C11447">
        <f t="shared" si="181"/>
        <v>117.79583333333721</v>
      </c>
      <c r="AJ11447">
        <v>0.16</v>
      </c>
    </row>
    <row r="11448" spans="1:36">
      <c r="A11448" s="1">
        <v>42213.8</v>
      </c>
      <c r="B11448">
        <v>0.03</v>
      </c>
      <c r="C11448">
        <f t="shared" si="181"/>
        <v>117.80277777778974</v>
      </c>
      <c r="AJ11448">
        <v>0.16</v>
      </c>
    </row>
    <row r="11449" spans="1:36">
      <c r="A11449" s="1">
        <v>42213.803472222222</v>
      </c>
      <c r="B11449">
        <v>0.03</v>
      </c>
      <c r="C11449">
        <f t="shared" si="181"/>
        <v>117.80972222222772</v>
      </c>
      <c r="AJ11449">
        <v>0.16</v>
      </c>
    </row>
    <row r="11450" spans="1:36">
      <c r="A11450" s="1">
        <v>42213.806944444441</v>
      </c>
      <c r="B11450">
        <v>0.03</v>
      </c>
      <c r="C11450">
        <f t="shared" si="181"/>
        <v>117.8166666666657</v>
      </c>
      <c r="AJ11450">
        <v>0.16</v>
      </c>
    </row>
    <row r="11451" spans="1:36">
      <c r="A11451" s="1">
        <v>42213.810416666667</v>
      </c>
      <c r="B11451">
        <v>0.03</v>
      </c>
      <c r="C11451">
        <f t="shared" si="181"/>
        <v>117.82361111111823</v>
      </c>
      <c r="AJ11451">
        <v>0.16</v>
      </c>
    </row>
    <row r="11452" spans="1:36">
      <c r="A11452" s="1">
        <v>42213.813888888886</v>
      </c>
      <c r="B11452">
        <v>0.03</v>
      </c>
      <c r="C11452">
        <f t="shared" si="181"/>
        <v>117.8305555555562</v>
      </c>
      <c r="AJ11452">
        <v>0.16</v>
      </c>
    </row>
    <row r="11453" spans="1:36">
      <c r="A11453" s="1">
        <v>42213.817361111112</v>
      </c>
      <c r="B11453">
        <v>0.03</v>
      </c>
      <c r="C11453">
        <f t="shared" si="181"/>
        <v>117.83750000000873</v>
      </c>
      <c r="AJ11453">
        <v>0.16</v>
      </c>
    </row>
    <row r="11454" spans="1:36">
      <c r="A11454" s="1">
        <v>42213.820833333331</v>
      </c>
      <c r="B11454">
        <v>0.03</v>
      </c>
      <c r="C11454">
        <f t="shared" si="181"/>
        <v>117.84444444444671</v>
      </c>
      <c r="AJ11454">
        <v>0.16</v>
      </c>
    </row>
    <row r="11455" spans="1:36">
      <c r="A11455" s="1">
        <v>42213.824305555558</v>
      </c>
      <c r="B11455">
        <v>0.04</v>
      </c>
      <c r="C11455">
        <f t="shared" si="181"/>
        <v>117.85138888889924</v>
      </c>
      <c r="AJ11455">
        <v>0.16</v>
      </c>
    </row>
    <row r="11456" spans="1:36">
      <c r="A11456" s="1">
        <v>42213.827777777777</v>
      </c>
      <c r="B11456">
        <v>0.04</v>
      </c>
      <c r="C11456">
        <f t="shared" si="181"/>
        <v>117.85833333333721</v>
      </c>
      <c r="AJ11456">
        <v>0.16</v>
      </c>
    </row>
    <row r="11457" spans="1:36">
      <c r="A11457" s="1">
        <v>42213.831250000003</v>
      </c>
      <c r="B11457">
        <v>0.05</v>
      </c>
      <c r="C11457">
        <f t="shared" si="181"/>
        <v>117.86527777778974</v>
      </c>
      <c r="AJ11457">
        <v>0.16</v>
      </c>
    </row>
    <row r="11458" spans="1:36">
      <c r="A11458" s="1">
        <v>42213.834722222222</v>
      </c>
      <c r="B11458">
        <v>0.05</v>
      </c>
      <c r="C11458">
        <f t="shared" si="181"/>
        <v>117.87222222222772</v>
      </c>
      <c r="AJ11458">
        <v>0.16</v>
      </c>
    </row>
    <row r="11459" spans="1:36">
      <c r="A11459" s="1">
        <v>42213.838194444441</v>
      </c>
      <c r="B11459">
        <v>7.0000000000000007E-2</v>
      </c>
      <c r="C11459">
        <f t="shared" si="181"/>
        <v>117.8791666666657</v>
      </c>
      <c r="AJ11459">
        <v>0.16</v>
      </c>
    </row>
    <row r="11460" spans="1:36">
      <c r="A11460" s="1">
        <v>42213.841666666667</v>
      </c>
      <c r="B11460">
        <v>0.08</v>
      </c>
      <c r="C11460">
        <f t="shared" si="181"/>
        <v>117.88611111111823</v>
      </c>
      <c r="AJ11460">
        <v>0.16</v>
      </c>
    </row>
    <row r="11461" spans="1:36">
      <c r="A11461" s="1">
        <v>42213.845138888886</v>
      </c>
      <c r="B11461">
        <v>0.09</v>
      </c>
      <c r="C11461">
        <f t="shared" si="181"/>
        <v>117.8930555555562</v>
      </c>
      <c r="AJ11461">
        <v>0.16</v>
      </c>
    </row>
    <row r="11462" spans="1:36">
      <c r="A11462" s="1">
        <v>42213.848611111112</v>
      </c>
      <c r="B11462">
        <v>0.11</v>
      </c>
      <c r="C11462">
        <f t="shared" si="181"/>
        <v>117.90000000000873</v>
      </c>
      <c r="AJ11462">
        <v>0.16</v>
      </c>
    </row>
    <row r="11463" spans="1:36">
      <c r="A11463" s="1">
        <v>42213.852083333331</v>
      </c>
      <c r="B11463">
        <v>0.13</v>
      </c>
      <c r="C11463">
        <f t="shared" si="181"/>
        <v>117.90694444444671</v>
      </c>
      <c r="AJ11463">
        <v>0.16</v>
      </c>
    </row>
    <row r="11464" spans="1:36">
      <c r="A11464" s="1">
        <v>42213.855555555558</v>
      </c>
      <c r="B11464">
        <v>0.17</v>
      </c>
      <c r="C11464">
        <f t="shared" si="181"/>
        <v>117.91388888889924</v>
      </c>
      <c r="AJ11464">
        <v>0.16</v>
      </c>
    </row>
    <row r="11465" spans="1:36">
      <c r="A11465" s="1">
        <v>42213.859027777777</v>
      </c>
      <c r="B11465">
        <v>0.2</v>
      </c>
      <c r="C11465">
        <f t="shared" si="181"/>
        <v>117.92083333333721</v>
      </c>
      <c r="AJ11465">
        <v>0.16</v>
      </c>
    </row>
    <row r="11466" spans="1:36">
      <c r="A11466" s="1">
        <v>42213.862500000003</v>
      </c>
      <c r="B11466">
        <v>0.22</v>
      </c>
      <c r="C11466">
        <f t="shared" si="181"/>
        <v>117.92777777778974</v>
      </c>
      <c r="AJ11466">
        <v>0.16</v>
      </c>
    </row>
    <row r="11467" spans="1:36">
      <c r="A11467" s="1">
        <v>42213.865972222222</v>
      </c>
      <c r="B11467">
        <v>0.28000000000000003</v>
      </c>
      <c r="C11467">
        <f t="shared" si="181"/>
        <v>117.93472222222772</v>
      </c>
      <c r="AJ11467">
        <v>0.16</v>
      </c>
    </row>
    <row r="11468" spans="1:36">
      <c r="A11468" s="1">
        <v>42213.869444444441</v>
      </c>
      <c r="B11468">
        <v>0.32</v>
      </c>
      <c r="C11468">
        <f t="shared" si="181"/>
        <v>117.9416666666657</v>
      </c>
      <c r="AJ11468">
        <v>0.16</v>
      </c>
    </row>
    <row r="11469" spans="1:36">
      <c r="A11469" s="1">
        <v>42213.872916666667</v>
      </c>
      <c r="B11469">
        <v>0.38</v>
      </c>
      <c r="C11469">
        <f t="shared" si="181"/>
        <v>117.94861111111823</v>
      </c>
      <c r="AJ11469">
        <v>0.16</v>
      </c>
    </row>
    <row r="11470" spans="1:36">
      <c r="A11470" s="1">
        <v>42213.876388888886</v>
      </c>
      <c r="B11470">
        <v>0.43</v>
      </c>
      <c r="C11470">
        <f t="shared" si="181"/>
        <v>117.9555555555562</v>
      </c>
      <c r="AJ11470">
        <v>0.16</v>
      </c>
    </row>
    <row r="11471" spans="1:36">
      <c r="A11471" s="1">
        <v>42213.879861111112</v>
      </c>
      <c r="B11471">
        <v>0.09</v>
      </c>
      <c r="C11471">
        <f t="shared" si="181"/>
        <v>117.96250000000873</v>
      </c>
      <c r="AJ11471">
        <v>0.16</v>
      </c>
    </row>
    <row r="11472" spans="1:36">
      <c r="A11472" s="1">
        <v>42213.883333333331</v>
      </c>
      <c r="B11472">
        <v>0.03</v>
      </c>
      <c r="C11472">
        <f t="shared" si="181"/>
        <v>117.96944444444671</v>
      </c>
      <c r="AJ11472">
        <v>0.16</v>
      </c>
    </row>
    <row r="11473" spans="1:36">
      <c r="A11473" s="1">
        <v>42213.886805555558</v>
      </c>
      <c r="B11473">
        <v>0.03</v>
      </c>
      <c r="C11473">
        <f t="shared" si="181"/>
        <v>117.97638888889924</v>
      </c>
      <c r="AJ11473">
        <v>0.16</v>
      </c>
    </row>
    <row r="11474" spans="1:36">
      <c r="A11474" s="1">
        <v>42213.890277777777</v>
      </c>
      <c r="B11474">
        <v>0.03</v>
      </c>
      <c r="C11474">
        <f t="shared" si="181"/>
        <v>117.98333333333721</v>
      </c>
      <c r="AJ11474">
        <v>0.16</v>
      </c>
    </row>
    <row r="11475" spans="1:36">
      <c r="A11475" s="1">
        <v>42213.893750000003</v>
      </c>
      <c r="B11475">
        <v>0.03</v>
      </c>
      <c r="C11475">
        <f t="shared" si="181"/>
        <v>117.99027777778974</v>
      </c>
      <c r="AJ11475">
        <v>0.16</v>
      </c>
    </row>
    <row r="11476" spans="1:36">
      <c r="A11476" s="1">
        <v>42213.897222222222</v>
      </c>
      <c r="B11476">
        <v>0.03</v>
      </c>
      <c r="C11476">
        <f t="shared" si="181"/>
        <v>117.99722222222772</v>
      </c>
      <c r="AJ11476">
        <v>0.16</v>
      </c>
    </row>
    <row r="11477" spans="1:36">
      <c r="A11477" s="1">
        <v>42213.900694444441</v>
      </c>
      <c r="B11477">
        <v>0.03</v>
      </c>
      <c r="C11477">
        <f t="shared" si="181"/>
        <v>118.0041666666657</v>
      </c>
      <c r="AJ11477">
        <v>0.16</v>
      </c>
    </row>
    <row r="11478" spans="1:36">
      <c r="A11478" s="1">
        <v>42213.904166666667</v>
      </c>
      <c r="B11478">
        <v>7.63</v>
      </c>
      <c r="C11478">
        <f t="shared" si="181"/>
        <v>118.01111111111823</v>
      </c>
      <c r="AJ11478">
        <v>0.17</v>
      </c>
    </row>
    <row r="11479" spans="1:36">
      <c r="A11479" s="1">
        <v>42213.907638888886</v>
      </c>
      <c r="B11479">
        <v>7.7</v>
      </c>
      <c r="C11479">
        <f t="shared" si="181"/>
        <v>118.0180555555562</v>
      </c>
      <c r="AJ11479">
        <v>0.17</v>
      </c>
    </row>
    <row r="11480" spans="1:36">
      <c r="A11480" s="1">
        <v>42213.911111111112</v>
      </c>
      <c r="B11480">
        <v>7.69</v>
      </c>
      <c r="C11480">
        <f t="shared" si="181"/>
        <v>118.02500000000873</v>
      </c>
      <c r="AJ11480">
        <v>0.17</v>
      </c>
    </row>
    <row r="11481" spans="1:36">
      <c r="A11481" s="1">
        <v>42213.914583333331</v>
      </c>
      <c r="B11481">
        <v>6.3</v>
      </c>
      <c r="C11481">
        <f t="shared" si="181"/>
        <v>118.03194444444671</v>
      </c>
      <c r="AJ11481">
        <v>0.17</v>
      </c>
    </row>
    <row r="11482" spans="1:36">
      <c r="A11482" s="1">
        <v>42213.918055555558</v>
      </c>
      <c r="B11482">
        <v>6.24</v>
      </c>
      <c r="C11482">
        <f t="shared" si="181"/>
        <v>118.03888888889924</v>
      </c>
      <c r="AJ11482">
        <v>0.17</v>
      </c>
    </row>
    <row r="11483" spans="1:36">
      <c r="A11483" s="1">
        <v>42213.921527777777</v>
      </c>
      <c r="B11483">
        <v>5.95</v>
      </c>
      <c r="C11483">
        <f t="shared" si="181"/>
        <v>118.04583333333721</v>
      </c>
      <c r="AJ11483">
        <v>0.17</v>
      </c>
    </row>
    <row r="11484" spans="1:36">
      <c r="A11484" s="1">
        <v>42213.925000000003</v>
      </c>
      <c r="B11484">
        <v>5.69</v>
      </c>
      <c r="C11484">
        <f t="shared" si="181"/>
        <v>118.05277777778974</v>
      </c>
      <c r="AJ11484">
        <v>0.17</v>
      </c>
    </row>
    <row r="11485" spans="1:36">
      <c r="A11485" s="1">
        <v>42213.928472222222</v>
      </c>
      <c r="B11485">
        <v>3.65</v>
      </c>
      <c r="C11485">
        <f t="shared" si="181"/>
        <v>118.05972222222772</v>
      </c>
      <c r="AJ11485">
        <v>0.17</v>
      </c>
    </row>
    <row r="11486" spans="1:36">
      <c r="A11486" s="1">
        <v>42213.931944444441</v>
      </c>
      <c r="B11486">
        <v>0.65</v>
      </c>
      <c r="C11486">
        <f t="shared" si="181"/>
        <v>118.0666666666657</v>
      </c>
      <c r="AJ11486">
        <v>0.17</v>
      </c>
    </row>
    <row r="11487" spans="1:36">
      <c r="A11487" s="1">
        <v>42213.935416666667</v>
      </c>
      <c r="B11487">
        <v>0.03</v>
      </c>
      <c r="C11487">
        <f t="shared" si="181"/>
        <v>118.07361111111823</v>
      </c>
      <c r="AJ11487">
        <v>0.17</v>
      </c>
    </row>
    <row r="11488" spans="1:36">
      <c r="A11488" s="1">
        <v>42213.938888888886</v>
      </c>
      <c r="B11488">
        <v>0.03</v>
      </c>
      <c r="C11488">
        <f t="shared" si="181"/>
        <v>118.0805555555562</v>
      </c>
      <c r="AJ11488">
        <v>0.17</v>
      </c>
    </row>
    <row r="11489" spans="1:36">
      <c r="A11489" s="1">
        <v>42213.942361111112</v>
      </c>
      <c r="B11489">
        <v>0.03</v>
      </c>
      <c r="C11489">
        <f t="shared" si="181"/>
        <v>118.08750000000873</v>
      </c>
      <c r="AJ11489">
        <v>0.17</v>
      </c>
    </row>
    <row r="11490" spans="1:36">
      <c r="A11490" s="1">
        <v>42213.945833333331</v>
      </c>
      <c r="B11490">
        <v>0.03</v>
      </c>
      <c r="C11490">
        <f t="shared" si="181"/>
        <v>118.09444444444671</v>
      </c>
      <c r="AJ11490">
        <v>0.17</v>
      </c>
    </row>
    <row r="11491" spans="1:36">
      <c r="A11491" s="1">
        <v>42213.949305555558</v>
      </c>
      <c r="B11491">
        <v>0.03</v>
      </c>
      <c r="C11491">
        <f t="shared" si="181"/>
        <v>118.10138888889924</v>
      </c>
      <c r="AJ11491">
        <v>0.17</v>
      </c>
    </row>
    <row r="11492" spans="1:36">
      <c r="A11492" s="1">
        <v>42213.952777777777</v>
      </c>
      <c r="B11492">
        <v>0.03</v>
      </c>
      <c r="C11492">
        <f t="shared" si="181"/>
        <v>118.10833333333721</v>
      </c>
      <c r="AJ11492">
        <v>0.17</v>
      </c>
    </row>
    <row r="11493" spans="1:36">
      <c r="A11493" s="1">
        <v>42213.956250000003</v>
      </c>
      <c r="B11493">
        <v>0.03</v>
      </c>
      <c r="C11493">
        <f t="shared" si="181"/>
        <v>118.11527777778974</v>
      </c>
      <c r="AJ11493">
        <v>0.17</v>
      </c>
    </row>
    <row r="11494" spans="1:36">
      <c r="A11494" s="1">
        <v>42213.959722222222</v>
      </c>
      <c r="B11494">
        <v>0.03</v>
      </c>
      <c r="C11494">
        <f t="shared" si="181"/>
        <v>118.12222222222772</v>
      </c>
      <c r="AJ11494">
        <v>0.17</v>
      </c>
    </row>
    <row r="11495" spans="1:36">
      <c r="A11495" s="1">
        <v>42213.963194444441</v>
      </c>
      <c r="B11495">
        <v>0.03</v>
      </c>
      <c r="C11495">
        <f t="shared" si="181"/>
        <v>118.1291666666657</v>
      </c>
      <c r="AJ11495">
        <v>0.17</v>
      </c>
    </row>
    <row r="11496" spans="1:36">
      <c r="A11496" s="1">
        <v>42213.966666666667</v>
      </c>
      <c r="B11496">
        <v>0.03</v>
      </c>
      <c r="C11496">
        <f t="shared" ref="C11496:C11559" si="182">((A11496-$G$3)*2)+29</f>
        <v>118.13611111111823</v>
      </c>
      <c r="AJ11496">
        <v>0.17</v>
      </c>
    </row>
    <row r="11497" spans="1:36">
      <c r="A11497" s="1">
        <v>42213.970138888886</v>
      </c>
      <c r="B11497">
        <v>0.02</v>
      </c>
      <c r="C11497">
        <f t="shared" si="182"/>
        <v>118.1430555555562</v>
      </c>
      <c r="AJ11497">
        <v>0.17</v>
      </c>
    </row>
    <row r="11498" spans="1:36">
      <c r="A11498" s="1">
        <v>42213.973611111112</v>
      </c>
      <c r="B11498">
        <v>0.03</v>
      </c>
      <c r="C11498">
        <f t="shared" si="182"/>
        <v>118.15000000000873</v>
      </c>
      <c r="AJ11498">
        <v>0.17</v>
      </c>
    </row>
    <row r="11499" spans="1:36">
      <c r="A11499" s="1">
        <v>42213.977083333331</v>
      </c>
      <c r="B11499">
        <v>0.03</v>
      </c>
      <c r="C11499">
        <f t="shared" si="182"/>
        <v>118.15694444444671</v>
      </c>
      <c r="AJ11499">
        <v>0.17</v>
      </c>
    </row>
    <row r="11500" spans="1:36">
      <c r="A11500" s="1">
        <v>42213.980555555558</v>
      </c>
      <c r="B11500">
        <v>0.03</v>
      </c>
      <c r="C11500">
        <f t="shared" si="182"/>
        <v>118.16388888889924</v>
      </c>
      <c r="AJ11500">
        <v>0.17</v>
      </c>
    </row>
    <row r="11501" spans="1:36">
      <c r="A11501" s="1">
        <v>42213.984027777777</v>
      </c>
      <c r="B11501">
        <v>0.03</v>
      </c>
      <c r="C11501">
        <f t="shared" si="182"/>
        <v>118.17083333333721</v>
      </c>
      <c r="AJ11501">
        <v>0.17</v>
      </c>
    </row>
    <row r="11502" spans="1:36">
      <c r="A11502" s="1">
        <v>42213.987500000003</v>
      </c>
      <c r="B11502">
        <v>0.03</v>
      </c>
      <c r="C11502">
        <f t="shared" si="182"/>
        <v>118.17777777778974</v>
      </c>
      <c r="AJ11502">
        <v>0.17</v>
      </c>
    </row>
    <row r="11503" spans="1:36">
      <c r="A11503" s="1">
        <v>42213.990972222222</v>
      </c>
      <c r="B11503">
        <v>0.03</v>
      </c>
      <c r="C11503">
        <f t="shared" si="182"/>
        <v>118.18472222222772</v>
      </c>
      <c r="AJ11503">
        <v>0.17</v>
      </c>
    </row>
    <row r="11504" spans="1:36">
      <c r="A11504" s="1">
        <v>42213.994444444441</v>
      </c>
      <c r="B11504">
        <v>0.03</v>
      </c>
      <c r="C11504">
        <f t="shared" si="182"/>
        <v>118.1916666666657</v>
      </c>
      <c r="AJ11504">
        <v>0.17</v>
      </c>
    </row>
    <row r="11505" spans="1:36">
      <c r="A11505" s="1">
        <v>42213.997916666667</v>
      </c>
      <c r="B11505">
        <v>0.03</v>
      </c>
      <c r="C11505">
        <f t="shared" si="182"/>
        <v>118.19861111111823</v>
      </c>
      <c r="AJ11505">
        <v>0.17</v>
      </c>
    </row>
    <row r="11506" spans="1:36">
      <c r="A11506" s="1">
        <v>42214.001388888886</v>
      </c>
      <c r="B11506">
        <v>0.03</v>
      </c>
      <c r="C11506">
        <f t="shared" si="182"/>
        <v>118.2055555555562</v>
      </c>
      <c r="AJ11506">
        <v>0.17</v>
      </c>
    </row>
    <row r="11507" spans="1:36">
      <c r="A11507" s="1">
        <v>42214.004861111112</v>
      </c>
      <c r="B11507">
        <v>0.03</v>
      </c>
      <c r="C11507">
        <f t="shared" si="182"/>
        <v>118.21250000000873</v>
      </c>
      <c r="AJ11507">
        <v>0.17</v>
      </c>
    </row>
    <row r="11508" spans="1:36">
      <c r="A11508" s="1">
        <v>42214.008333333331</v>
      </c>
      <c r="B11508">
        <v>0.03</v>
      </c>
      <c r="C11508">
        <f t="shared" si="182"/>
        <v>118.21944444444671</v>
      </c>
      <c r="AJ11508">
        <v>0.17</v>
      </c>
    </row>
    <row r="11509" spans="1:36">
      <c r="A11509" s="1">
        <v>42214.011805555558</v>
      </c>
      <c r="B11509">
        <v>0.03</v>
      </c>
      <c r="C11509">
        <f t="shared" si="182"/>
        <v>118.22638888889924</v>
      </c>
      <c r="AJ11509">
        <v>0.17</v>
      </c>
    </row>
    <row r="11510" spans="1:36">
      <c r="A11510" s="1">
        <v>42214.015277777777</v>
      </c>
      <c r="B11510">
        <v>0.03</v>
      </c>
      <c r="C11510">
        <f t="shared" si="182"/>
        <v>118.23333333333721</v>
      </c>
      <c r="AJ11510">
        <v>0.17</v>
      </c>
    </row>
    <row r="11511" spans="1:36">
      <c r="A11511" s="1">
        <v>42214.018750000003</v>
      </c>
      <c r="B11511">
        <v>0.03</v>
      </c>
      <c r="C11511">
        <f t="shared" si="182"/>
        <v>118.24027777778974</v>
      </c>
      <c r="AJ11511">
        <v>0.17</v>
      </c>
    </row>
    <row r="11512" spans="1:36">
      <c r="A11512" s="1">
        <v>42214.022222222222</v>
      </c>
      <c r="B11512">
        <v>0.03</v>
      </c>
      <c r="C11512">
        <f t="shared" si="182"/>
        <v>118.24722222222772</v>
      </c>
      <c r="AJ11512">
        <v>0.17</v>
      </c>
    </row>
    <row r="11513" spans="1:36">
      <c r="A11513" s="1">
        <v>42214.025694444441</v>
      </c>
      <c r="B11513">
        <v>0.03</v>
      </c>
      <c r="C11513">
        <f t="shared" si="182"/>
        <v>118.2541666666657</v>
      </c>
      <c r="AJ11513">
        <v>0.17</v>
      </c>
    </row>
    <row r="11514" spans="1:36">
      <c r="A11514" s="1">
        <v>42214.029166666667</v>
      </c>
      <c r="B11514">
        <v>0.03</v>
      </c>
      <c r="C11514">
        <f t="shared" si="182"/>
        <v>118.26111111111823</v>
      </c>
      <c r="AJ11514">
        <v>0.17</v>
      </c>
    </row>
    <row r="11515" spans="1:36">
      <c r="A11515" s="1">
        <v>42214.032638888886</v>
      </c>
      <c r="B11515">
        <v>0.03</v>
      </c>
      <c r="C11515">
        <f t="shared" si="182"/>
        <v>118.2680555555562</v>
      </c>
      <c r="AJ11515">
        <v>0.17</v>
      </c>
    </row>
    <row r="11516" spans="1:36">
      <c r="A11516" s="1">
        <v>42214.036111111112</v>
      </c>
      <c r="B11516">
        <v>0.03</v>
      </c>
      <c r="C11516">
        <f t="shared" si="182"/>
        <v>118.27500000000873</v>
      </c>
      <c r="AJ11516">
        <v>0.17</v>
      </c>
    </row>
    <row r="11517" spans="1:36">
      <c r="A11517" s="1">
        <v>42214.039583333331</v>
      </c>
      <c r="B11517">
        <v>0.03</v>
      </c>
      <c r="C11517">
        <f t="shared" si="182"/>
        <v>118.28194444444671</v>
      </c>
      <c r="AJ11517">
        <v>0.17</v>
      </c>
    </row>
    <row r="11518" spans="1:36">
      <c r="A11518" s="1">
        <v>42214.043055555558</v>
      </c>
      <c r="B11518">
        <v>0.03</v>
      </c>
      <c r="C11518">
        <f t="shared" si="182"/>
        <v>118.28888888889924</v>
      </c>
      <c r="AJ11518">
        <v>0.17</v>
      </c>
    </row>
    <row r="11519" spans="1:36">
      <c r="A11519" s="1">
        <v>42214.046527777777</v>
      </c>
      <c r="B11519">
        <v>0.03</v>
      </c>
      <c r="C11519">
        <f t="shared" si="182"/>
        <v>118.29583333333721</v>
      </c>
      <c r="AJ11519">
        <v>0.17</v>
      </c>
    </row>
    <row r="11520" spans="1:36">
      <c r="A11520" s="1">
        <v>42214.05</v>
      </c>
      <c r="B11520">
        <v>0.03</v>
      </c>
      <c r="C11520">
        <f t="shared" si="182"/>
        <v>118.30277777778974</v>
      </c>
      <c r="AJ11520">
        <v>0.17</v>
      </c>
    </row>
    <row r="11521" spans="1:36">
      <c r="A11521" s="1">
        <v>42214.053472222222</v>
      </c>
      <c r="B11521">
        <v>0.03</v>
      </c>
      <c r="C11521">
        <f t="shared" si="182"/>
        <v>118.30972222222772</v>
      </c>
      <c r="AJ11521">
        <v>0.17</v>
      </c>
    </row>
    <row r="11522" spans="1:36">
      <c r="A11522" s="1">
        <v>42214.056944444441</v>
      </c>
      <c r="B11522">
        <v>0.02</v>
      </c>
      <c r="C11522">
        <f t="shared" si="182"/>
        <v>118.3166666666657</v>
      </c>
      <c r="AJ11522">
        <v>0.17</v>
      </c>
    </row>
    <row r="11523" spans="1:36">
      <c r="A11523" s="1">
        <v>42214.060416666667</v>
      </c>
      <c r="B11523">
        <v>0.03</v>
      </c>
      <c r="C11523">
        <f t="shared" si="182"/>
        <v>118.32361111111823</v>
      </c>
      <c r="AJ11523">
        <v>0.17</v>
      </c>
    </row>
    <row r="11524" spans="1:36">
      <c r="A11524" s="1">
        <v>42214.063888888886</v>
      </c>
      <c r="B11524">
        <v>0.03</v>
      </c>
      <c r="C11524">
        <f t="shared" si="182"/>
        <v>118.3305555555562</v>
      </c>
      <c r="AJ11524">
        <v>0.17</v>
      </c>
    </row>
    <row r="11525" spans="1:36">
      <c r="A11525" s="1">
        <v>42214.067361111112</v>
      </c>
      <c r="B11525">
        <v>0.03</v>
      </c>
      <c r="C11525">
        <f t="shared" si="182"/>
        <v>118.33750000000873</v>
      </c>
      <c r="AJ11525">
        <v>0.17</v>
      </c>
    </row>
    <row r="11526" spans="1:36">
      <c r="A11526" s="1">
        <v>42214.070833333331</v>
      </c>
      <c r="B11526">
        <v>0.03</v>
      </c>
      <c r="C11526">
        <f t="shared" si="182"/>
        <v>118.34444444444671</v>
      </c>
      <c r="AJ11526">
        <v>0.17</v>
      </c>
    </row>
    <row r="11527" spans="1:36">
      <c r="A11527" s="1">
        <v>42214.074305555558</v>
      </c>
      <c r="B11527">
        <v>0.03</v>
      </c>
      <c r="C11527">
        <f t="shared" si="182"/>
        <v>118.35138888889924</v>
      </c>
      <c r="AJ11527">
        <v>0.17</v>
      </c>
    </row>
    <row r="11528" spans="1:36">
      <c r="A11528" s="1">
        <v>42214.077777777777</v>
      </c>
      <c r="B11528">
        <v>0.03</v>
      </c>
      <c r="C11528">
        <f t="shared" si="182"/>
        <v>118.35833333333721</v>
      </c>
      <c r="AJ11528">
        <v>0.17</v>
      </c>
    </row>
    <row r="11529" spans="1:36">
      <c r="A11529" s="1">
        <v>42214.081250000003</v>
      </c>
      <c r="B11529">
        <v>0.03</v>
      </c>
      <c r="C11529">
        <f t="shared" si="182"/>
        <v>118.36527777778974</v>
      </c>
      <c r="AJ11529">
        <v>0.17</v>
      </c>
    </row>
    <row r="11530" spans="1:36">
      <c r="A11530" s="1">
        <v>42214.084722222222</v>
      </c>
      <c r="B11530">
        <v>0.03</v>
      </c>
      <c r="C11530">
        <f t="shared" si="182"/>
        <v>118.37222222222772</v>
      </c>
      <c r="AJ11530">
        <v>0.17</v>
      </c>
    </row>
    <row r="11531" spans="1:36">
      <c r="A11531" s="1">
        <v>42214.088194444441</v>
      </c>
      <c r="B11531">
        <v>0.03</v>
      </c>
      <c r="C11531">
        <f t="shared" si="182"/>
        <v>118.3791666666657</v>
      </c>
      <c r="AJ11531">
        <v>0.17</v>
      </c>
    </row>
    <row r="11532" spans="1:36">
      <c r="A11532" s="1">
        <v>42214.091666666667</v>
      </c>
      <c r="B11532">
        <v>0.03</v>
      </c>
      <c r="C11532">
        <f t="shared" si="182"/>
        <v>118.38611111111823</v>
      </c>
      <c r="AJ11532">
        <v>0.17</v>
      </c>
    </row>
    <row r="11533" spans="1:36">
      <c r="A11533" s="1">
        <v>42214.095138888886</v>
      </c>
      <c r="B11533">
        <v>0.03</v>
      </c>
      <c r="C11533">
        <f t="shared" si="182"/>
        <v>118.3930555555562</v>
      </c>
      <c r="AJ11533">
        <v>0.17</v>
      </c>
    </row>
    <row r="11534" spans="1:36">
      <c r="A11534" s="1">
        <v>42214.098611111112</v>
      </c>
      <c r="B11534">
        <v>0.03</v>
      </c>
      <c r="C11534">
        <f t="shared" si="182"/>
        <v>118.40000000000873</v>
      </c>
      <c r="AJ11534">
        <v>0.17</v>
      </c>
    </row>
    <row r="11535" spans="1:36">
      <c r="A11535" s="1">
        <v>42214.102083333331</v>
      </c>
      <c r="B11535">
        <v>0.03</v>
      </c>
      <c r="C11535">
        <f t="shared" si="182"/>
        <v>118.40694444444671</v>
      </c>
      <c r="AJ11535">
        <v>0.17</v>
      </c>
    </row>
    <row r="11536" spans="1:36">
      <c r="A11536" s="1">
        <v>42214.105555555558</v>
      </c>
      <c r="B11536">
        <v>0.03</v>
      </c>
      <c r="C11536">
        <f t="shared" si="182"/>
        <v>118.41388888889924</v>
      </c>
      <c r="AJ11536">
        <v>0.17</v>
      </c>
    </row>
    <row r="11537" spans="1:36">
      <c r="A11537" s="1">
        <v>42214.109027777777</v>
      </c>
      <c r="B11537">
        <v>0.03</v>
      </c>
      <c r="C11537">
        <f t="shared" si="182"/>
        <v>118.42083333333721</v>
      </c>
      <c r="AJ11537">
        <v>0.17</v>
      </c>
    </row>
    <row r="11538" spans="1:36">
      <c r="A11538" s="1">
        <v>42214.112500000003</v>
      </c>
      <c r="B11538">
        <v>0.03</v>
      </c>
      <c r="C11538">
        <f t="shared" si="182"/>
        <v>118.42777777778974</v>
      </c>
      <c r="AJ11538">
        <v>0.18</v>
      </c>
    </row>
    <row r="11539" spans="1:36">
      <c r="A11539" s="1">
        <v>42214.115972222222</v>
      </c>
      <c r="B11539">
        <v>0.03</v>
      </c>
      <c r="C11539">
        <f t="shared" si="182"/>
        <v>118.43472222222772</v>
      </c>
      <c r="AJ11539">
        <v>0.18</v>
      </c>
    </row>
    <row r="11540" spans="1:36">
      <c r="A11540" s="1">
        <v>42214.119444444441</v>
      </c>
      <c r="B11540">
        <v>0.03</v>
      </c>
      <c r="C11540">
        <f t="shared" si="182"/>
        <v>118.4416666666657</v>
      </c>
      <c r="AJ11540">
        <v>0.18</v>
      </c>
    </row>
    <row r="11541" spans="1:36">
      <c r="A11541" s="1">
        <v>42214.122916666667</v>
      </c>
      <c r="B11541">
        <v>0.03</v>
      </c>
      <c r="C11541">
        <f t="shared" si="182"/>
        <v>118.44861111111823</v>
      </c>
      <c r="AJ11541">
        <v>0.18</v>
      </c>
    </row>
    <row r="11542" spans="1:36">
      <c r="A11542" s="1">
        <v>42214.126388888886</v>
      </c>
      <c r="B11542">
        <v>0.02</v>
      </c>
      <c r="C11542">
        <f t="shared" si="182"/>
        <v>118.4555555555562</v>
      </c>
      <c r="AJ11542">
        <v>0.18</v>
      </c>
    </row>
    <row r="11543" spans="1:36">
      <c r="A11543" s="1">
        <v>42214.129861111112</v>
      </c>
      <c r="B11543">
        <v>0.04</v>
      </c>
      <c r="C11543">
        <f t="shared" si="182"/>
        <v>118.46250000000873</v>
      </c>
      <c r="AJ11543">
        <v>0.18</v>
      </c>
    </row>
    <row r="11544" spans="1:36">
      <c r="A11544" s="1">
        <v>42214.133333333331</v>
      </c>
      <c r="B11544">
        <v>0.03</v>
      </c>
      <c r="C11544">
        <f t="shared" si="182"/>
        <v>118.46944444444671</v>
      </c>
      <c r="AJ11544">
        <v>0.18</v>
      </c>
    </row>
    <row r="11545" spans="1:36">
      <c r="A11545" s="1">
        <v>42214.136805555558</v>
      </c>
      <c r="B11545">
        <v>0.03</v>
      </c>
      <c r="C11545">
        <f t="shared" si="182"/>
        <v>118.47638888889924</v>
      </c>
      <c r="AJ11545">
        <v>0.18</v>
      </c>
    </row>
    <row r="11546" spans="1:36">
      <c r="A11546" s="1">
        <v>42214.140277777777</v>
      </c>
      <c r="B11546">
        <v>0.03</v>
      </c>
      <c r="C11546">
        <f t="shared" si="182"/>
        <v>118.48333333333721</v>
      </c>
      <c r="AJ11546">
        <v>0.18</v>
      </c>
    </row>
    <row r="11547" spans="1:36">
      <c r="A11547" s="1">
        <v>42214.143750000003</v>
      </c>
      <c r="B11547">
        <v>0.03</v>
      </c>
      <c r="C11547">
        <f t="shared" si="182"/>
        <v>118.49027777778974</v>
      </c>
      <c r="AJ11547">
        <v>0.18</v>
      </c>
    </row>
    <row r="11548" spans="1:36">
      <c r="A11548" s="1">
        <v>42214.147222222222</v>
      </c>
      <c r="B11548">
        <v>0.03</v>
      </c>
      <c r="C11548">
        <f t="shared" si="182"/>
        <v>118.49722222222772</v>
      </c>
      <c r="AJ11548">
        <v>0.18</v>
      </c>
    </row>
    <row r="11549" spans="1:36">
      <c r="A11549" s="1">
        <v>42214.150694444441</v>
      </c>
      <c r="B11549">
        <v>0.03</v>
      </c>
      <c r="C11549">
        <f t="shared" si="182"/>
        <v>118.5041666666657</v>
      </c>
      <c r="AJ11549">
        <v>0.18</v>
      </c>
    </row>
    <row r="11550" spans="1:36">
      <c r="A11550" s="1">
        <v>42214.154166666667</v>
      </c>
      <c r="B11550">
        <v>0.03</v>
      </c>
      <c r="C11550">
        <f t="shared" si="182"/>
        <v>118.51111111111823</v>
      </c>
      <c r="AJ11550">
        <v>0.18</v>
      </c>
    </row>
    <row r="11551" spans="1:36">
      <c r="A11551" s="1">
        <v>42214.157638888886</v>
      </c>
      <c r="B11551">
        <v>0.03</v>
      </c>
      <c r="C11551">
        <f t="shared" si="182"/>
        <v>118.5180555555562</v>
      </c>
      <c r="AJ11551">
        <v>0.18</v>
      </c>
    </row>
    <row r="11552" spans="1:36">
      <c r="A11552" s="1">
        <v>42214.161111111112</v>
      </c>
      <c r="B11552">
        <v>0.03</v>
      </c>
      <c r="C11552">
        <f t="shared" si="182"/>
        <v>118.52500000000873</v>
      </c>
      <c r="AJ11552">
        <v>0.18</v>
      </c>
    </row>
    <row r="11553" spans="1:36">
      <c r="A11553" s="1">
        <v>42214.164583333331</v>
      </c>
      <c r="B11553">
        <v>0.03</v>
      </c>
      <c r="C11553">
        <f t="shared" si="182"/>
        <v>118.53194444444671</v>
      </c>
      <c r="AJ11553">
        <v>0.18</v>
      </c>
    </row>
    <row r="11554" spans="1:36">
      <c r="A11554" s="1">
        <v>42214.168055555558</v>
      </c>
      <c r="B11554">
        <v>0.03</v>
      </c>
      <c r="C11554">
        <f t="shared" si="182"/>
        <v>118.53888888889924</v>
      </c>
      <c r="AJ11554">
        <v>0.18</v>
      </c>
    </row>
    <row r="11555" spans="1:36">
      <c r="A11555" s="1">
        <v>42214.171527777777</v>
      </c>
      <c r="B11555">
        <v>0.03</v>
      </c>
      <c r="C11555">
        <f t="shared" si="182"/>
        <v>118.54583333333721</v>
      </c>
      <c r="AJ11555">
        <v>0.18</v>
      </c>
    </row>
    <row r="11556" spans="1:36">
      <c r="A11556" s="1">
        <v>42214.175000000003</v>
      </c>
      <c r="B11556">
        <v>0.03</v>
      </c>
      <c r="C11556">
        <f t="shared" si="182"/>
        <v>118.55277777778974</v>
      </c>
      <c r="AJ11556">
        <v>0.18</v>
      </c>
    </row>
    <row r="11557" spans="1:36">
      <c r="A11557" s="1">
        <v>42214.178472222222</v>
      </c>
      <c r="B11557">
        <v>0.03</v>
      </c>
      <c r="C11557">
        <f t="shared" si="182"/>
        <v>118.55972222222772</v>
      </c>
      <c r="AJ11557">
        <v>0.18</v>
      </c>
    </row>
    <row r="11558" spans="1:36">
      <c r="A11558" s="1">
        <v>42214.181944444441</v>
      </c>
      <c r="B11558">
        <v>0.03</v>
      </c>
      <c r="C11558">
        <f t="shared" si="182"/>
        <v>118.5666666666657</v>
      </c>
      <c r="AJ11558">
        <v>0.18</v>
      </c>
    </row>
    <row r="11559" spans="1:36">
      <c r="A11559" s="1">
        <v>42214.185416666667</v>
      </c>
      <c r="B11559">
        <v>0.03</v>
      </c>
      <c r="C11559">
        <f t="shared" si="182"/>
        <v>118.57361111111823</v>
      </c>
      <c r="AJ11559">
        <v>0.18</v>
      </c>
    </row>
    <row r="11560" spans="1:36">
      <c r="A11560" s="1">
        <v>42214.188888888886</v>
      </c>
      <c r="B11560">
        <v>0.03</v>
      </c>
      <c r="C11560">
        <f t="shared" ref="C11560:C11623" si="183">((A11560-$G$3)*2)+29</f>
        <v>118.5805555555562</v>
      </c>
      <c r="AJ11560">
        <v>0.18</v>
      </c>
    </row>
    <row r="11561" spans="1:36">
      <c r="A11561" s="1">
        <v>42214.192361111112</v>
      </c>
      <c r="B11561">
        <v>0.02</v>
      </c>
      <c r="C11561">
        <f t="shared" si="183"/>
        <v>118.58750000000873</v>
      </c>
      <c r="AJ11561">
        <v>0.18</v>
      </c>
    </row>
    <row r="11562" spans="1:36">
      <c r="A11562" s="1">
        <v>42214.195833333331</v>
      </c>
      <c r="B11562">
        <v>0.03</v>
      </c>
      <c r="C11562">
        <f t="shared" si="183"/>
        <v>118.59444444444671</v>
      </c>
      <c r="AJ11562">
        <v>0.18</v>
      </c>
    </row>
    <row r="11563" spans="1:36">
      <c r="A11563" s="1">
        <v>42214.199305555558</v>
      </c>
      <c r="B11563">
        <v>0.03</v>
      </c>
      <c r="C11563">
        <f t="shared" si="183"/>
        <v>118.60138888889924</v>
      </c>
      <c r="AJ11563">
        <v>0.18</v>
      </c>
    </row>
    <row r="11564" spans="1:36">
      <c r="A11564" s="1">
        <v>42214.202777777777</v>
      </c>
      <c r="B11564">
        <v>0.03</v>
      </c>
      <c r="C11564">
        <f t="shared" si="183"/>
        <v>118.60833333333721</v>
      </c>
      <c r="AJ11564">
        <v>0.18</v>
      </c>
    </row>
    <row r="11565" spans="1:36">
      <c r="A11565" s="1">
        <v>42214.206250000003</v>
      </c>
      <c r="B11565">
        <v>0.03</v>
      </c>
      <c r="C11565">
        <f t="shared" si="183"/>
        <v>118.61527777778974</v>
      </c>
      <c r="AJ11565">
        <v>0.18</v>
      </c>
    </row>
    <row r="11566" spans="1:36">
      <c r="A11566" s="1">
        <v>42214.209722222222</v>
      </c>
      <c r="B11566">
        <v>0.03</v>
      </c>
      <c r="C11566">
        <f t="shared" si="183"/>
        <v>118.62222222222772</v>
      </c>
      <c r="AJ11566">
        <v>0.18</v>
      </c>
    </row>
    <row r="11567" spans="1:36">
      <c r="A11567" s="1">
        <v>42214.213194444441</v>
      </c>
      <c r="B11567">
        <v>0.03</v>
      </c>
      <c r="C11567">
        <f t="shared" si="183"/>
        <v>118.6291666666657</v>
      </c>
      <c r="AJ11567">
        <v>0.18</v>
      </c>
    </row>
    <row r="11568" spans="1:36">
      <c r="A11568" s="1">
        <v>42214.216666666667</v>
      </c>
      <c r="B11568">
        <v>0.03</v>
      </c>
      <c r="C11568">
        <f t="shared" si="183"/>
        <v>118.63611111111823</v>
      </c>
      <c r="AJ11568">
        <v>0.18</v>
      </c>
    </row>
    <row r="11569" spans="1:36">
      <c r="A11569" s="1">
        <v>42214.220138888886</v>
      </c>
      <c r="B11569">
        <v>0.03</v>
      </c>
      <c r="C11569">
        <f t="shared" si="183"/>
        <v>118.6430555555562</v>
      </c>
      <c r="AJ11569">
        <v>0.18</v>
      </c>
    </row>
    <row r="11570" spans="1:36">
      <c r="A11570" s="1">
        <v>42214.223611111112</v>
      </c>
      <c r="B11570">
        <v>0.03</v>
      </c>
      <c r="C11570">
        <f t="shared" si="183"/>
        <v>118.65000000000873</v>
      </c>
      <c r="AJ11570">
        <v>0.18</v>
      </c>
    </row>
    <row r="11571" spans="1:36">
      <c r="A11571" s="1">
        <v>42214.227083333331</v>
      </c>
      <c r="B11571">
        <v>0.03</v>
      </c>
      <c r="C11571">
        <f t="shared" si="183"/>
        <v>118.65694444444671</v>
      </c>
      <c r="AJ11571">
        <v>0.18</v>
      </c>
    </row>
    <row r="11572" spans="1:36">
      <c r="A11572" s="1">
        <v>42214.230555555558</v>
      </c>
      <c r="B11572">
        <v>0.03</v>
      </c>
      <c r="C11572">
        <f t="shared" si="183"/>
        <v>118.66388888889924</v>
      </c>
      <c r="AJ11572">
        <v>0.18</v>
      </c>
    </row>
    <row r="11573" spans="1:36">
      <c r="A11573" s="1">
        <v>42214.234027777777</v>
      </c>
      <c r="B11573">
        <v>0.03</v>
      </c>
      <c r="C11573">
        <f t="shared" si="183"/>
        <v>118.67083333333721</v>
      </c>
      <c r="AJ11573">
        <v>0.18</v>
      </c>
    </row>
    <row r="11574" spans="1:36">
      <c r="A11574" s="1">
        <v>42214.237500000003</v>
      </c>
      <c r="B11574">
        <v>0.03</v>
      </c>
      <c r="C11574">
        <f t="shared" si="183"/>
        <v>118.67777777778974</v>
      </c>
      <c r="AJ11574">
        <v>0.18</v>
      </c>
    </row>
    <row r="11575" spans="1:36">
      <c r="A11575" s="1">
        <v>42214.240972222222</v>
      </c>
      <c r="B11575">
        <v>0.03</v>
      </c>
      <c r="C11575">
        <f t="shared" si="183"/>
        <v>118.68472222222772</v>
      </c>
      <c r="AJ11575">
        <v>0.18</v>
      </c>
    </row>
    <row r="11576" spans="1:36">
      <c r="A11576" s="1">
        <v>42214.244444444441</v>
      </c>
      <c r="B11576">
        <v>0.03</v>
      </c>
      <c r="C11576">
        <f t="shared" si="183"/>
        <v>118.6916666666657</v>
      </c>
      <c r="AJ11576">
        <v>0.18</v>
      </c>
    </row>
    <row r="11577" spans="1:36">
      <c r="A11577" s="1">
        <v>42214.247916666667</v>
      </c>
      <c r="B11577">
        <v>0.03</v>
      </c>
      <c r="C11577">
        <f t="shared" si="183"/>
        <v>118.69861111111823</v>
      </c>
      <c r="AJ11577">
        <v>0.18</v>
      </c>
    </row>
    <row r="11578" spans="1:36">
      <c r="A11578" s="1">
        <v>42214.251388888886</v>
      </c>
      <c r="B11578">
        <v>0.03</v>
      </c>
      <c r="C11578">
        <f t="shared" si="183"/>
        <v>118.7055555555562</v>
      </c>
      <c r="AJ11578">
        <v>0.18</v>
      </c>
    </row>
    <row r="11579" spans="1:36">
      <c r="A11579" s="1">
        <v>42214.254861111112</v>
      </c>
      <c r="B11579">
        <v>0.03</v>
      </c>
      <c r="C11579">
        <f t="shared" si="183"/>
        <v>118.71250000000873</v>
      </c>
      <c r="AJ11579">
        <v>0.18</v>
      </c>
    </row>
    <row r="11580" spans="1:36">
      <c r="A11580" s="1">
        <v>42214.258333333331</v>
      </c>
      <c r="B11580">
        <v>0.03</v>
      </c>
      <c r="C11580">
        <f t="shared" si="183"/>
        <v>118.71944444444671</v>
      </c>
      <c r="AJ11580">
        <v>0.18</v>
      </c>
    </row>
    <row r="11581" spans="1:36">
      <c r="A11581" s="1">
        <v>42214.261805555558</v>
      </c>
      <c r="B11581">
        <v>0.03</v>
      </c>
      <c r="C11581">
        <f t="shared" si="183"/>
        <v>118.72638888889924</v>
      </c>
      <c r="AJ11581">
        <v>0.18</v>
      </c>
    </row>
    <row r="11582" spans="1:36">
      <c r="A11582" s="1">
        <v>42214.265277777777</v>
      </c>
      <c r="B11582">
        <v>0.03</v>
      </c>
      <c r="C11582">
        <f t="shared" si="183"/>
        <v>118.73333333333721</v>
      </c>
      <c r="AJ11582">
        <v>0.18</v>
      </c>
    </row>
    <row r="11583" spans="1:36">
      <c r="A11583" s="1">
        <v>42214.268750000003</v>
      </c>
      <c r="B11583">
        <v>0.03</v>
      </c>
      <c r="C11583">
        <f t="shared" si="183"/>
        <v>118.74027777778974</v>
      </c>
      <c r="AJ11583">
        <v>0.18</v>
      </c>
    </row>
    <row r="11584" spans="1:36">
      <c r="A11584" s="1">
        <v>42214.272222222222</v>
      </c>
      <c r="B11584">
        <v>0.03</v>
      </c>
      <c r="C11584">
        <f t="shared" si="183"/>
        <v>118.74722222222772</v>
      </c>
      <c r="AJ11584">
        <v>0.19</v>
      </c>
    </row>
    <row r="11585" spans="1:36">
      <c r="A11585" s="1">
        <v>42214.275694444441</v>
      </c>
      <c r="B11585">
        <v>0.03</v>
      </c>
      <c r="C11585">
        <f t="shared" si="183"/>
        <v>118.7541666666657</v>
      </c>
      <c r="AJ11585">
        <v>0.19</v>
      </c>
    </row>
    <row r="11586" spans="1:36">
      <c r="A11586" s="1">
        <v>42214.279166666667</v>
      </c>
      <c r="B11586">
        <v>0.03</v>
      </c>
      <c r="C11586">
        <f t="shared" si="183"/>
        <v>118.76111111111823</v>
      </c>
      <c r="AJ11586">
        <v>0.19</v>
      </c>
    </row>
    <row r="11587" spans="1:36">
      <c r="A11587" s="1">
        <v>42214.282638888886</v>
      </c>
      <c r="B11587">
        <v>0.03</v>
      </c>
      <c r="C11587">
        <f t="shared" si="183"/>
        <v>118.7680555555562</v>
      </c>
      <c r="AJ11587">
        <v>0.19</v>
      </c>
    </row>
    <row r="11588" spans="1:36">
      <c r="A11588" s="1">
        <v>42214.286111111112</v>
      </c>
      <c r="B11588">
        <v>0.03</v>
      </c>
      <c r="C11588">
        <f t="shared" si="183"/>
        <v>118.77500000000873</v>
      </c>
      <c r="AJ11588">
        <v>0.19</v>
      </c>
    </row>
    <row r="11589" spans="1:36">
      <c r="A11589" s="1">
        <v>42214.289583333331</v>
      </c>
      <c r="B11589">
        <v>0.03</v>
      </c>
      <c r="C11589">
        <f t="shared" si="183"/>
        <v>118.78194444444671</v>
      </c>
      <c r="AJ11589">
        <v>0.19</v>
      </c>
    </row>
    <row r="11590" spans="1:36">
      <c r="A11590" s="1">
        <v>42214.293055555558</v>
      </c>
      <c r="B11590">
        <v>0.03</v>
      </c>
      <c r="C11590">
        <f t="shared" si="183"/>
        <v>118.78888888889924</v>
      </c>
      <c r="AJ11590">
        <v>0.19</v>
      </c>
    </row>
    <row r="11591" spans="1:36">
      <c r="A11591" s="1">
        <v>42214.296527777777</v>
      </c>
      <c r="B11591">
        <v>0</v>
      </c>
      <c r="C11591">
        <f t="shared" si="183"/>
        <v>118.79583333333721</v>
      </c>
      <c r="AJ11591">
        <v>0.19</v>
      </c>
    </row>
    <row r="11592" spans="1:36">
      <c r="A11592" s="1">
        <v>42214.3</v>
      </c>
      <c r="B11592">
        <v>0.03</v>
      </c>
      <c r="C11592">
        <f t="shared" si="183"/>
        <v>118.80277777778974</v>
      </c>
      <c r="AJ11592">
        <v>0.19</v>
      </c>
    </row>
    <row r="11593" spans="1:36">
      <c r="A11593" s="1">
        <v>42214.303472222222</v>
      </c>
      <c r="B11593">
        <v>0.03</v>
      </c>
      <c r="C11593">
        <f t="shared" si="183"/>
        <v>118.80972222222772</v>
      </c>
      <c r="AJ11593">
        <v>0.19</v>
      </c>
    </row>
    <row r="11594" spans="1:36">
      <c r="A11594" s="1">
        <v>42214.306944444441</v>
      </c>
      <c r="B11594">
        <v>0.03</v>
      </c>
      <c r="C11594">
        <f t="shared" si="183"/>
        <v>118.8166666666657</v>
      </c>
      <c r="AJ11594">
        <v>0.19</v>
      </c>
    </row>
    <row r="11595" spans="1:36">
      <c r="A11595" s="1">
        <v>42214.310416666667</v>
      </c>
      <c r="B11595">
        <v>0.03</v>
      </c>
      <c r="C11595">
        <f t="shared" si="183"/>
        <v>118.82361111111823</v>
      </c>
      <c r="AJ11595">
        <v>0.19</v>
      </c>
    </row>
    <row r="11596" spans="1:36">
      <c r="A11596" s="1">
        <v>42214.313888888886</v>
      </c>
      <c r="B11596">
        <v>0.04</v>
      </c>
      <c r="C11596">
        <f t="shared" si="183"/>
        <v>118.8305555555562</v>
      </c>
      <c r="AJ11596">
        <v>0.19</v>
      </c>
    </row>
    <row r="11597" spans="1:36">
      <c r="A11597" s="1">
        <v>42214.317361111112</v>
      </c>
      <c r="B11597">
        <v>0.03</v>
      </c>
      <c r="C11597">
        <f t="shared" si="183"/>
        <v>118.83750000000873</v>
      </c>
      <c r="AJ11597">
        <v>0.19</v>
      </c>
    </row>
    <row r="11598" spans="1:36">
      <c r="A11598" s="1">
        <v>42214.320833333331</v>
      </c>
      <c r="B11598">
        <v>0.03</v>
      </c>
      <c r="C11598">
        <f t="shared" si="183"/>
        <v>118.84444444444671</v>
      </c>
      <c r="AJ11598">
        <v>0.19</v>
      </c>
    </row>
    <row r="11599" spans="1:36">
      <c r="A11599" s="1">
        <v>42214.324305555558</v>
      </c>
      <c r="B11599">
        <v>0.03</v>
      </c>
      <c r="C11599">
        <f t="shared" si="183"/>
        <v>118.85138888889924</v>
      </c>
      <c r="AJ11599">
        <v>0.19</v>
      </c>
    </row>
    <row r="11600" spans="1:36">
      <c r="A11600" s="1">
        <v>42214.327777777777</v>
      </c>
      <c r="B11600">
        <v>0.03</v>
      </c>
      <c r="C11600">
        <f t="shared" si="183"/>
        <v>118.85833333333721</v>
      </c>
      <c r="AJ11600">
        <v>0.19</v>
      </c>
    </row>
    <row r="11601" spans="1:36">
      <c r="A11601" s="1">
        <v>42214.331250000003</v>
      </c>
      <c r="B11601">
        <v>0.03</v>
      </c>
      <c r="C11601">
        <f t="shared" si="183"/>
        <v>118.86527777778974</v>
      </c>
      <c r="AJ11601">
        <v>0.19</v>
      </c>
    </row>
    <row r="11602" spans="1:36">
      <c r="A11602" s="1">
        <v>42214.334722222222</v>
      </c>
      <c r="B11602">
        <v>0.03</v>
      </c>
      <c r="C11602">
        <f t="shared" si="183"/>
        <v>118.87222222222772</v>
      </c>
      <c r="AJ11602">
        <v>0.19</v>
      </c>
    </row>
    <row r="11603" spans="1:36">
      <c r="A11603" s="1">
        <v>42214.338194444441</v>
      </c>
      <c r="B11603">
        <v>0.03</v>
      </c>
      <c r="C11603">
        <f t="shared" si="183"/>
        <v>118.8791666666657</v>
      </c>
      <c r="AJ11603">
        <v>0.19</v>
      </c>
    </row>
    <row r="11604" spans="1:36">
      <c r="A11604" s="1">
        <v>42214.341666666667</v>
      </c>
      <c r="B11604">
        <v>0.03</v>
      </c>
      <c r="C11604">
        <f t="shared" si="183"/>
        <v>118.88611111111823</v>
      </c>
      <c r="AJ11604">
        <v>0.19</v>
      </c>
    </row>
    <row r="11605" spans="1:36">
      <c r="A11605" s="1">
        <v>42214.345138888886</v>
      </c>
      <c r="B11605">
        <v>0.03</v>
      </c>
      <c r="C11605">
        <f t="shared" si="183"/>
        <v>118.8930555555562</v>
      </c>
      <c r="AJ11605">
        <v>0.19</v>
      </c>
    </row>
    <row r="11606" spans="1:36">
      <c r="A11606" s="1">
        <v>42214.348611111112</v>
      </c>
      <c r="B11606">
        <v>0.03</v>
      </c>
      <c r="C11606">
        <f t="shared" si="183"/>
        <v>118.90000000000873</v>
      </c>
      <c r="AJ11606">
        <v>0.19</v>
      </c>
    </row>
    <row r="11607" spans="1:36">
      <c r="A11607" s="1">
        <v>42214.352083333331</v>
      </c>
      <c r="B11607">
        <v>0.03</v>
      </c>
      <c r="C11607">
        <f t="shared" si="183"/>
        <v>118.90694444444671</v>
      </c>
      <c r="AJ11607">
        <v>0.19</v>
      </c>
    </row>
    <row r="11608" spans="1:36">
      <c r="A11608" s="1">
        <v>42214.355555555558</v>
      </c>
      <c r="B11608">
        <v>0.03</v>
      </c>
      <c r="C11608">
        <f t="shared" si="183"/>
        <v>118.91388888889924</v>
      </c>
      <c r="AJ11608">
        <v>0.19</v>
      </c>
    </row>
    <row r="11609" spans="1:36">
      <c r="A11609" s="1">
        <v>42214.359027777777</v>
      </c>
      <c r="B11609">
        <v>0.03</v>
      </c>
      <c r="C11609">
        <f t="shared" si="183"/>
        <v>118.92083333333721</v>
      </c>
      <c r="AJ11609">
        <v>0.19</v>
      </c>
    </row>
    <row r="11610" spans="1:36">
      <c r="A11610" s="1">
        <v>42214.362500000003</v>
      </c>
      <c r="B11610">
        <v>0.03</v>
      </c>
      <c r="C11610">
        <f t="shared" si="183"/>
        <v>118.92777777778974</v>
      </c>
      <c r="AJ11610">
        <v>0.19</v>
      </c>
    </row>
    <row r="11611" spans="1:36">
      <c r="A11611" s="1">
        <v>42214.365972222222</v>
      </c>
      <c r="B11611">
        <v>0.2</v>
      </c>
      <c r="C11611">
        <f t="shared" si="183"/>
        <v>118.93472222222772</v>
      </c>
      <c r="AJ11611">
        <v>0.19</v>
      </c>
    </row>
    <row r="11612" spans="1:36">
      <c r="A11612" s="1">
        <v>42214.369444444441</v>
      </c>
      <c r="B11612">
        <v>0.15</v>
      </c>
      <c r="C11612">
        <f t="shared" si="183"/>
        <v>118.9416666666657</v>
      </c>
      <c r="AJ11612">
        <v>0.19</v>
      </c>
    </row>
    <row r="11613" spans="1:36">
      <c r="A11613" s="1">
        <v>42214.372916666667</v>
      </c>
      <c r="B11613">
        <v>0.15</v>
      </c>
      <c r="C11613">
        <f t="shared" si="183"/>
        <v>118.94861111111823</v>
      </c>
      <c r="AJ11613">
        <v>0.19</v>
      </c>
    </row>
    <row r="11614" spans="1:36">
      <c r="A11614" s="1">
        <v>42214.376388888886</v>
      </c>
      <c r="B11614">
        <v>0.15</v>
      </c>
      <c r="C11614">
        <f t="shared" si="183"/>
        <v>118.9555555555562</v>
      </c>
      <c r="AJ11614">
        <v>0.19</v>
      </c>
    </row>
    <row r="11615" spans="1:36">
      <c r="A11615" s="1">
        <v>42214.379861111112</v>
      </c>
      <c r="B11615">
        <v>0.06</v>
      </c>
      <c r="C11615">
        <f t="shared" si="183"/>
        <v>118.96250000000873</v>
      </c>
      <c r="AJ11615">
        <v>0.19</v>
      </c>
    </row>
    <row r="11616" spans="1:36">
      <c r="A11616" s="1">
        <v>42214.383333333331</v>
      </c>
      <c r="B11616">
        <v>0.03</v>
      </c>
      <c r="C11616">
        <f t="shared" si="183"/>
        <v>118.96944444444671</v>
      </c>
      <c r="AJ11616">
        <v>0.19</v>
      </c>
    </row>
    <row r="11617" spans="1:36">
      <c r="A11617" s="1">
        <v>42214.386805555558</v>
      </c>
      <c r="B11617">
        <v>0.03</v>
      </c>
      <c r="C11617">
        <f t="shared" si="183"/>
        <v>118.97638888889924</v>
      </c>
      <c r="AJ11617">
        <v>0.19</v>
      </c>
    </row>
    <row r="11618" spans="1:36">
      <c r="A11618" s="1">
        <v>42214.390277777777</v>
      </c>
      <c r="B11618">
        <v>0.03</v>
      </c>
      <c r="C11618">
        <f t="shared" si="183"/>
        <v>118.98333333333721</v>
      </c>
      <c r="AJ11618">
        <v>0.19</v>
      </c>
    </row>
    <row r="11619" spans="1:36">
      <c r="A11619" s="1">
        <v>42214.393750000003</v>
      </c>
      <c r="B11619">
        <v>0.03</v>
      </c>
      <c r="C11619">
        <f t="shared" si="183"/>
        <v>118.99027777778974</v>
      </c>
      <c r="AJ11619">
        <v>0.19</v>
      </c>
    </row>
    <row r="11620" spans="1:36">
      <c r="A11620" s="1">
        <v>42214.397222222222</v>
      </c>
      <c r="B11620">
        <v>0.03</v>
      </c>
      <c r="C11620">
        <f t="shared" si="183"/>
        <v>118.99722222222772</v>
      </c>
      <c r="AJ11620">
        <v>0.19</v>
      </c>
    </row>
    <row r="11621" spans="1:36">
      <c r="A11621" s="1">
        <v>42214.400694444441</v>
      </c>
      <c r="B11621">
        <v>0.03</v>
      </c>
      <c r="C11621">
        <f t="shared" si="183"/>
        <v>119.0041666666657</v>
      </c>
      <c r="AJ11621">
        <v>0.19</v>
      </c>
    </row>
    <row r="11622" spans="1:36">
      <c r="A11622" s="1">
        <v>42214.404166666667</v>
      </c>
      <c r="B11622">
        <v>7.8</v>
      </c>
      <c r="C11622">
        <f t="shared" si="183"/>
        <v>119.01111111111823</v>
      </c>
      <c r="AJ11622">
        <v>0.19</v>
      </c>
    </row>
    <row r="11623" spans="1:36">
      <c r="A11623" s="1">
        <v>42214.407638888886</v>
      </c>
      <c r="B11623">
        <v>7.87</v>
      </c>
      <c r="C11623">
        <f t="shared" si="183"/>
        <v>119.0180555555562</v>
      </c>
      <c r="AJ11623">
        <v>0.2</v>
      </c>
    </row>
    <row r="11624" spans="1:36">
      <c r="A11624" s="1">
        <v>42214.411111111112</v>
      </c>
      <c r="B11624">
        <v>7.82</v>
      </c>
      <c r="C11624">
        <f t="shared" ref="C11624:C11687" si="184">((A11624-$G$3)*2)+29</f>
        <v>119.02500000000873</v>
      </c>
      <c r="AJ11624">
        <v>0.2</v>
      </c>
    </row>
    <row r="11625" spans="1:36">
      <c r="A11625" s="1">
        <v>42214.414583333331</v>
      </c>
      <c r="B11625">
        <v>6.01</v>
      </c>
      <c r="C11625">
        <f t="shared" si="184"/>
        <v>119.03194444444671</v>
      </c>
      <c r="AJ11625">
        <v>0.2</v>
      </c>
    </row>
    <row r="11626" spans="1:36">
      <c r="A11626" s="1">
        <v>42214.418055555558</v>
      </c>
      <c r="B11626">
        <v>5.87</v>
      </c>
      <c r="C11626">
        <f t="shared" si="184"/>
        <v>119.03888888889924</v>
      </c>
      <c r="AJ11626">
        <v>0.2</v>
      </c>
    </row>
    <row r="11627" spans="1:36">
      <c r="A11627" s="1">
        <v>42214.421527777777</v>
      </c>
      <c r="B11627">
        <v>5.7</v>
      </c>
      <c r="C11627">
        <f t="shared" si="184"/>
        <v>119.04583333333721</v>
      </c>
      <c r="AJ11627">
        <v>0.2</v>
      </c>
    </row>
    <row r="11628" spans="1:36">
      <c r="A11628" s="1">
        <v>42214.425000000003</v>
      </c>
      <c r="B11628">
        <v>5.37</v>
      </c>
      <c r="C11628">
        <f t="shared" si="184"/>
        <v>119.05277777778974</v>
      </c>
      <c r="AJ11628">
        <v>0.2</v>
      </c>
    </row>
    <row r="11629" spans="1:36">
      <c r="A11629" s="1">
        <v>42214.428472222222</v>
      </c>
      <c r="B11629">
        <v>3.07</v>
      </c>
      <c r="C11629">
        <f t="shared" si="184"/>
        <v>119.05972222222772</v>
      </c>
      <c r="AJ11629">
        <v>0.2</v>
      </c>
    </row>
    <row r="11630" spans="1:36">
      <c r="A11630" s="1">
        <v>42214.431944444441</v>
      </c>
      <c r="B11630">
        <v>0.5</v>
      </c>
      <c r="C11630">
        <f t="shared" si="184"/>
        <v>119.0666666666657</v>
      </c>
      <c r="AJ11630">
        <v>0.2</v>
      </c>
    </row>
    <row r="11631" spans="1:36">
      <c r="A11631" s="1">
        <v>42214.435416666667</v>
      </c>
      <c r="B11631">
        <v>0.03</v>
      </c>
      <c r="C11631">
        <f t="shared" si="184"/>
        <v>119.07361111111823</v>
      </c>
      <c r="AJ11631">
        <v>0.2</v>
      </c>
    </row>
    <row r="11632" spans="1:36">
      <c r="A11632" s="1">
        <v>42214.438888888886</v>
      </c>
      <c r="B11632">
        <v>0.03</v>
      </c>
      <c r="C11632">
        <f t="shared" si="184"/>
        <v>119.0805555555562</v>
      </c>
      <c r="AJ11632">
        <v>0.2</v>
      </c>
    </row>
    <row r="11633" spans="1:36">
      <c r="A11633" s="1">
        <v>42214.442361111112</v>
      </c>
      <c r="B11633">
        <v>0.03</v>
      </c>
      <c r="C11633">
        <f t="shared" si="184"/>
        <v>119.08750000000873</v>
      </c>
      <c r="AJ11633">
        <v>0.2</v>
      </c>
    </row>
    <row r="11634" spans="1:36">
      <c r="A11634" s="1">
        <v>42214.445833333331</v>
      </c>
      <c r="B11634">
        <v>0.03</v>
      </c>
      <c r="C11634">
        <f t="shared" si="184"/>
        <v>119.09444444444671</v>
      </c>
      <c r="AJ11634">
        <v>0.2</v>
      </c>
    </row>
    <row r="11635" spans="1:36">
      <c r="A11635" s="1">
        <v>42214.449305555558</v>
      </c>
      <c r="B11635">
        <v>0.03</v>
      </c>
      <c r="C11635">
        <f t="shared" si="184"/>
        <v>119.10138888889924</v>
      </c>
      <c r="AJ11635">
        <v>0.2</v>
      </c>
    </row>
    <row r="11636" spans="1:36">
      <c r="A11636" s="1">
        <v>42214.452777777777</v>
      </c>
      <c r="B11636">
        <v>0.03</v>
      </c>
      <c r="C11636">
        <f t="shared" si="184"/>
        <v>119.10833333333721</v>
      </c>
      <c r="AJ11636">
        <v>0.2</v>
      </c>
    </row>
    <row r="11637" spans="1:36">
      <c r="A11637" s="1">
        <v>42214.456250000003</v>
      </c>
      <c r="B11637">
        <v>0.03</v>
      </c>
      <c r="C11637">
        <f t="shared" si="184"/>
        <v>119.11527777778974</v>
      </c>
      <c r="AJ11637">
        <v>0.2</v>
      </c>
    </row>
    <row r="11638" spans="1:36">
      <c r="A11638" s="1">
        <v>42214.459722222222</v>
      </c>
      <c r="B11638">
        <v>0.03</v>
      </c>
      <c r="C11638">
        <f t="shared" si="184"/>
        <v>119.12222222222772</v>
      </c>
      <c r="AJ11638">
        <v>0.2</v>
      </c>
    </row>
    <row r="11639" spans="1:36">
      <c r="A11639" s="1">
        <v>42214.463194444441</v>
      </c>
      <c r="B11639">
        <v>0.03</v>
      </c>
      <c r="C11639">
        <f t="shared" si="184"/>
        <v>119.1291666666657</v>
      </c>
      <c r="AJ11639">
        <v>0.2</v>
      </c>
    </row>
    <row r="11640" spans="1:36">
      <c r="A11640" s="1">
        <v>42214.466666666667</v>
      </c>
      <c r="B11640">
        <v>0.03</v>
      </c>
      <c r="C11640">
        <f t="shared" si="184"/>
        <v>119.13611111111823</v>
      </c>
      <c r="AJ11640">
        <v>0.2</v>
      </c>
    </row>
    <row r="11641" spans="1:36">
      <c r="A11641" s="1">
        <v>42214.470138888886</v>
      </c>
      <c r="B11641">
        <v>0.03</v>
      </c>
      <c r="C11641">
        <f t="shared" si="184"/>
        <v>119.1430555555562</v>
      </c>
      <c r="AJ11641">
        <v>0.2</v>
      </c>
    </row>
    <row r="11642" spans="1:36">
      <c r="A11642" s="1">
        <v>42214.473611111112</v>
      </c>
      <c r="B11642">
        <v>0.03</v>
      </c>
      <c r="C11642">
        <f t="shared" si="184"/>
        <v>119.15000000000873</v>
      </c>
      <c r="AJ11642">
        <v>0.2</v>
      </c>
    </row>
    <row r="11643" spans="1:36">
      <c r="A11643" s="1">
        <v>42214.477083333331</v>
      </c>
      <c r="B11643">
        <v>0.03</v>
      </c>
      <c r="C11643">
        <f t="shared" si="184"/>
        <v>119.15694444444671</v>
      </c>
      <c r="AJ11643">
        <v>0.2</v>
      </c>
    </row>
    <row r="11644" spans="1:36">
      <c r="A11644" s="1">
        <v>42214.480555555558</v>
      </c>
      <c r="B11644">
        <v>0.03</v>
      </c>
      <c r="C11644">
        <f t="shared" si="184"/>
        <v>119.16388888889924</v>
      </c>
      <c r="AJ11644">
        <v>0.2</v>
      </c>
    </row>
    <row r="11645" spans="1:36">
      <c r="A11645" s="1">
        <v>42214.484027777777</v>
      </c>
      <c r="B11645">
        <v>0.03</v>
      </c>
      <c r="C11645">
        <f t="shared" si="184"/>
        <v>119.17083333333721</v>
      </c>
      <c r="AJ11645">
        <v>0.2</v>
      </c>
    </row>
    <row r="11646" spans="1:36">
      <c r="A11646" s="1">
        <v>42214.487500000003</v>
      </c>
      <c r="B11646">
        <v>0.03</v>
      </c>
      <c r="C11646">
        <f t="shared" si="184"/>
        <v>119.17777777778974</v>
      </c>
      <c r="AJ11646">
        <v>0.2</v>
      </c>
    </row>
    <row r="11647" spans="1:36">
      <c r="A11647" s="1">
        <v>42214.490972222222</v>
      </c>
      <c r="B11647">
        <v>0.03</v>
      </c>
      <c r="C11647">
        <f t="shared" si="184"/>
        <v>119.18472222222772</v>
      </c>
      <c r="AJ11647">
        <v>0.2</v>
      </c>
    </row>
    <row r="11648" spans="1:36">
      <c r="A11648" s="1">
        <v>42214.494444444441</v>
      </c>
      <c r="B11648">
        <v>0.03</v>
      </c>
      <c r="C11648">
        <f t="shared" si="184"/>
        <v>119.1916666666657</v>
      </c>
      <c r="AJ11648">
        <v>0.2</v>
      </c>
    </row>
    <row r="11649" spans="1:36">
      <c r="A11649" s="1">
        <v>42214.497916666667</v>
      </c>
      <c r="B11649">
        <v>0.03</v>
      </c>
      <c r="C11649">
        <f t="shared" si="184"/>
        <v>119.19861111111823</v>
      </c>
      <c r="AJ11649">
        <v>0.2</v>
      </c>
    </row>
    <row r="11650" spans="1:36">
      <c r="A11650" s="1">
        <v>42214.501388888886</v>
      </c>
      <c r="B11650">
        <v>0.02</v>
      </c>
      <c r="C11650">
        <f t="shared" si="184"/>
        <v>119.2055555555562</v>
      </c>
      <c r="AJ11650">
        <v>0.2</v>
      </c>
    </row>
    <row r="11651" spans="1:36">
      <c r="A11651" s="1">
        <v>42214.504861111112</v>
      </c>
      <c r="B11651">
        <v>0.03</v>
      </c>
      <c r="C11651">
        <f t="shared" si="184"/>
        <v>119.21250000000873</v>
      </c>
      <c r="AJ11651">
        <v>0.2</v>
      </c>
    </row>
    <row r="11652" spans="1:36">
      <c r="A11652" s="1">
        <v>42214.508333333331</v>
      </c>
      <c r="B11652">
        <v>0.03</v>
      </c>
      <c r="C11652">
        <f t="shared" si="184"/>
        <v>119.21944444444671</v>
      </c>
      <c r="AJ11652">
        <v>0.2</v>
      </c>
    </row>
    <row r="11653" spans="1:36">
      <c r="A11653" s="1">
        <v>42214.511805555558</v>
      </c>
      <c r="B11653">
        <v>0.03</v>
      </c>
      <c r="C11653">
        <f t="shared" si="184"/>
        <v>119.22638888889924</v>
      </c>
      <c r="AJ11653">
        <v>0.2</v>
      </c>
    </row>
    <row r="11654" spans="1:36">
      <c r="A11654" s="1">
        <v>42214.515277777777</v>
      </c>
      <c r="B11654">
        <v>0.03</v>
      </c>
      <c r="C11654">
        <f t="shared" si="184"/>
        <v>119.23333333333721</v>
      </c>
      <c r="AJ11654">
        <v>0.2</v>
      </c>
    </row>
    <row r="11655" spans="1:36">
      <c r="A11655" s="1">
        <v>42214.518750000003</v>
      </c>
      <c r="B11655">
        <v>0.03</v>
      </c>
      <c r="C11655">
        <f t="shared" si="184"/>
        <v>119.24027777778974</v>
      </c>
      <c r="AJ11655">
        <v>0.21</v>
      </c>
    </row>
    <row r="11656" spans="1:36">
      <c r="A11656" s="1">
        <v>42214.522222222222</v>
      </c>
      <c r="B11656">
        <v>0.03</v>
      </c>
      <c r="C11656">
        <f t="shared" si="184"/>
        <v>119.24722222222772</v>
      </c>
      <c r="AJ11656">
        <v>0.21</v>
      </c>
    </row>
    <row r="11657" spans="1:36">
      <c r="A11657" s="1">
        <v>42214.525694444441</v>
      </c>
      <c r="B11657">
        <v>0.03</v>
      </c>
      <c r="C11657">
        <f t="shared" si="184"/>
        <v>119.2541666666657</v>
      </c>
      <c r="AJ11657">
        <v>0.21</v>
      </c>
    </row>
    <row r="11658" spans="1:36">
      <c r="A11658" s="1">
        <v>42214.529166666667</v>
      </c>
      <c r="B11658">
        <v>0.03</v>
      </c>
      <c r="C11658">
        <f t="shared" si="184"/>
        <v>119.26111111111823</v>
      </c>
      <c r="AJ11658">
        <v>0.21</v>
      </c>
    </row>
    <row r="11659" spans="1:36">
      <c r="A11659" s="1">
        <v>42214.532638888886</v>
      </c>
      <c r="B11659">
        <v>0.03</v>
      </c>
      <c r="C11659">
        <f t="shared" si="184"/>
        <v>119.2680555555562</v>
      </c>
      <c r="AJ11659">
        <v>0.21</v>
      </c>
    </row>
    <row r="11660" spans="1:36">
      <c r="A11660" s="1">
        <v>42214.536111111112</v>
      </c>
      <c r="B11660">
        <v>0.03</v>
      </c>
      <c r="C11660">
        <f t="shared" si="184"/>
        <v>119.27500000000873</v>
      </c>
      <c r="AJ11660">
        <v>0.21</v>
      </c>
    </row>
    <row r="11661" spans="1:36">
      <c r="A11661" s="1">
        <v>42214.539583333331</v>
      </c>
      <c r="B11661">
        <v>0.03</v>
      </c>
      <c r="C11661">
        <f t="shared" si="184"/>
        <v>119.28194444444671</v>
      </c>
      <c r="AJ11661">
        <v>0.21</v>
      </c>
    </row>
    <row r="11662" spans="1:36">
      <c r="A11662" s="1">
        <v>42214.543055555558</v>
      </c>
      <c r="B11662">
        <v>0.03</v>
      </c>
      <c r="C11662">
        <f t="shared" si="184"/>
        <v>119.28888888889924</v>
      </c>
      <c r="AJ11662">
        <v>0.21</v>
      </c>
    </row>
    <row r="11663" spans="1:36">
      <c r="A11663" s="1">
        <v>42214.546527777777</v>
      </c>
      <c r="B11663">
        <v>0.03</v>
      </c>
      <c r="C11663">
        <f t="shared" si="184"/>
        <v>119.29583333333721</v>
      </c>
      <c r="AJ11663">
        <v>0.21</v>
      </c>
    </row>
    <row r="11664" spans="1:36">
      <c r="A11664" s="1">
        <v>42214.55</v>
      </c>
      <c r="B11664">
        <v>0.03</v>
      </c>
      <c r="C11664">
        <f t="shared" si="184"/>
        <v>119.30277777778974</v>
      </c>
      <c r="AJ11664">
        <v>0.21</v>
      </c>
    </row>
    <row r="11665" spans="1:36">
      <c r="A11665" s="1">
        <v>42214.553472222222</v>
      </c>
      <c r="B11665">
        <v>0.03</v>
      </c>
      <c r="C11665">
        <f t="shared" si="184"/>
        <v>119.30972222222772</v>
      </c>
      <c r="AJ11665">
        <v>0.21</v>
      </c>
    </row>
    <row r="11666" spans="1:36">
      <c r="A11666" s="1">
        <v>42214.556944444441</v>
      </c>
      <c r="B11666">
        <v>0.03</v>
      </c>
      <c r="C11666">
        <f t="shared" si="184"/>
        <v>119.3166666666657</v>
      </c>
      <c r="AJ11666">
        <v>0.21</v>
      </c>
    </row>
    <row r="11667" spans="1:36">
      <c r="A11667" s="1">
        <v>42214.560416666667</v>
      </c>
      <c r="B11667">
        <v>0.03</v>
      </c>
      <c r="C11667">
        <f t="shared" si="184"/>
        <v>119.32361111111823</v>
      </c>
      <c r="AJ11667">
        <v>0.21</v>
      </c>
    </row>
    <row r="11668" spans="1:36">
      <c r="A11668" s="1">
        <v>42214.563888888886</v>
      </c>
      <c r="B11668">
        <v>0.03</v>
      </c>
      <c r="C11668">
        <f t="shared" si="184"/>
        <v>119.3305555555562</v>
      </c>
      <c r="AJ11668">
        <v>0.21</v>
      </c>
    </row>
    <row r="11669" spans="1:36">
      <c r="A11669" s="1">
        <v>42214.567361111112</v>
      </c>
      <c r="B11669">
        <v>0.03</v>
      </c>
      <c r="C11669">
        <f t="shared" si="184"/>
        <v>119.33750000000873</v>
      </c>
      <c r="AJ11669">
        <v>0.21</v>
      </c>
    </row>
    <row r="11670" spans="1:36">
      <c r="A11670" s="1">
        <v>42214.570833333331</v>
      </c>
      <c r="B11670">
        <v>0.03</v>
      </c>
      <c r="C11670">
        <f t="shared" si="184"/>
        <v>119.34444444444671</v>
      </c>
      <c r="AJ11670">
        <v>0.21</v>
      </c>
    </row>
    <row r="11671" spans="1:36">
      <c r="A11671" s="1">
        <v>42214.574305555558</v>
      </c>
      <c r="B11671">
        <v>0.03</v>
      </c>
      <c r="C11671">
        <f t="shared" si="184"/>
        <v>119.35138888889924</v>
      </c>
      <c r="AJ11671">
        <v>0.21</v>
      </c>
    </row>
    <row r="11672" spans="1:36">
      <c r="A11672" s="1">
        <v>42214.577777777777</v>
      </c>
      <c r="B11672">
        <v>0.03</v>
      </c>
      <c r="C11672">
        <f t="shared" si="184"/>
        <v>119.35833333333721</v>
      </c>
      <c r="AJ11672">
        <v>0.21</v>
      </c>
    </row>
    <row r="11673" spans="1:36">
      <c r="A11673" s="1">
        <v>42214.581250000003</v>
      </c>
      <c r="B11673">
        <v>0.03</v>
      </c>
      <c r="C11673">
        <f t="shared" si="184"/>
        <v>119.36527777778974</v>
      </c>
      <c r="AJ11673">
        <v>0.21</v>
      </c>
    </row>
    <row r="11674" spans="1:36">
      <c r="A11674" s="1">
        <v>42214.584722222222</v>
      </c>
      <c r="B11674">
        <v>0.04</v>
      </c>
      <c r="C11674">
        <f t="shared" si="184"/>
        <v>119.37222222222772</v>
      </c>
      <c r="AJ11674">
        <v>0.21</v>
      </c>
    </row>
    <row r="11675" spans="1:36">
      <c r="A11675" s="1">
        <v>42214.588194444441</v>
      </c>
      <c r="B11675">
        <v>0.03</v>
      </c>
      <c r="C11675">
        <f t="shared" si="184"/>
        <v>119.3791666666657</v>
      </c>
      <c r="AJ11675">
        <v>0.21</v>
      </c>
    </row>
    <row r="11676" spans="1:36">
      <c r="A11676" s="1">
        <v>42214.591666666667</v>
      </c>
      <c r="B11676">
        <v>0.03</v>
      </c>
      <c r="C11676">
        <f t="shared" si="184"/>
        <v>119.38611111111823</v>
      </c>
      <c r="AJ11676">
        <v>0.21</v>
      </c>
    </row>
    <row r="11677" spans="1:36">
      <c r="A11677" s="1">
        <v>42214.595138888886</v>
      </c>
      <c r="B11677">
        <v>0.03</v>
      </c>
      <c r="C11677">
        <f t="shared" si="184"/>
        <v>119.3930555555562</v>
      </c>
      <c r="AJ11677">
        <v>0.21</v>
      </c>
    </row>
    <row r="11678" spans="1:36">
      <c r="A11678" s="1">
        <v>42214.598611111112</v>
      </c>
      <c r="B11678">
        <v>0.03</v>
      </c>
      <c r="C11678">
        <f t="shared" si="184"/>
        <v>119.40000000000873</v>
      </c>
      <c r="AJ11678">
        <v>0.21</v>
      </c>
    </row>
    <row r="11679" spans="1:36">
      <c r="A11679" s="1">
        <v>42214.602083333331</v>
      </c>
      <c r="B11679">
        <v>0.03</v>
      </c>
      <c r="C11679">
        <f t="shared" si="184"/>
        <v>119.40694444444671</v>
      </c>
      <c r="AJ11679">
        <v>0.21</v>
      </c>
    </row>
    <row r="11680" spans="1:36">
      <c r="A11680" s="1">
        <v>42214.605555555558</v>
      </c>
      <c r="B11680">
        <v>0.03</v>
      </c>
      <c r="C11680">
        <f t="shared" si="184"/>
        <v>119.41388888889924</v>
      </c>
      <c r="AJ11680">
        <v>0.21</v>
      </c>
    </row>
    <row r="11681" spans="1:36">
      <c r="A11681" s="1">
        <v>42214.609027777777</v>
      </c>
      <c r="B11681">
        <v>0.03</v>
      </c>
      <c r="C11681">
        <f t="shared" si="184"/>
        <v>119.42083333333721</v>
      </c>
      <c r="AJ11681">
        <v>0.21</v>
      </c>
    </row>
    <row r="11682" spans="1:36">
      <c r="A11682" s="1">
        <v>42214.612500000003</v>
      </c>
      <c r="B11682">
        <v>0.03</v>
      </c>
      <c r="C11682">
        <f t="shared" si="184"/>
        <v>119.42777777778974</v>
      </c>
      <c r="AJ11682">
        <v>0.21</v>
      </c>
    </row>
    <row r="11683" spans="1:36">
      <c r="A11683" s="1">
        <v>42214.615972222222</v>
      </c>
      <c r="B11683">
        <v>0.03</v>
      </c>
      <c r="C11683">
        <f t="shared" si="184"/>
        <v>119.43472222222772</v>
      </c>
      <c r="AJ11683">
        <v>0.21</v>
      </c>
    </row>
    <row r="11684" spans="1:36">
      <c r="A11684" s="1">
        <v>42214.619444444441</v>
      </c>
      <c r="B11684">
        <v>0.03</v>
      </c>
      <c r="C11684">
        <f t="shared" si="184"/>
        <v>119.4416666666657</v>
      </c>
      <c r="AJ11684">
        <v>0.21</v>
      </c>
    </row>
    <row r="11685" spans="1:36">
      <c r="A11685" s="1">
        <v>42214.622916666667</v>
      </c>
      <c r="B11685">
        <v>0.03</v>
      </c>
      <c r="C11685">
        <f t="shared" si="184"/>
        <v>119.44861111111823</v>
      </c>
      <c r="AJ11685">
        <v>0.22</v>
      </c>
    </row>
    <row r="11686" spans="1:36">
      <c r="A11686" s="1">
        <v>42214.626388888886</v>
      </c>
      <c r="B11686">
        <v>0.03</v>
      </c>
      <c r="C11686">
        <f t="shared" si="184"/>
        <v>119.4555555555562</v>
      </c>
      <c r="AJ11686">
        <v>0.22</v>
      </c>
    </row>
    <row r="11687" spans="1:36">
      <c r="A11687" s="1">
        <v>42214.629861111112</v>
      </c>
      <c r="B11687">
        <v>0.03</v>
      </c>
      <c r="C11687">
        <f t="shared" si="184"/>
        <v>119.46250000000873</v>
      </c>
      <c r="AJ11687">
        <v>0.22</v>
      </c>
    </row>
    <row r="11688" spans="1:36">
      <c r="A11688" s="1">
        <v>42214.633333333331</v>
      </c>
      <c r="B11688">
        <v>0.03</v>
      </c>
      <c r="C11688">
        <f t="shared" ref="C11688:C11751" si="185">((A11688-$G$3)*2)+29</f>
        <v>119.46944444444671</v>
      </c>
      <c r="AJ11688">
        <v>0.22</v>
      </c>
    </row>
    <row r="11689" spans="1:36">
      <c r="A11689" s="1">
        <v>42214.636805555558</v>
      </c>
      <c r="B11689">
        <v>0.03</v>
      </c>
      <c r="C11689">
        <f t="shared" si="185"/>
        <v>119.47638888889924</v>
      </c>
      <c r="AJ11689">
        <v>0.22</v>
      </c>
    </row>
    <row r="11690" spans="1:36">
      <c r="A11690" s="1">
        <v>42214.640277777777</v>
      </c>
      <c r="B11690">
        <v>0.03</v>
      </c>
      <c r="C11690">
        <f t="shared" si="185"/>
        <v>119.48333333333721</v>
      </c>
      <c r="AJ11690">
        <v>0.22</v>
      </c>
    </row>
    <row r="11691" spans="1:36">
      <c r="A11691" s="1">
        <v>42214.643750000003</v>
      </c>
      <c r="B11691">
        <v>0.03</v>
      </c>
      <c r="C11691">
        <f t="shared" si="185"/>
        <v>119.49027777778974</v>
      </c>
      <c r="AJ11691">
        <v>0.22</v>
      </c>
    </row>
    <row r="11692" spans="1:36">
      <c r="A11692" s="1">
        <v>42214.647222222222</v>
      </c>
      <c r="B11692">
        <v>0.03</v>
      </c>
      <c r="C11692">
        <f t="shared" si="185"/>
        <v>119.49722222222772</v>
      </c>
      <c r="AJ11692">
        <v>0.22</v>
      </c>
    </row>
    <row r="11693" spans="1:36">
      <c r="A11693" s="1">
        <v>42214.650694444441</v>
      </c>
      <c r="B11693">
        <v>0.03</v>
      </c>
      <c r="C11693">
        <f t="shared" si="185"/>
        <v>119.5041666666657</v>
      </c>
      <c r="AJ11693">
        <v>0.22</v>
      </c>
    </row>
    <row r="11694" spans="1:36">
      <c r="A11694" s="1">
        <v>42214.654166666667</v>
      </c>
      <c r="B11694">
        <v>0.03</v>
      </c>
      <c r="C11694">
        <f t="shared" si="185"/>
        <v>119.51111111111823</v>
      </c>
      <c r="AJ11694">
        <v>0.22</v>
      </c>
    </row>
    <row r="11695" spans="1:36">
      <c r="A11695" s="1">
        <v>42214.657638888886</v>
      </c>
      <c r="B11695">
        <v>0.03</v>
      </c>
      <c r="C11695">
        <f t="shared" si="185"/>
        <v>119.5180555555562</v>
      </c>
      <c r="AJ11695">
        <v>0.22</v>
      </c>
    </row>
    <row r="11696" spans="1:36">
      <c r="A11696" s="1">
        <v>42214.661111111112</v>
      </c>
      <c r="B11696">
        <v>0.03</v>
      </c>
      <c r="C11696">
        <f t="shared" si="185"/>
        <v>119.52500000000873</v>
      </c>
      <c r="AJ11696">
        <v>0.22</v>
      </c>
    </row>
    <row r="11697" spans="1:36">
      <c r="A11697" s="1">
        <v>42214.664583333331</v>
      </c>
      <c r="B11697">
        <v>0.03</v>
      </c>
      <c r="C11697">
        <f t="shared" si="185"/>
        <v>119.53194444444671</v>
      </c>
      <c r="AJ11697">
        <v>0.22</v>
      </c>
    </row>
    <row r="11698" spans="1:36">
      <c r="A11698" s="1">
        <v>42214.668055555558</v>
      </c>
      <c r="B11698">
        <v>0.02</v>
      </c>
      <c r="C11698">
        <f t="shared" si="185"/>
        <v>119.53888888889924</v>
      </c>
      <c r="AJ11698">
        <v>0.22</v>
      </c>
    </row>
    <row r="11699" spans="1:36">
      <c r="A11699" s="1">
        <v>42214.671527777777</v>
      </c>
      <c r="B11699">
        <v>0.03</v>
      </c>
      <c r="C11699">
        <f t="shared" si="185"/>
        <v>119.54583333333721</v>
      </c>
      <c r="AJ11699">
        <v>0.22</v>
      </c>
    </row>
    <row r="11700" spans="1:36">
      <c r="A11700" s="1">
        <v>42214.675000000003</v>
      </c>
      <c r="B11700">
        <v>0.03</v>
      </c>
      <c r="C11700">
        <f t="shared" si="185"/>
        <v>119.55277777778974</v>
      </c>
      <c r="AJ11700">
        <v>0.22</v>
      </c>
    </row>
    <row r="11701" spans="1:36">
      <c r="A11701" s="1">
        <v>42214.678472222222</v>
      </c>
      <c r="B11701">
        <v>0.03</v>
      </c>
      <c r="C11701">
        <f t="shared" si="185"/>
        <v>119.55972222222772</v>
      </c>
      <c r="AJ11701">
        <v>0.22</v>
      </c>
    </row>
    <row r="11702" spans="1:36">
      <c r="A11702" s="1">
        <v>42214.681944444441</v>
      </c>
      <c r="B11702">
        <v>0.03</v>
      </c>
      <c r="C11702">
        <f t="shared" si="185"/>
        <v>119.5666666666657</v>
      </c>
      <c r="AJ11702">
        <v>0.22</v>
      </c>
    </row>
    <row r="11703" spans="1:36">
      <c r="A11703" s="1">
        <v>42214.685416666667</v>
      </c>
      <c r="B11703">
        <v>0.02</v>
      </c>
      <c r="C11703">
        <f t="shared" si="185"/>
        <v>119.57361111111823</v>
      </c>
      <c r="AJ11703">
        <v>0.22</v>
      </c>
    </row>
    <row r="11704" spans="1:36">
      <c r="A11704" s="1">
        <v>42214.688888888886</v>
      </c>
      <c r="B11704">
        <v>0.03</v>
      </c>
      <c r="C11704">
        <f t="shared" si="185"/>
        <v>119.5805555555562</v>
      </c>
      <c r="AJ11704">
        <v>0.22</v>
      </c>
    </row>
    <row r="11705" spans="1:36">
      <c r="A11705" s="1">
        <v>42214.692361111112</v>
      </c>
      <c r="B11705">
        <v>0.03</v>
      </c>
      <c r="C11705">
        <f t="shared" si="185"/>
        <v>119.58750000000873</v>
      </c>
      <c r="AJ11705">
        <v>0.22</v>
      </c>
    </row>
    <row r="11706" spans="1:36">
      <c r="A11706" s="1">
        <v>42214.695833333331</v>
      </c>
      <c r="B11706">
        <v>0.03</v>
      </c>
      <c r="C11706">
        <f t="shared" si="185"/>
        <v>119.59444444444671</v>
      </c>
      <c r="AJ11706">
        <v>0.22</v>
      </c>
    </row>
    <row r="11707" spans="1:36">
      <c r="A11707" s="1">
        <v>42214.699305555558</v>
      </c>
      <c r="B11707">
        <v>0.03</v>
      </c>
      <c r="C11707">
        <f t="shared" si="185"/>
        <v>119.60138888889924</v>
      </c>
      <c r="AJ11707">
        <v>0.22</v>
      </c>
    </row>
    <row r="11708" spans="1:36">
      <c r="A11708" s="1">
        <v>42214.702777777777</v>
      </c>
      <c r="B11708">
        <v>0.03</v>
      </c>
      <c r="C11708">
        <f t="shared" si="185"/>
        <v>119.60833333333721</v>
      </c>
      <c r="AJ11708">
        <v>0.22</v>
      </c>
    </row>
    <row r="11709" spans="1:36">
      <c r="A11709" s="1">
        <v>42214.706250000003</v>
      </c>
      <c r="B11709">
        <v>0.03</v>
      </c>
      <c r="C11709">
        <f t="shared" si="185"/>
        <v>119.61527777778974</v>
      </c>
      <c r="AJ11709">
        <v>0.22</v>
      </c>
    </row>
    <row r="11710" spans="1:36">
      <c r="A11710" s="1">
        <v>42214.709722222222</v>
      </c>
      <c r="B11710">
        <v>0.03</v>
      </c>
      <c r="C11710">
        <f t="shared" si="185"/>
        <v>119.62222222222772</v>
      </c>
      <c r="AJ11710">
        <v>0.22</v>
      </c>
    </row>
    <row r="11711" spans="1:36">
      <c r="A11711" s="1">
        <v>42214.713194444441</v>
      </c>
      <c r="B11711">
        <v>0.03</v>
      </c>
      <c r="C11711">
        <f t="shared" si="185"/>
        <v>119.6291666666657</v>
      </c>
      <c r="AJ11711">
        <v>0.22</v>
      </c>
    </row>
    <row r="11712" spans="1:36">
      <c r="A11712" s="1">
        <v>42214.716666666667</v>
      </c>
      <c r="B11712">
        <v>0.02</v>
      </c>
      <c r="C11712">
        <f t="shared" si="185"/>
        <v>119.63611111111823</v>
      </c>
      <c r="AJ11712">
        <v>0.22</v>
      </c>
    </row>
    <row r="11713" spans="1:36">
      <c r="A11713" s="1">
        <v>42214.720138888886</v>
      </c>
      <c r="B11713">
        <v>0.03</v>
      </c>
      <c r="C11713">
        <f t="shared" si="185"/>
        <v>119.6430555555562</v>
      </c>
      <c r="AJ11713">
        <v>0.22</v>
      </c>
    </row>
    <row r="11714" spans="1:36">
      <c r="A11714" s="1">
        <v>42214.723611111112</v>
      </c>
      <c r="B11714">
        <v>0.03</v>
      </c>
      <c r="C11714">
        <f t="shared" si="185"/>
        <v>119.65000000000873</v>
      </c>
      <c r="AJ11714">
        <v>0.22</v>
      </c>
    </row>
    <row r="11715" spans="1:36">
      <c r="A11715" s="1">
        <v>42214.727083333331</v>
      </c>
      <c r="B11715">
        <v>0.03</v>
      </c>
      <c r="C11715">
        <f t="shared" si="185"/>
        <v>119.65694444444671</v>
      </c>
      <c r="AJ11715">
        <v>0.22</v>
      </c>
    </row>
    <row r="11716" spans="1:36">
      <c r="A11716" s="1">
        <v>42214.730555555558</v>
      </c>
      <c r="B11716">
        <v>0.03</v>
      </c>
      <c r="C11716">
        <f t="shared" si="185"/>
        <v>119.66388888889924</v>
      </c>
      <c r="AJ11716">
        <v>0.23</v>
      </c>
    </row>
    <row r="11717" spans="1:36">
      <c r="A11717" s="1">
        <v>42214.734027777777</v>
      </c>
      <c r="B11717">
        <v>0.02</v>
      </c>
      <c r="C11717">
        <f t="shared" si="185"/>
        <v>119.67083333333721</v>
      </c>
      <c r="AJ11717">
        <v>0.23</v>
      </c>
    </row>
    <row r="11718" spans="1:36">
      <c r="A11718" s="1">
        <v>42214.737500000003</v>
      </c>
      <c r="B11718">
        <v>0.03</v>
      </c>
      <c r="C11718">
        <f t="shared" si="185"/>
        <v>119.67777777778974</v>
      </c>
      <c r="AJ11718">
        <v>0.23</v>
      </c>
    </row>
    <row r="11719" spans="1:36">
      <c r="A11719" s="1">
        <v>42214.740972222222</v>
      </c>
      <c r="B11719">
        <v>0.03</v>
      </c>
      <c r="C11719">
        <f t="shared" si="185"/>
        <v>119.68472222222772</v>
      </c>
      <c r="AJ11719">
        <v>0.23</v>
      </c>
    </row>
    <row r="11720" spans="1:36">
      <c r="A11720" s="1">
        <v>42214.744444444441</v>
      </c>
      <c r="B11720">
        <v>0.03</v>
      </c>
      <c r="C11720">
        <f t="shared" si="185"/>
        <v>119.6916666666657</v>
      </c>
      <c r="AJ11720">
        <v>0.23</v>
      </c>
    </row>
    <row r="11721" spans="1:36">
      <c r="A11721" s="1">
        <v>42214.747916666667</v>
      </c>
      <c r="B11721">
        <v>0.03</v>
      </c>
      <c r="C11721">
        <f t="shared" si="185"/>
        <v>119.69861111111823</v>
      </c>
      <c r="AJ11721">
        <v>0.23</v>
      </c>
    </row>
    <row r="11722" spans="1:36">
      <c r="A11722" s="1">
        <v>42214.751388888886</v>
      </c>
      <c r="B11722">
        <v>0.03</v>
      </c>
      <c r="C11722">
        <f t="shared" si="185"/>
        <v>119.7055555555562</v>
      </c>
      <c r="AJ11722">
        <v>0.23</v>
      </c>
    </row>
    <row r="11723" spans="1:36">
      <c r="A11723" s="1">
        <v>42214.754861111112</v>
      </c>
      <c r="B11723">
        <v>0.03</v>
      </c>
      <c r="C11723">
        <f t="shared" si="185"/>
        <v>119.71250000000873</v>
      </c>
      <c r="AJ11723">
        <v>0.23</v>
      </c>
    </row>
    <row r="11724" spans="1:36">
      <c r="A11724" s="1">
        <v>42214.758333333331</v>
      </c>
      <c r="B11724">
        <v>0.02</v>
      </c>
      <c r="C11724">
        <f t="shared" si="185"/>
        <v>119.71944444444671</v>
      </c>
      <c r="AJ11724">
        <v>0.23</v>
      </c>
    </row>
    <row r="11725" spans="1:36">
      <c r="A11725" s="1">
        <v>42214.761805555558</v>
      </c>
      <c r="B11725">
        <v>0.03</v>
      </c>
      <c r="C11725">
        <f t="shared" si="185"/>
        <v>119.72638888889924</v>
      </c>
      <c r="AJ11725">
        <v>0.23</v>
      </c>
    </row>
    <row r="11726" spans="1:36">
      <c r="A11726" s="1">
        <v>42214.765277777777</v>
      </c>
      <c r="B11726">
        <v>0.03</v>
      </c>
      <c r="C11726">
        <f t="shared" si="185"/>
        <v>119.73333333333721</v>
      </c>
      <c r="AJ11726">
        <v>0.23</v>
      </c>
    </row>
    <row r="11727" spans="1:36">
      <c r="A11727" s="1">
        <v>42214.768750000003</v>
      </c>
      <c r="B11727">
        <v>0.02</v>
      </c>
      <c r="C11727">
        <f t="shared" si="185"/>
        <v>119.74027777778974</v>
      </c>
      <c r="AJ11727">
        <v>0.23</v>
      </c>
    </row>
    <row r="11728" spans="1:36">
      <c r="A11728" s="1">
        <v>42214.772222222222</v>
      </c>
      <c r="B11728">
        <v>0.03</v>
      </c>
      <c r="C11728">
        <f t="shared" si="185"/>
        <v>119.74722222222772</v>
      </c>
      <c r="AJ11728">
        <v>0.23</v>
      </c>
    </row>
    <row r="11729" spans="1:36">
      <c r="A11729" s="1">
        <v>42214.775694444441</v>
      </c>
      <c r="B11729">
        <v>0.04</v>
      </c>
      <c r="C11729">
        <f t="shared" si="185"/>
        <v>119.7541666666657</v>
      </c>
      <c r="AJ11729">
        <v>0.23</v>
      </c>
    </row>
    <row r="11730" spans="1:36">
      <c r="A11730" s="1">
        <v>42214.779166666667</v>
      </c>
      <c r="B11730">
        <v>0.02</v>
      </c>
      <c r="C11730">
        <f t="shared" si="185"/>
        <v>119.76111111111823</v>
      </c>
      <c r="AJ11730">
        <v>0.23</v>
      </c>
    </row>
    <row r="11731" spans="1:36">
      <c r="A11731" s="1">
        <v>42214.782638888886</v>
      </c>
      <c r="B11731">
        <v>0.03</v>
      </c>
      <c r="C11731">
        <f t="shared" si="185"/>
        <v>119.7680555555562</v>
      </c>
      <c r="AJ11731">
        <v>0.23</v>
      </c>
    </row>
    <row r="11732" spans="1:36">
      <c r="A11732" s="1">
        <v>42214.786111111112</v>
      </c>
      <c r="B11732">
        <v>0.03</v>
      </c>
      <c r="C11732">
        <f t="shared" si="185"/>
        <v>119.77500000000873</v>
      </c>
      <c r="AJ11732">
        <v>0.23</v>
      </c>
    </row>
    <row r="11733" spans="1:36">
      <c r="A11733" s="1">
        <v>42214.789583333331</v>
      </c>
      <c r="B11733">
        <v>0.03</v>
      </c>
      <c r="C11733">
        <f t="shared" si="185"/>
        <v>119.78194444444671</v>
      </c>
      <c r="AJ11733">
        <v>0.23</v>
      </c>
    </row>
    <row r="11734" spans="1:36">
      <c r="A11734" s="1">
        <v>42214.793055555558</v>
      </c>
      <c r="B11734">
        <v>0.03</v>
      </c>
      <c r="C11734">
        <f t="shared" si="185"/>
        <v>119.78888888889924</v>
      </c>
      <c r="AJ11734">
        <v>0.23</v>
      </c>
    </row>
    <row r="11735" spans="1:36">
      <c r="A11735" s="1">
        <v>42214.796527777777</v>
      </c>
      <c r="B11735">
        <v>0.03</v>
      </c>
      <c r="C11735">
        <f t="shared" si="185"/>
        <v>119.79583333333721</v>
      </c>
      <c r="AJ11735">
        <v>0.23</v>
      </c>
    </row>
    <row r="11736" spans="1:36">
      <c r="A11736" s="1">
        <v>42214.8</v>
      </c>
      <c r="B11736">
        <v>0.03</v>
      </c>
      <c r="C11736">
        <f t="shared" si="185"/>
        <v>119.80277777778974</v>
      </c>
      <c r="AJ11736">
        <v>0.23</v>
      </c>
    </row>
    <row r="11737" spans="1:36">
      <c r="A11737" s="1">
        <v>42214.803472222222</v>
      </c>
      <c r="B11737">
        <v>0.03</v>
      </c>
      <c r="C11737">
        <f t="shared" si="185"/>
        <v>119.80972222222772</v>
      </c>
      <c r="AJ11737">
        <v>0.23</v>
      </c>
    </row>
    <row r="11738" spans="1:36">
      <c r="A11738" s="1">
        <v>42214.806944444441</v>
      </c>
      <c r="B11738">
        <v>0.03</v>
      </c>
      <c r="C11738">
        <f t="shared" si="185"/>
        <v>119.8166666666657</v>
      </c>
      <c r="AJ11738">
        <v>0.23</v>
      </c>
    </row>
    <row r="11739" spans="1:36">
      <c r="A11739" s="1">
        <v>42214.810416666667</v>
      </c>
      <c r="B11739">
        <v>0.03</v>
      </c>
      <c r="C11739">
        <f t="shared" si="185"/>
        <v>119.82361111111823</v>
      </c>
      <c r="AJ11739">
        <v>0.23</v>
      </c>
    </row>
    <row r="11740" spans="1:36">
      <c r="A11740" s="1">
        <v>42214.813888888886</v>
      </c>
      <c r="B11740">
        <v>0.03</v>
      </c>
      <c r="C11740">
        <f t="shared" si="185"/>
        <v>119.8305555555562</v>
      </c>
      <c r="AJ11740">
        <v>0.23</v>
      </c>
    </row>
    <row r="11741" spans="1:36">
      <c r="A11741" s="1">
        <v>42214.817361111112</v>
      </c>
      <c r="B11741">
        <v>0.03</v>
      </c>
      <c r="C11741">
        <f t="shared" si="185"/>
        <v>119.83750000000873</v>
      </c>
      <c r="AJ11741">
        <v>0.23</v>
      </c>
    </row>
    <row r="11742" spans="1:36">
      <c r="A11742" s="1">
        <v>42214.820833333331</v>
      </c>
      <c r="B11742">
        <v>0.03</v>
      </c>
      <c r="C11742">
        <f t="shared" si="185"/>
        <v>119.84444444444671</v>
      </c>
      <c r="AJ11742">
        <v>0.23</v>
      </c>
    </row>
    <row r="11743" spans="1:36">
      <c r="A11743" s="1">
        <v>42214.824305555558</v>
      </c>
      <c r="B11743">
        <v>0.03</v>
      </c>
      <c r="C11743">
        <f t="shared" si="185"/>
        <v>119.85138888889924</v>
      </c>
      <c r="AJ11743">
        <v>0.23</v>
      </c>
    </row>
    <row r="11744" spans="1:36">
      <c r="A11744" s="1">
        <v>42214.827777777777</v>
      </c>
      <c r="B11744">
        <v>0.03</v>
      </c>
      <c r="C11744">
        <f t="shared" si="185"/>
        <v>119.85833333333721</v>
      </c>
      <c r="AJ11744">
        <v>0.23</v>
      </c>
    </row>
    <row r="11745" spans="1:36">
      <c r="A11745" s="1">
        <v>42214.831250000003</v>
      </c>
      <c r="B11745">
        <v>0.03</v>
      </c>
      <c r="C11745">
        <f t="shared" si="185"/>
        <v>119.86527777778974</v>
      </c>
      <c r="AJ11745">
        <v>0.23</v>
      </c>
    </row>
    <row r="11746" spans="1:36">
      <c r="A11746" s="1">
        <v>42214.834722222222</v>
      </c>
      <c r="B11746">
        <v>0.03</v>
      </c>
      <c r="C11746">
        <f t="shared" si="185"/>
        <v>119.87222222222772</v>
      </c>
      <c r="AJ11746">
        <v>0.23</v>
      </c>
    </row>
    <row r="11747" spans="1:36">
      <c r="A11747" s="1">
        <v>42214.838194444441</v>
      </c>
      <c r="B11747">
        <v>0.03</v>
      </c>
      <c r="C11747">
        <f t="shared" si="185"/>
        <v>119.8791666666657</v>
      </c>
      <c r="AJ11747">
        <v>0.23</v>
      </c>
    </row>
    <row r="11748" spans="1:36">
      <c r="A11748" s="1">
        <v>42214.841666666667</v>
      </c>
      <c r="B11748">
        <v>0.03</v>
      </c>
      <c r="C11748">
        <f t="shared" si="185"/>
        <v>119.88611111111823</v>
      </c>
      <c r="AJ11748">
        <v>0.23</v>
      </c>
    </row>
    <row r="11749" spans="1:36">
      <c r="A11749" s="1">
        <v>42214.845138888886</v>
      </c>
      <c r="B11749">
        <v>0.03</v>
      </c>
      <c r="C11749">
        <f t="shared" si="185"/>
        <v>119.8930555555562</v>
      </c>
      <c r="AJ11749">
        <v>0.23</v>
      </c>
    </row>
    <row r="11750" spans="1:36">
      <c r="A11750" s="1">
        <v>42214.848611111112</v>
      </c>
      <c r="B11750">
        <v>0.03</v>
      </c>
      <c r="C11750">
        <f t="shared" si="185"/>
        <v>119.90000000000873</v>
      </c>
      <c r="AJ11750">
        <v>0.23</v>
      </c>
    </row>
    <row r="11751" spans="1:36">
      <c r="A11751" s="1">
        <v>42214.852083333331</v>
      </c>
      <c r="B11751">
        <v>0.03</v>
      </c>
      <c r="C11751">
        <f t="shared" si="185"/>
        <v>119.90694444444671</v>
      </c>
      <c r="AJ11751">
        <v>0.23</v>
      </c>
    </row>
    <row r="11752" spans="1:36">
      <c r="A11752" s="1">
        <v>42214.855555555558</v>
      </c>
      <c r="B11752">
        <v>0.03</v>
      </c>
      <c r="C11752">
        <f t="shared" ref="C11752:C11815" si="186">((A11752-$G$3)*2)+29</f>
        <v>119.91388888889924</v>
      </c>
      <c r="AJ11752">
        <v>0.23</v>
      </c>
    </row>
    <row r="11753" spans="1:36">
      <c r="A11753" s="1">
        <v>42214.859027777777</v>
      </c>
      <c r="B11753">
        <v>0.03</v>
      </c>
      <c r="C11753">
        <f t="shared" si="186"/>
        <v>119.92083333333721</v>
      </c>
      <c r="AJ11753">
        <v>0.23</v>
      </c>
    </row>
    <row r="11754" spans="1:36">
      <c r="A11754" s="1">
        <v>42214.862500000003</v>
      </c>
      <c r="B11754">
        <v>0.03</v>
      </c>
      <c r="C11754">
        <f t="shared" si="186"/>
        <v>119.92777777778974</v>
      </c>
      <c r="AJ11754">
        <v>0.23</v>
      </c>
    </row>
    <row r="11755" spans="1:36">
      <c r="A11755" s="1">
        <v>42214.865972222222</v>
      </c>
      <c r="B11755">
        <v>0.03</v>
      </c>
      <c r="C11755">
        <f t="shared" si="186"/>
        <v>119.93472222222772</v>
      </c>
      <c r="AJ11755">
        <v>0.23</v>
      </c>
    </row>
    <row r="11756" spans="1:36">
      <c r="A11756" s="1">
        <v>42214.869444444441</v>
      </c>
      <c r="B11756">
        <v>0.03</v>
      </c>
      <c r="C11756">
        <f t="shared" si="186"/>
        <v>119.9416666666657</v>
      </c>
      <c r="AJ11756">
        <v>0.23</v>
      </c>
    </row>
    <row r="11757" spans="1:36">
      <c r="A11757" s="1">
        <v>42214.872916666667</v>
      </c>
      <c r="B11757">
        <v>0.04</v>
      </c>
      <c r="C11757">
        <f t="shared" si="186"/>
        <v>119.94861111111823</v>
      </c>
      <c r="AJ11757">
        <v>0.23</v>
      </c>
    </row>
    <row r="11758" spans="1:36">
      <c r="A11758" s="1">
        <v>42214.876388888886</v>
      </c>
      <c r="B11758">
        <v>0.03</v>
      </c>
      <c r="C11758">
        <f t="shared" si="186"/>
        <v>119.9555555555562</v>
      </c>
      <c r="AJ11758">
        <v>0.23</v>
      </c>
    </row>
    <row r="11759" spans="1:36">
      <c r="A11759" s="1">
        <v>42214.879861111112</v>
      </c>
      <c r="B11759">
        <v>0.03</v>
      </c>
      <c r="C11759">
        <f t="shared" si="186"/>
        <v>119.96250000000873</v>
      </c>
      <c r="AJ11759">
        <v>0.23</v>
      </c>
    </row>
    <row r="11760" spans="1:36">
      <c r="A11760" s="1">
        <v>42214.883333333331</v>
      </c>
      <c r="B11760">
        <v>0.03</v>
      </c>
      <c r="C11760">
        <f t="shared" si="186"/>
        <v>119.96944444444671</v>
      </c>
      <c r="AJ11760">
        <v>0.23</v>
      </c>
    </row>
    <row r="11761" spans="1:36">
      <c r="A11761" s="1">
        <v>42214.886805555558</v>
      </c>
      <c r="B11761">
        <v>0.03</v>
      </c>
      <c r="C11761">
        <f t="shared" si="186"/>
        <v>119.97638888889924</v>
      </c>
      <c r="AJ11761">
        <v>0.23</v>
      </c>
    </row>
    <row r="11762" spans="1:36">
      <c r="A11762" s="1">
        <v>42214.890277777777</v>
      </c>
      <c r="B11762">
        <v>0.03</v>
      </c>
      <c r="C11762">
        <f t="shared" si="186"/>
        <v>119.98333333333721</v>
      </c>
      <c r="AJ11762">
        <v>0.23</v>
      </c>
    </row>
    <row r="11763" spans="1:36">
      <c r="A11763" s="1">
        <v>42214.893750000003</v>
      </c>
      <c r="B11763">
        <v>0.03</v>
      </c>
      <c r="C11763">
        <f t="shared" si="186"/>
        <v>119.99027777778974</v>
      </c>
      <c r="AJ11763">
        <v>0.23</v>
      </c>
    </row>
    <row r="11764" spans="1:36">
      <c r="A11764" s="1">
        <v>42214.897222222222</v>
      </c>
      <c r="B11764">
        <v>0.03</v>
      </c>
      <c r="C11764">
        <f t="shared" si="186"/>
        <v>119.99722222222772</v>
      </c>
      <c r="AJ11764">
        <v>0.23</v>
      </c>
    </row>
    <row r="11765" spans="1:36">
      <c r="A11765" s="1">
        <v>42214.900694444441</v>
      </c>
      <c r="B11765">
        <v>0.03</v>
      </c>
      <c r="C11765">
        <f t="shared" si="186"/>
        <v>120.0041666666657</v>
      </c>
      <c r="AJ11765">
        <v>0.23</v>
      </c>
    </row>
    <row r="11766" spans="1:36">
      <c r="A11766" s="1">
        <v>42214.904166666667</v>
      </c>
      <c r="B11766">
        <v>7.7</v>
      </c>
      <c r="C11766">
        <f t="shared" si="186"/>
        <v>120.01111111111823</v>
      </c>
      <c r="AJ11766">
        <v>0.24</v>
      </c>
    </row>
    <row r="11767" spans="1:36">
      <c r="A11767" s="1">
        <v>42214.907638888886</v>
      </c>
      <c r="B11767">
        <v>7.78</v>
      </c>
      <c r="C11767">
        <f t="shared" si="186"/>
        <v>120.0180555555562</v>
      </c>
      <c r="AJ11767">
        <v>0.24</v>
      </c>
    </row>
    <row r="11768" spans="1:36">
      <c r="A11768" s="1">
        <v>42214.911111111112</v>
      </c>
      <c r="B11768">
        <v>7.78</v>
      </c>
      <c r="C11768">
        <f t="shared" si="186"/>
        <v>120.02500000000873</v>
      </c>
      <c r="AJ11768">
        <v>0.24</v>
      </c>
    </row>
    <row r="11769" spans="1:36">
      <c r="A11769" s="1">
        <v>42214.914583333331</v>
      </c>
      <c r="B11769">
        <v>5.8</v>
      </c>
      <c r="C11769">
        <f t="shared" si="186"/>
        <v>120.03194444444671</v>
      </c>
      <c r="AJ11769">
        <v>0.24</v>
      </c>
    </row>
    <row r="11770" spans="1:36">
      <c r="A11770" s="1">
        <v>42214.918055555558</v>
      </c>
      <c r="B11770">
        <v>5.85</v>
      </c>
      <c r="C11770">
        <f t="shared" si="186"/>
        <v>120.03888888889924</v>
      </c>
      <c r="AJ11770">
        <v>0.24</v>
      </c>
    </row>
    <row r="11771" spans="1:36">
      <c r="A11771" s="1">
        <v>42214.921527777777</v>
      </c>
      <c r="B11771">
        <v>5.55</v>
      </c>
      <c r="C11771">
        <f t="shared" si="186"/>
        <v>120.04583333333721</v>
      </c>
      <c r="AJ11771">
        <v>0.24</v>
      </c>
    </row>
    <row r="11772" spans="1:36">
      <c r="A11772" s="1">
        <v>42214.925000000003</v>
      </c>
      <c r="B11772">
        <v>5.61</v>
      </c>
      <c r="C11772">
        <f t="shared" si="186"/>
        <v>120.05277777778974</v>
      </c>
      <c r="AJ11772">
        <v>0.24</v>
      </c>
    </row>
    <row r="11773" spans="1:36">
      <c r="A11773" s="1">
        <v>42214.928472222222</v>
      </c>
      <c r="B11773">
        <v>3.38</v>
      </c>
      <c r="C11773">
        <f t="shared" si="186"/>
        <v>120.05972222222772</v>
      </c>
      <c r="AJ11773">
        <v>0.24</v>
      </c>
    </row>
    <row r="11774" spans="1:36">
      <c r="A11774" s="1">
        <v>42214.931944444441</v>
      </c>
      <c r="B11774">
        <v>0.6</v>
      </c>
      <c r="C11774">
        <f t="shared" si="186"/>
        <v>120.0666666666657</v>
      </c>
      <c r="AJ11774">
        <v>0.24</v>
      </c>
    </row>
    <row r="11775" spans="1:36">
      <c r="A11775" s="1">
        <v>42214.935416666667</v>
      </c>
      <c r="B11775">
        <v>0.03</v>
      </c>
      <c r="C11775">
        <f t="shared" si="186"/>
        <v>120.07361111111823</v>
      </c>
      <c r="AJ11775">
        <v>0.24</v>
      </c>
    </row>
    <row r="11776" spans="1:36">
      <c r="A11776" s="1">
        <v>42214.938888888886</v>
      </c>
      <c r="B11776">
        <v>0.03</v>
      </c>
      <c r="C11776">
        <f t="shared" si="186"/>
        <v>120.0805555555562</v>
      </c>
      <c r="AJ11776">
        <v>0.24</v>
      </c>
    </row>
    <row r="11777" spans="1:36">
      <c r="A11777" s="1">
        <v>42214.942361111112</v>
      </c>
      <c r="B11777">
        <v>0.03</v>
      </c>
      <c r="C11777">
        <f t="shared" si="186"/>
        <v>120.08750000000873</v>
      </c>
      <c r="AJ11777">
        <v>0.24</v>
      </c>
    </row>
    <row r="11778" spans="1:36">
      <c r="A11778" s="1">
        <v>42214.945833333331</v>
      </c>
      <c r="B11778">
        <v>0.03</v>
      </c>
      <c r="C11778">
        <f t="shared" si="186"/>
        <v>120.09444444444671</v>
      </c>
      <c r="AJ11778">
        <v>0.24</v>
      </c>
    </row>
    <row r="11779" spans="1:36">
      <c r="A11779" s="1">
        <v>42214.949305555558</v>
      </c>
      <c r="B11779">
        <v>0.03</v>
      </c>
      <c r="C11779">
        <f t="shared" si="186"/>
        <v>120.10138888889924</v>
      </c>
      <c r="AJ11779">
        <v>0.24</v>
      </c>
    </row>
    <row r="11780" spans="1:36">
      <c r="A11780" s="1">
        <v>42214.952777777777</v>
      </c>
      <c r="B11780">
        <v>0.03</v>
      </c>
      <c r="C11780">
        <f t="shared" si="186"/>
        <v>120.10833333333721</v>
      </c>
      <c r="AJ11780">
        <v>0.24</v>
      </c>
    </row>
    <row r="11781" spans="1:36">
      <c r="A11781" s="1">
        <v>42214.956250000003</v>
      </c>
      <c r="B11781">
        <v>0.03</v>
      </c>
      <c r="C11781">
        <f t="shared" si="186"/>
        <v>120.11527777778974</v>
      </c>
      <c r="AJ11781">
        <v>0.24</v>
      </c>
    </row>
    <row r="11782" spans="1:36">
      <c r="A11782" s="1">
        <v>42214.959722222222</v>
      </c>
      <c r="B11782">
        <v>0.03</v>
      </c>
      <c r="C11782">
        <f t="shared" si="186"/>
        <v>120.12222222222772</v>
      </c>
      <c r="AJ11782">
        <v>0.24</v>
      </c>
    </row>
    <row r="11783" spans="1:36">
      <c r="A11783" s="1">
        <v>42214.963194444441</v>
      </c>
      <c r="B11783">
        <v>0.03</v>
      </c>
      <c r="C11783">
        <f t="shared" si="186"/>
        <v>120.1291666666657</v>
      </c>
      <c r="AJ11783">
        <v>0.25</v>
      </c>
    </row>
    <row r="11784" spans="1:36">
      <c r="A11784" s="1">
        <v>42214.966666666667</v>
      </c>
      <c r="B11784">
        <v>0.03</v>
      </c>
      <c r="C11784">
        <f t="shared" si="186"/>
        <v>120.13611111111823</v>
      </c>
      <c r="AJ11784">
        <v>0.25</v>
      </c>
    </row>
    <row r="11785" spans="1:36">
      <c r="A11785" s="1">
        <v>42214.970138888886</v>
      </c>
      <c r="B11785">
        <v>0.03</v>
      </c>
      <c r="C11785">
        <f t="shared" si="186"/>
        <v>120.1430555555562</v>
      </c>
      <c r="AJ11785">
        <v>0.25</v>
      </c>
    </row>
    <row r="11786" spans="1:36">
      <c r="A11786" s="1">
        <v>42214.973611111112</v>
      </c>
      <c r="B11786">
        <v>0.03</v>
      </c>
      <c r="C11786">
        <f t="shared" si="186"/>
        <v>120.15000000000873</v>
      </c>
      <c r="AJ11786">
        <v>0.25</v>
      </c>
    </row>
    <row r="11787" spans="1:36">
      <c r="A11787" s="1">
        <v>42214.977083333331</v>
      </c>
      <c r="B11787">
        <v>0.03</v>
      </c>
      <c r="C11787">
        <f t="shared" si="186"/>
        <v>120.15694444444671</v>
      </c>
      <c r="AJ11787">
        <v>0.25</v>
      </c>
    </row>
    <row r="11788" spans="1:36">
      <c r="A11788" s="1">
        <v>42214.980555555558</v>
      </c>
      <c r="B11788">
        <v>0.03</v>
      </c>
      <c r="C11788">
        <f t="shared" si="186"/>
        <v>120.16388888889924</v>
      </c>
      <c r="AJ11788">
        <v>0.25</v>
      </c>
    </row>
    <row r="11789" spans="1:36">
      <c r="A11789" s="1">
        <v>42214.984027777777</v>
      </c>
      <c r="B11789">
        <v>0.03</v>
      </c>
      <c r="C11789">
        <f t="shared" si="186"/>
        <v>120.17083333333721</v>
      </c>
      <c r="AJ11789">
        <v>0.25</v>
      </c>
    </row>
    <row r="11790" spans="1:36">
      <c r="A11790" s="1">
        <v>42214.987500000003</v>
      </c>
      <c r="B11790">
        <v>0.03</v>
      </c>
      <c r="C11790">
        <f t="shared" si="186"/>
        <v>120.17777777778974</v>
      </c>
      <c r="AJ11790">
        <v>0.25</v>
      </c>
    </row>
    <row r="11791" spans="1:36">
      <c r="A11791" s="1">
        <v>42214.990972222222</v>
      </c>
      <c r="B11791">
        <v>0.03</v>
      </c>
      <c r="C11791">
        <f t="shared" si="186"/>
        <v>120.18472222222772</v>
      </c>
      <c r="AJ11791">
        <v>0.25</v>
      </c>
    </row>
    <row r="11792" spans="1:36">
      <c r="A11792" s="1">
        <v>42214.994444444441</v>
      </c>
      <c r="B11792">
        <v>0.03</v>
      </c>
      <c r="C11792">
        <f t="shared" si="186"/>
        <v>120.1916666666657</v>
      </c>
      <c r="AJ11792">
        <v>0.25</v>
      </c>
    </row>
    <row r="11793" spans="1:36">
      <c r="A11793" s="1">
        <v>42214.997916666667</v>
      </c>
      <c r="B11793">
        <v>0.03</v>
      </c>
      <c r="C11793">
        <f t="shared" si="186"/>
        <v>120.19861111111823</v>
      </c>
      <c r="AJ11793">
        <v>0.25</v>
      </c>
    </row>
    <row r="11794" spans="1:36">
      <c r="A11794" s="1">
        <v>42215.001388888886</v>
      </c>
      <c r="B11794">
        <v>0.03</v>
      </c>
      <c r="C11794">
        <f t="shared" si="186"/>
        <v>120.2055555555562</v>
      </c>
      <c r="AJ11794">
        <v>0.25</v>
      </c>
    </row>
    <row r="11795" spans="1:36">
      <c r="A11795" s="1">
        <v>42215.004861111112</v>
      </c>
      <c r="B11795">
        <v>0.03</v>
      </c>
      <c r="C11795">
        <f t="shared" si="186"/>
        <v>120.21250000000873</v>
      </c>
      <c r="AJ11795">
        <v>0.25</v>
      </c>
    </row>
    <row r="11796" spans="1:36">
      <c r="A11796" s="1">
        <v>42215.008333333331</v>
      </c>
      <c r="B11796">
        <v>0.03</v>
      </c>
      <c r="C11796">
        <f t="shared" si="186"/>
        <v>120.21944444444671</v>
      </c>
      <c r="AJ11796">
        <v>0.25</v>
      </c>
    </row>
    <row r="11797" spans="1:36">
      <c r="A11797" s="1">
        <v>42215.011805555558</v>
      </c>
      <c r="B11797">
        <v>0.03</v>
      </c>
      <c r="C11797">
        <f t="shared" si="186"/>
        <v>120.22638888889924</v>
      </c>
      <c r="AJ11797">
        <v>0.25</v>
      </c>
    </row>
    <row r="11798" spans="1:36">
      <c r="A11798" s="1">
        <v>42215.015277777777</v>
      </c>
      <c r="B11798">
        <v>0.03</v>
      </c>
      <c r="C11798">
        <f t="shared" si="186"/>
        <v>120.23333333333721</v>
      </c>
      <c r="AJ11798">
        <v>0.25</v>
      </c>
    </row>
    <row r="11799" spans="1:36">
      <c r="A11799" s="1">
        <v>42215.018750000003</v>
      </c>
      <c r="B11799">
        <v>0.03</v>
      </c>
      <c r="C11799">
        <f t="shared" si="186"/>
        <v>120.24027777778974</v>
      </c>
      <c r="AJ11799">
        <v>0.25</v>
      </c>
    </row>
    <row r="11800" spans="1:36">
      <c r="A11800" s="1">
        <v>42215.022222222222</v>
      </c>
      <c r="B11800">
        <v>0.03</v>
      </c>
      <c r="C11800">
        <f t="shared" si="186"/>
        <v>120.24722222222772</v>
      </c>
      <c r="AJ11800">
        <v>0.25</v>
      </c>
    </row>
    <row r="11801" spans="1:36">
      <c r="A11801" s="1">
        <v>42215.025694444441</v>
      </c>
      <c r="B11801">
        <v>0.03</v>
      </c>
      <c r="C11801">
        <f t="shared" si="186"/>
        <v>120.2541666666657</v>
      </c>
      <c r="AJ11801">
        <v>0.25</v>
      </c>
    </row>
    <row r="11802" spans="1:36">
      <c r="A11802" s="1">
        <v>42215.029166666667</v>
      </c>
      <c r="B11802">
        <v>0.03</v>
      </c>
      <c r="C11802">
        <f t="shared" si="186"/>
        <v>120.26111111111823</v>
      </c>
      <c r="AJ11802">
        <v>0.25</v>
      </c>
    </row>
    <row r="11803" spans="1:36">
      <c r="A11803" s="1">
        <v>42215.032638888886</v>
      </c>
      <c r="B11803">
        <v>0.04</v>
      </c>
      <c r="C11803">
        <f t="shared" si="186"/>
        <v>120.2680555555562</v>
      </c>
      <c r="AJ11803">
        <v>0.25</v>
      </c>
    </row>
    <row r="11804" spans="1:36">
      <c r="A11804" s="1">
        <v>42215.036111111112</v>
      </c>
      <c r="B11804">
        <v>0.03</v>
      </c>
      <c r="C11804">
        <f t="shared" si="186"/>
        <v>120.27500000000873</v>
      </c>
      <c r="AJ11804">
        <v>0.25</v>
      </c>
    </row>
    <row r="11805" spans="1:36">
      <c r="A11805" s="1">
        <v>42215.039583333331</v>
      </c>
      <c r="B11805">
        <v>0.03</v>
      </c>
      <c r="C11805">
        <f t="shared" si="186"/>
        <v>120.28194444444671</v>
      </c>
      <c r="AJ11805">
        <v>0.25</v>
      </c>
    </row>
    <row r="11806" spans="1:36">
      <c r="A11806" s="1">
        <v>42215.043055555558</v>
      </c>
      <c r="B11806">
        <v>0.03</v>
      </c>
      <c r="C11806">
        <f t="shared" si="186"/>
        <v>120.28888888889924</v>
      </c>
      <c r="AJ11806">
        <v>0.25</v>
      </c>
    </row>
    <row r="11807" spans="1:36">
      <c r="A11807" s="1">
        <v>42215.046527777777</v>
      </c>
      <c r="B11807">
        <v>0.03</v>
      </c>
      <c r="C11807">
        <f t="shared" si="186"/>
        <v>120.29583333333721</v>
      </c>
      <c r="AJ11807">
        <v>0.25</v>
      </c>
    </row>
    <row r="11808" spans="1:36">
      <c r="A11808" s="1">
        <v>42215.05</v>
      </c>
      <c r="B11808">
        <v>0.03</v>
      </c>
      <c r="C11808">
        <f t="shared" si="186"/>
        <v>120.30277777778974</v>
      </c>
      <c r="AJ11808">
        <v>0.25</v>
      </c>
    </row>
    <row r="11809" spans="1:36">
      <c r="A11809" s="1">
        <v>42215.053472222222</v>
      </c>
      <c r="B11809">
        <v>0.03</v>
      </c>
      <c r="C11809">
        <f t="shared" si="186"/>
        <v>120.30972222222772</v>
      </c>
      <c r="AJ11809">
        <v>0.25</v>
      </c>
    </row>
    <row r="11810" spans="1:36">
      <c r="A11810" s="1">
        <v>42215.056944444441</v>
      </c>
      <c r="B11810">
        <v>0.03</v>
      </c>
      <c r="C11810">
        <f t="shared" si="186"/>
        <v>120.3166666666657</v>
      </c>
      <c r="AJ11810">
        <v>0.25</v>
      </c>
    </row>
    <row r="11811" spans="1:36">
      <c r="A11811" s="1">
        <v>42215.060416666667</v>
      </c>
      <c r="B11811">
        <v>0.03</v>
      </c>
      <c r="C11811">
        <f t="shared" si="186"/>
        <v>120.32361111111823</v>
      </c>
      <c r="AJ11811">
        <v>0.25</v>
      </c>
    </row>
    <row r="11812" spans="1:36">
      <c r="A11812" s="1">
        <v>42215.063888888886</v>
      </c>
      <c r="B11812">
        <v>0.03</v>
      </c>
      <c r="C11812">
        <f t="shared" si="186"/>
        <v>120.3305555555562</v>
      </c>
      <c r="AJ11812">
        <v>0.25</v>
      </c>
    </row>
    <row r="11813" spans="1:36">
      <c r="A11813" s="1">
        <v>42215.067361111112</v>
      </c>
      <c r="B11813">
        <v>0.03</v>
      </c>
      <c r="C11813">
        <f t="shared" si="186"/>
        <v>120.33750000000873</v>
      </c>
      <c r="AJ11813">
        <v>0.25</v>
      </c>
    </row>
    <row r="11814" spans="1:36">
      <c r="A11814" s="1">
        <v>42215.070833333331</v>
      </c>
      <c r="B11814">
        <v>0.03</v>
      </c>
      <c r="C11814">
        <f t="shared" si="186"/>
        <v>120.34444444444671</v>
      </c>
      <c r="AJ11814">
        <v>0.26</v>
      </c>
    </row>
    <row r="11815" spans="1:36">
      <c r="A11815" s="1">
        <v>42215.074305555558</v>
      </c>
      <c r="B11815">
        <v>0.03</v>
      </c>
      <c r="C11815">
        <f t="shared" si="186"/>
        <v>120.35138888889924</v>
      </c>
      <c r="AJ11815">
        <v>0.26</v>
      </c>
    </row>
    <row r="11816" spans="1:36">
      <c r="A11816" s="1">
        <v>42215.077777777777</v>
      </c>
      <c r="B11816">
        <v>0.03</v>
      </c>
      <c r="C11816">
        <f t="shared" ref="C11816:C11879" si="187">((A11816-$G$3)*2)+29</f>
        <v>120.35833333333721</v>
      </c>
      <c r="AJ11816">
        <v>0.26</v>
      </c>
    </row>
    <row r="11817" spans="1:36">
      <c r="A11817" s="1">
        <v>42215.081250000003</v>
      </c>
      <c r="B11817">
        <v>0.03</v>
      </c>
      <c r="C11817">
        <f t="shared" si="187"/>
        <v>120.36527777778974</v>
      </c>
      <c r="AJ11817">
        <v>0.26</v>
      </c>
    </row>
    <row r="11818" spans="1:36">
      <c r="A11818" s="1">
        <v>42215.084722222222</v>
      </c>
      <c r="B11818">
        <v>0.03</v>
      </c>
      <c r="C11818">
        <f t="shared" si="187"/>
        <v>120.37222222222772</v>
      </c>
      <c r="AJ11818">
        <v>0.26</v>
      </c>
    </row>
    <row r="11819" spans="1:36">
      <c r="A11819" s="1">
        <v>42215.088194444441</v>
      </c>
      <c r="B11819">
        <v>0.03</v>
      </c>
      <c r="C11819">
        <f t="shared" si="187"/>
        <v>120.3791666666657</v>
      </c>
      <c r="AJ11819">
        <v>0.26</v>
      </c>
    </row>
    <row r="11820" spans="1:36">
      <c r="A11820" s="1">
        <v>42215.091666666667</v>
      </c>
      <c r="B11820">
        <v>0.03</v>
      </c>
      <c r="C11820">
        <f t="shared" si="187"/>
        <v>120.38611111111823</v>
      </c>
      <c r="AJ11820">
        <v>0.26</v>
      </c>
    </row>
    <row r="11821" spans="1:36">
      <c r="A11821" s="1">
        <v>42215.095138888886</v>
      </c>
      <c r="B11821">
        <v>0.03</v>
      </c>
      <c r="C11821">
        <f t="shared" si="187"/>
        <v>120.3930555555562</v>
      </c>
      <c r="AJ11821">
        <v>0.26</v>
      </c>
    </row>
    <row r="11822" spans="1:36">
      <c r="A11822" s="1">
        <v>42215.098611111112</v>
      </c>
      <c r="B11822">
        <v>0.03</v>
      </c>
      <c r="C11822">
        <f t="shared" si="187"/>
        <v>120.40000000000873</v>
      </c>
      <c r="AJ11822">
        <v>0.26</v>
      </c>
    </row>
    <row r="11823" spans="1:36">
      <c r="A11823" s="1">
        <v>42215.102083333331</v>
      </c>
      <c r="B11823">
        <v>0.03</v>
      </c>
      <c r="C11823">
        <f t="shared" si="187"/>
        <v>120.40694444444671</v>
      </c>
      <c r="AJ11823">
        <v>0.26</v>
      </c>
    </row>
    <row r="11824" spans="1:36">
      <c r="A11824" s="1">
        <v>42215.105555555558</v>
      </c>
      <c r="B11824">
        <v>0.03</v>
      </c>
      <c r="C11824">
        <f t="shared" si="187"/>
        <v>120.41388888889924</v>
      </c>
      <c r="AJ11824">
        <v>0.26</v>
      </c>
    </row>
    <row r="11825" spans="1:36">
      <c r="A11825" s="1">
        <v>42215.109027777777</v>
      </c>
      <c r="B11825">
        <v>0.03</v>
      </c>
      <c r="C11825">
        <f t="shared" si="187"/>
        <v>120.42083333333721</v>
      </c>
      <c r="AJ11825">
        <v>0.26</v>
      </c>
    </row>
    <row r="11826" spans="1:36">
      <c r="A11826" s="1">
        <v>42215.112500000003</v>
      </c>
      <c r="B11826">
        <v>0.03</v>
      </c>
      <c r="C11826">
        <f t="shared" si="187"/>
        <v>120.42777777778974</v>
      </c>
      <c r="AJ11826">
        <v>0.26</v>
      </c>
    </row>
    <row r="11827" spans="1:36">
      <c r="A11827" s="1">
        <v>42215.115972222222</v>
      </c>
      <c r="B11827">
        <v>0.03</v>
      </c>
      <c r="C11827">
        <f t="shared" si="187"/>
        <v>120.43472222222772</v>
      </c>
      <c r="AJ11827">
        <v>0.26</v>
      </c>
    </row>
    <row r="11828" spans="1:36">
      <c r="A11828" s="1">
        <v>42215.119444444441</v>
      </c>
      <c r="B11828">
        <v>0.03</v>
      </c>
      <c r="C11828">
        <f t="shared" si="187"/>
        <v>120.4416666666657</v>
      </c>
      <c r="AJ11828">
        <v>0.27</v>
      </c>
    </row>
    <row r="11829" spans="1:36">
      <c r="A11829" s="1">
        <v>42215.122916666667</v>
      </c>
      <c r="B11829">
        <v>0.03</v>
      </c>
      <c r="C11829">
        <f t="shared" si="187"/>
        <v>120.44861111111823</v>
      </c>
      <c r="AJ11829">
        <v>0.27</v>
      </c>
    </row>
    <row r="11830" spans="1:36">
      <c r="A11830" s="1">
        <v>42215.126388888886</v>
      </c>
      <c r="B11830">
        <v>0.03</v>
      </c>
      <c r="C11830">
        <f t="shared" si="187"/>
        <v>120.4555555555562</v>
      </c>
      <c r="AJ11830">
        <v>0.27</v>
      </c>
    </row>
    <row r="11831" spans="1:36">
      <c r="A11831" s="1">
        <v>42215.129861111112</v>
      </c>
      <c r="B11831">
        <v>0.03</v>
      </c>
      <c r="C11831">
        <f t="shared" si="187"/>
        <v>120.46250000000873</v>
      </c>
      <c r="AJ11831">
        <v>0.27</v>
      </c>
    </row>
    <row r="11832" spans="1:36">
      <c r="A11832" s="1">
        <v>42215.133333333331</v>
      </c>
      <c r="B11832">
        <v>0.03</v>
      </c>
      <c r="C11832">
        <f t="shared" si="187"/>
        <v>120.46944444444671</v>
      </c>
      <c r="AJ11832">
        <v>0.27</v>
      </c>
    </row>
    <row r="11833" spans="1:36">
      <c r="A11833" s="1">
        <v>42215.136805555558</v>
      </c>
      <c r="B11833">
        <v>0.03</v>
      </c>
      <c r="C11833">
        <f t="shared" si="187"/>
        <v>120.47638888889924</v>
      </c>
      <c r="AJ11833">
        <v>0.27</v>
      </c>
    </row>
    <row r="11834" spans="1:36">
      <c r="A11834" s="1">
        <v>42215.140277777777</v>
      </c>
      <c r="B11834">
        <v>0.03</v>
      </c>
      <c r="C11834">
        <f t="shared" si="187"/>
        <v>120.48333333333721</v>
      </c>
      <c r="AJ11834">
        <v>0.27</v>
      </c>
    </row>
    <row r="11835" spans="1:36">
      <c r="A11835" s="1">
        <v>42215.143750000003</v>
      </c>
      <c r="B11835">
        <v>0.02</v>
      </c>
      <c r="C11835">
        <f t="shared" si="187"/>
        <v>120.49027777778974</v>
      </c>
      <c r="AJ11835">
        <v>0.27</v>
      </c>
    </row>
    <row r="11836" spans="1:36">
      <c r="A11836" s="1">
        <v>42215.147222222222</v>
      </c>
      <c r="B11836">
        <v>0.03</v>
      </c>
      <c r="C11836">
        <f t="shared" si="187"/>
        <v>120.49722222222772</v>
      </c>
      <c r="AJ11836">
        <v>0.27</v>
      </c>
    </row>
    <row r="11837" spans="1:36">
      <c r="A11837" s="1">
        <v>42215.150694444441</v>
      </c>
      <c r="B11837">
        <v>0.03</v>
      </c>
      <c r="C11837">
        <f t="shared" si="187"/>
        <v>120.5041666666657</v>
      </c>
      <c r="AJ11837">
        <v>0.27</v>
      </c>
    </row>
    <row r="11838" spans="1:36">
      <c r="A11838" s="1">
        <v>42215.154166666667</v>
      </c>
      <c r="B11838">
        <v>0.03</v>
      </c>
      <c r="C11838">
        <f t="shared" si="187"/>
        <v>120.51111111111823</v>
      </c>
      <c r="AJ11838">
        <v>0.27</v>
      </c>
    </row>
    <row r="11839" spans="1:36">
      <c r="A11839" s="1">
        <v>42215.157638888886</v>
      </c>
      <c r="B11839">
        <v>0.03</v>
      </c>
      <c r="C11839">
        <f t="shared" si="187"/>
        <v>120.5180555555562</v>
      </c>
      <c r="AJ11839">
        <v>0.27</v>
      </c>
    </row>
    <row r="11840" spans="1:36">
      <c r="A11840" s="1">
        <v>42215.161111111112</v>
      </c>
      <c r="B11840">
        <v>0.03</v>
      </c>
      <c r="C11840">
        <f t="shared" si="187"/>
        <v>120.52500000000873</v>
      </c>
      <c r="AJ11840">
        <v>0.27</v>
      </c>
    </row>
    <row r="11841" spans="1:36">
      <c r="A11841" s="1">
        <v>42215.164583333331</v>
      </c>
      <c r="B11841">
        <v>0.02</v>
      </c>
      <c r="C11841">
        <f t="shared" si="187"/>
        <v>120.53194444444671</v>
      </c>
      <c r="AJ11841">
        <v>0.27</v>
      </c>
    </row>
    <row r="11842" spans="1:36">
      <c r="A11842" s="1">
        <v>42215.168055555558</v>
      </c>
      <c r="B11842">
        <v>0.03</v>
      </c>
      <c r="C11842">
        <f t="shared" si="187"/>
        <v>120.53888888889924</v>
      </c>
      <c r="AJ11842">
        <v>0.27</v>
      </c>
    </row>
    <row r="11843" spans="1:36">
      <c r="A11843" s="1">
        <v>42215.171527777777</v>
      </c>
      <c r="B11843">
        <v>0.03</v>
      </c>
      <c r="C11843">
        <f t="shared" si="187"/>
        <v>120.54583333333721</v>
      </c>
      <c r="AJ11843">
        <v>0.27</v>
      </c>
    </row>
    <row r="11844" spans="1:36">
      <c r="A11844" s="1">
        <v>42215.175000000003</v>
      </c>
      <c r="B11844">
        <v>0.03</v>
      </c>
      <c r="C11844">
        <f t="shared" si="187"/>
        <v>120.55277777778974</v>
      </c>
      <c r="AJ11844">
        <v>0.27</v>
      </c>
    </row>
    <row r="11845" spans="1:36">
      <c r="A11845" s="1">
        <v>42215.178472222222</v>
      </c>
      <c r="B11845">
        <v>0.03</v>
      </c>
      <c r="C11845">
        <f t="shared" si="187"/>
        <v>120.55972222222772</v>
      </c>
      <c r="AJ11845">
        <v>0.27</v>
      </c>
    </row>
    <row r="11846" spans="1:36">
      <c r="A11846" s="1">
        <v>42215.181944444441</v>
      </c>
      <c r="B11846">
        <v>0.03</v>
      </c>
      <c r="C11846">
        <f t="shared" si="187"/>
        <v>120.5666666666657</v>
      </c>
      <c r="AJ11846">
        <v>0.27</v>
      </c>
    </row>
    <row r="11847" spans="1:36">
      <c r="A11847" s="1">
        <v>42215.185416666667</v>
      </c>
      <c r="B11847">
        <v>0.03</v>
      </c>
      <c r="C11847">
        <f t="shared" si="187"/>
        <v>120.57361111111823</v>
      </c>
      <c r="AJ11847">
        <v>0.27</v>
      </c>
    </row>
    <row r="11848" spans="1:36">
      <c r="A11848" s="1">
        <v>42215.188888888886</v>
      </c>
      <c r="B11848">
        <v>0.03</v>
      </c>
      <c r="C11848">
        <f t="shared" si="187"/>
        <v>120.5805555555562</v>
      </c>
      <c r="AJ11848">
        <v>0.27</v>
      </c>
    </row>
    <row r="11849" spans="1:36">
      <c r="A11849" s="1">
        <v>42215.192361111112</v>
      </c>
      <c r="B11849">
        <v>0.03</v>
      </c>
      <c r="C11849">
        <f t="shared" si="187"/>
        <v>120.58750000000873</v>
      </c>
      <c r="AJ11849">
        <v>0.27</v>
      </c>
    </row>
    <row r="11850" spans="1:36">
      <c r="A11850" s="1">
        <v>42215.195833333331</v>
      </c>
      <c r="B11850">
        <v>0.03</v>
      </c>
      <c r="C11850">
        <f t="shared" si="187"/>
        <v>120.59444444444671</v>
      </c>
      <c r="AJ11850">
        <v>0.28000000000000003</v>
      </c>
    </row>
    <row r="11851" spans="1:36">
      <c r="A11851" s="1">
        <v>42215.199305555558</v>
      </c>
      <c r="B11851">
        <v>0.03</v>
      </c>
      <c r="C11851">
        <f t="shared" si="187"/>
        <v>120.60138888889924</v>
      </c>
      <c r="AJ11851">
        <v>0.28000000000000003</v>
      </c>
    </row>
    <row r="11852" spans="1:36">
      <c r="A11852" s="1">
        <v>42215.202777777777</v>
      </c>
      <c r="B11852">
        <v>0.03</v>
      </c>
      <c r="C11852">
        <f t="shared" si="187"/>
        <v>120.60833333333721</v>
      </c>
      <c r="AJ11852">
        <v>0.28000000000000003</v>
      </c>
    </row>
    <row r="11853" spans="1:36">
      <c r="A11853" s="1">
        <v>42215.206250000003</v>
      </c>
      <c r="B11853">
        <v>0.03</v>
      </c>
      <c r="C11853">
        <f t="shared" si="187"/>
        <v>120.61527777778974</v>
      </c>
      <c r="AJ11853">
        <v>0.28000000000000003</v>
      </c>
    </row>
    <row r="11854" spans="1:36">
      <c r="A11854" s="1">
        <v>42215.209722222222</v>
      </c>
      <c r="B11854">
        <v>0.03</v>
      </c>
      <c r="C11854">
        <f t="shared" si="187"/>
        <v>120.62222222222772</v>
      </c>
      <c r="AJ11854">
        <v>0.28000000000000003</v>
      </c>
    </row>
    <row r="11855" spans="1:36">
      <c r="A11855" s="1">
        <v>42215.213194444441</v>
      </c>
      <c r="B11855">
        <v>0.03</v>
      </c>
      <c r="C11855">
        <f t="shared" si="187"/>
        <v>120.6291666666657</v>
      </c>
      <c r="AJ11855">
        <v>0.28000000000000003</v>
      </c>
    </row>
    <row r="11856" spans="1:36">
      <c r="A11856" s="1">
        <v>42215.216666666667</v>
      </c>
      <c r="B11856">
        <v>0.03</v>
      </c>
      <c r="C11856">
        <f t="shared" si="187"/>
        <v>120.63611111111823</v>
      </c>
      <c r="AJ11856">
        <v>0.28000000000000003</v>
      </c>
    </row>
    <row r="11857" spans="1:36">
      <c r="A11857" s="1">
        <v>42215.220138888886</v>
      </c>
      <c r="B11857">
        <v>0.03</v>
      </c>
      <c r="C11857">
        <f t="shared" si="187"/>
        <v>120.6430555555562</v>
      </c>
      <c r="AJ11857">
        <v>0.28000000000000003</v>
      </c>
    </row>
    <row r="11858" spans="1:36">
      <c r="A11858" s="1">
        <v>42215.223611111112</v>
      </c>
      <c r="B11858">
        <v>0.03</v>
      </c>
      <c r="C11858">
        <f t="shared" si="187"/>
        <v>120.65000000000873</v>
      </c>
      <c r="AJ11858">
        <v>0.28000000000000003</v>
      </c>
    </row>
    <row r="11859" spans="1:36">
      <c r="A11859" s="1">
        <v>42215.227083333331</v>
      </c>
      <c r="B11859">
        <v>0.03</v>
      </c>
      <c r="C11859">
        <f t="shared" si="187"/>
        <v>120.65694444444671</v>
      </c>
      <c r="AJ11859">
        <v>0.28000000000000003</v>
      </c>
    </row>
    <row r="11860" spans="1:36">
      <c r="A11860" s="1">
        <v>42215.230555555558</v>
      </c>
      <c r="B11860">
        <v>0.03</v>
      </c>
      <c r="C11860">
        <f t="shared" si="187"/>
        <v>120.66388888889924</v>
      </c>
      <c r="AJ11860">
        <v>0.28000000000000003</v>
      </c>
    </row>
    <row r="11861" spans="1:36">
      <c r="A11861" s="1">
        <v>42215.234027777777</v>
      </c>
      <c r="B11861">
        <v>0.03</v>
      </c>
      <c r="C11861">
        <f t="shared" si="187"/>
        <v>120.67083333333721</v>
      </c>
      <c r="AJ11861">
        <v>0.28000000000000003</v>
      </c>
    </row>
    <row r="11862" spans="1:36">
      <c r="A11862" s="1">
        <v>42215.237500000003</v>
      </c>
      <c r="B11862">
        <v>0.03</v>
      </c>
      <c r="C11862">
        <f t="shared" si="187"/>
        <v>120.67777777778974</v>
      </c>
      <c r="AJ11862">
        <v>0.28000000000000003</v>
      </c>
    </row>
    <row r="11863" spans="1:36">
      <c r="A11863" s="1">
        <v>42215.240972222222</v>
      </c>
      <c r="B11863">
        <v>0.03</v>
      </c>
      <c r="C11863">
        <f t="shared" si="187"/>
        <v>120.68472222222772</v>
      </c>
      <c r="AJ11863">
        <v>0.28000000000000003</v>
      </c>
    </row>
    <row r="11864" spans="1:36">
      <c r="A11864" s="1">
        <v>42215.244444444441</v>
      </c>
      <c r="B11864">
        <v>0.03</v>
      </c>
      <c r="C11864">
        <f t="shared" si="187"/>
        <v>120.6916666666657</v>
      </c>
      <c r="AJ11864">
        <v>0.28000000000000003</v>
      </c>
    </row>
    <row r="11865" spans="1:36">
      <c r="A11865" s="1">
        <v>42215.247916666667</v>
      </c>
      <c r="B11865">
        <v>0.03</v>
      </c>
      <c r="C11865">
        <f t="shared" si="187"/>
        <v>120.69861111111823</v>
      </c>
      <c r="AJ11865">
        <v>0.28000000000000003</v>
      </c>
    </row>
    <row r="11866" spans="1:36">
      <c r="A11866" s="1">
        <v>42215.251388888886</v>
      </c>
      <c r="B11866">
        <v>0.03</v>
      </c>
      <c r="C11866">
        <f t="shared" si="187"/>
        <v>120.7055555555562</v>
      </c>
      <c r="AJ11866">
        <v>0.28000000000000003</v>
      </c>
    </row>
    <row r="11867" spans="1:36">
      <c r="A11867" s="1">
        <v>42215.254861111112</v>
      </c>
      <c r="B11867">
        <v>0.03</v>
      </c>
      <c r="C11867">
        <f t="shared" si="187"/>
        <v>120.71250000000873</v>
      </c>
      <c r="AJ11867">
        <v>0.28000000000000003</v>
      </c>
    </row>
    <row r="11868" spans="1:36">
      <c r="A11868" s="1">
        <v>42215.258333333331</v>
      </c>
      <c r="B11868">
        <v>0.03</v>
      </c>
      <c r="C11868">
        <f t="shared" si="187"/>
        <v>120.71944444444671</v>
      </c>
      <c r="AJ11868">
        <v>0.28999999999999998</v>
      </c>
    </row>
    <row r="11869" spans="1:36">
      <c r="A11869" s="1">
        <v>42215.261805555558</v>
      </c>
      <c r="B11869">
        <v>0.03</v>
      </c>
      <c r="C11869">
        <f t="shared" si="187"/>
        <v>120.72638888889924</v>
      </c>
      <c r="AJ11869">
        <v>0.28999999999999998</v>
      </c>
    </row>
    <row r="11870" spans="1:36">
      <c r="A11870" s="1">
        <v>42215.265277777777</v>
      </c>
      <c r="B11870">
        <v>0.03</v>
      </c>
      <c r="C11870">
        <f t="shared" si="187"/>
        <v>120.73333333333721</v>
      </c>
      <c r="AJ11870">
        <v>0.28999999999999998</v>
      </c>
    </row>
    <row r="11871" spans="1:36">
      <c r="A11871" s="1">
        <v>42215.268750000003</v>
      </c>
      <c r="B11871">
        <v>0.03</v>
      </c>
      <c r="C11871">
        <f t="shared" si="187"/>
        <v>120.74027777778974</v>
      </c>
      <c r="AJ11871">
        <v>0.28999999999999998</v>
      </c>
    </row>
    <row r="11872" spans="1:36">
      <c r="A11872" s="1">
        <v>42215.272222222222</v>
      </c>
      <c r="B11872">
        <v>0.02</v>
      </c>
      <c r="C11872">
        <f t="shared" si="187"/>
        <v>120.74722222222772</v>
      </c>
      <c r="AJ11872">
        <v>0.28999999999999998</v>
      </c>
    </row>
    <row r="11873" spans="1:36">
      <c r="A11873" s="1">
        <v>42215.275694444441</v>
      </c>
      <c r="B11873">
        <v>0.03</v>
      </c>
      <c r="C11873">
        <f t="shared" si="187"/>
        <v>120.7541666666657</v>
      </c>
      <c r="AJ11873">
        <v>0.28999999999999998</v>
      </c>
    </row>
    <row r="11874" spans="1:36">
      <c r="A11874" s="1">
        <v>42215.279166666667</v>
      </c>
      <c r="B11874">
        <v>0.03</v>
      </c>
      <c r="C11874">
        <f t="shared" si="187"/>
        <v>120.76111111111823</v>
      </c>
      <c r="AJ11874">
        <v>0.28999999999999998</v>
      </c>
    </row>
    <row r="11875" spans="1:36">
      <c r="A11875" s="1">
        <v>42215.282638888886</v>
      </c>
      <c r="B11875">
        <v>0.03</v>
      </c>
      <c r="C11875">
        <f t="shared" si="187"/>
        <v>120.7680555555562</v>
      </c>
      <c r="AJ11875">
        <v>0.28999999999999998</v>
      </c>
    </row>
    <row r="11876" spans="1:36">
      <c r="A11876" s="1">
        <v>42215.286111111112</v>
      </c>
      <c r="B11876">
        <v>0.03</v>
      </c>
      <c r="C11876">
        <f t="shared" si="187"/>
        <v>120.77500000000873</v>
      </c>
      <c r="AJ11876">
        <v>0.28999999999999998</v>
      </c>
    </row>
    <row r="11877" spans="1:36">
      <c r="A11877" s="1">
        <v>42215.289583333331</v>
      </c>
      <c r="B11877">
        <v>0.03</v>
      </c>
      <c r="C11877">
        <f t="shared" si="187"/>
        <v>120.78194444444671</v>
      </c>
      <c r="AJ11877">
        <v>0.28999999999999998</v>
      </c>
    </row>
    <row r="11878" spans="1:36">
      <c r="A11878" s="1">
        <v>42215.293055555558</v>
      </c>
      <c r="B11878">
        <v>0.03</v>
      </c>
      <c r="C11878">
        <f t="shared" si="187"/>
        <v>120.78888888889924</v>
      </c>
      <c r="AJ11878">
        <v>0.28999999999999998</v>
      </c>
    </row>
    <row r="11879" spans="1:36">
      <c r="A11879" s="1">
        <v>42215.296527777777</v>
      </c>
      <c r="B11879">
        <v>0.03</v>
      </c>
      <c r="C11879">
        <f t="shared" si="187"/>
        <v>120.79583333333721</v>
      </c>
      <c r="AJ11879">
        <v>0.28999999999999998</v>
      </c>
    </row>
    <row r="11880" spans="1:36">
      <c r="A11880" s="1">
        <v>42215.3</v>
      </c>
      <c r="B11880">
        <v>0.03</v>
      </c>
      <c r="C11880">
        <f t="shared" ref="C11880:C11943" si="188">((A11880-$G$3)*2)+29</f>
        <v>120.80277777778974</v>
      </c>
      <c r="AJ11880">
        <v>0.28999999999999998</v>
      </c>
    </row>
    <row r="11881" spans="1:36">
      <c r="A11881" s="1">
        <v>42215.303472222222</v>
      </c>
      <c r="B11881">
        <v>0.03</v>
      </c>
      <c r="C11881">
        <f t="shared" si="188"/>
        <v>120.80972222222772</v>
      </c>
      <c r="AJ11881">
        <v>0.28999999999999998</v>
      </c>
    </row>
    <row r="11882" spans="1:36">
      <c r="A11882" s="1">
        <v>42215.306944444441</v>
      </c>
      <c r="B11882">
        <v>0.03</v>
      </c>
      <c r="C11882">
        <f t="shared" si="188"/>
        <v>120.8166666666657</v>
      </c>
      <c r="AJ11882">
        <v>0.28999999999999998</v>
      </c>
    </row>
    <row r="11883" spans="1:36">
      <c r="A11883" s="1">
        <v>42215.310416666667</v>
      </c>
      <c r="B11883">
        <v>0.03</v>
      </c>
      <c r="C11883">
        <f t="shared" si="188"/>
        <v>120.82361111111823</v>
      </c>
      <c r="AJ11883">
        <v>0.3</v>
      </c>
    </row>
    <row r="11884" spans="1:36">
      <c r="A11884" s="1">
        <v>42215.313888888886</v>
      </c>
      <c r="B11884">
        <v>0.03</v>
      </c>
      <c r="C11884">
        <f t="shared" si="188"/>
        <v>120.8305555555562</v>
      </c>
      <c r="AJ11884">
        <v>0.3</v>
      </c>
    </row>
    <row r="11885" spans="1:36">
      <c r="A11885" s="1">
        <v>42215.317361111112</v>
      </c>
      <c r="B11885">
        <v>0.03</v>
      </c>
      <c r="C11885">
        <f t="shared" si="188"/>
        <v>120.83750000000873</v>
      </c>
      <c r="AJ11885">
        <v>0.3</v>
      </c>
    </row>
    <row r="11886" spans="1:36">
      <c r="A11886" s="1">
        <v>42215.320833333331</v>
      </c>
      <c r="B11886">
        <v>0.03</v>
      </c>
      <c r="C11886">
        <f t="shared" si="188"/>
        <v>120.84444444444671</v>
      </c>
      <c r="AJ11886">
        <v>0.3</v>
      </c>
    </row>
    <row r="11887" spans="1:36">
      <c r="A11887" s="1">
        <v>42215.324305555558</v>
      </c>
      <c r="B11887">
        <v>0.03</v>
      </c>
      <c r="C11887">
        <f t="shared" si="188"/>
        <v>120.85138888889924</v>
      </c>
      <c r="AJ11887">
        <v>0.3</v>
      </c>
    </row>
    <row r="11888" spans="1:36">
      <c r="A11888" s="1">
        <v>42215.327777777777</v>
      </c>
      <c r="B11888">
        <v>0.03</v>
      </c>
      <c r="C11888">
        <f t="shared" si="188"/>
        <v>120.85833333333721</v>
      </c>
      <c r="AJ11888">
        <v>0.3</v>
      </c>
    </row>
    <row r="11889" spans="1:36">
      <c r="A11889" s="1">
        <v>42215.331250000003</v>
      </c>
      <c r="B11889">
        <v>0.03</v>
      </c>
      <c r="C11889">
        <f t="shared" si="188"/>
        <v>120.86527777778974</v>
      </c>
      <c r="AJ11889">
        <v>0.3</v>
      </c>
    </row>
    <row r="11890" spans="1:36">
      <c r="A11890" s="1">
        <v>42215.334722222222</v>
      </c>
      <c r="B11890">
        <v>0.46</v>
      </c>
      <c r="C11890">
        <f t="shared" si="188"/>
        <v>120.87222222222772</v>
      </c>
      <c r="AJ11890">
        <v>0.3</v>
      </c>
    </row>
    <row r="11891" spans="1:36">
      <c r="A11891" s="1">
        <v>42215.338194444441</v>
      </c>
      <c r="B11891">
        <v>0.53</v>
      </c>
      <c r="C11891">
        <f t="shared" si="188"/>
        <v>120.8791666666657</v>
      </c>
      <c r="AJ11891">
        <v>0.3</v>
      </c>
    </row>
    <row r="11892" spans="1:36">
      <c r="A11892" s="1">
        <v>42215.341666666667</v>
      </c>
      <c r="B11892">
        <v>0.52</v>
      </c>
      <c r="C11892">
        <f t="shared" si="188"/>
        <v>120.88611111111823</v>
      </c>
      <c r="AJ11892">
        <v>0.3</v>
      </c>
    </row>
    <row r="11893" spans="1:36">
      <c r="A11893" s="1">
        <v>42215.345138888886</v>
      </c>
      <c r="B11893">
        <v>0.51</v>
      </c>
      <c r="C11893">
        <f t="shared" si="188"/>
        <v>120.8930555555562</v>
      </c>
      <c r="AJ11893">
        <v>0.3</v>
      </c>
    </row>
    <row r="11894" spans="1:36">
      <c r="A11894" s="1">
        <v>42215.348611111112</v>
      </c>
      <c r="B11894">
        <v>0.53</v>
      </c>
      <c r="C11894">
        <f t="shared" si="188"/>
        <v>120.90000000000873</v>
      </c>
      <c r="AJ11894">
        <v>0.3</v>
      </c>
    </row>
    <row r="11895" spans="1:36">
      <c r="A11895" s="1">
        <v>42215.352083333331</v>
      </c>
      <c r="B11895">
        <v>0.53</v>
      </c>
      <c r="C11895">
        <f t="shared" si="188"/>
        <v>120.90694444444671</v>
      </c>
      <c r="AJ11895">
        <v>0.3</v>
      </c>
    </row>
    <row r="11896" spans="1:36">
      <c r="A11896" s="1">
        <v>42215.355555555558</v>
      </c>
      <c r="B11896">
        <v>0.54</v>
      </c>
      <c r="C11896">
        <f t="shared" si="188"/>
        <v>120.91388888889924</v>
      </c>
      <c r="AJ11896">
        <v>0.3</v>
      </c>
    </row>
    <row r="11897" spans="1:36">
      <c r="A11897" s="1">
        <v>42215.359027777777</v>
      </c>
      <c r="B11897">
        <v>0.56999999999999995</v>
      </c>
      <c r="C11897">
        <f t="shared" si="188"/>
        <v>120.92083333333721</v>
      </c>
      <c r="AJ11897">
        <v>0.3</v>
      </c>
    </row>
    <row r="11898" spans="1:36">
      <c r="A11898" s="1">
        <v>42215.362500000003</v>
      </c>
      <c r="B11898">
        <v>0.61</v>
      </c>
      <c r="C11898">
        <f t="shared" si="188"/>
        <v>120.92777777778974</v>
      </c>
      <c r="AJ11898">
        <v>0.3</v>
      </c>
    </row>
    <row r="11899" spans="1:36">
      <c r="A11899" s="1">
        <v>42215.365972222222</v>
      </c>
      <c r="B11899">
        <v>0.65</v>
      </c>
      <c r="C11899">
        <f t="shared" si="188"/>
        <v>120.93472222222772</v>
      </c>
      <c r="AJ11899">
        <v>0.3</v>
      </c>
    </row>
    <row r="11900" spans="1:36">
      <c r="A11900" s="1">
        <v>42215.369444444441</v>
      </c>
      <c r="B11900">
        <v>0.56999999999999995</v>
      </c>
      <c r="C11900">
        <f t="shared" si="188"/>
        <v>120.9416666666657</v>
      </c>
      <c r="AJ11900">
        <v>0.3</v>
      </c>
    </row>
    <row r="11901" spans="1:36">
      <c r="A11901" s="1">
        <v>42215.372916666667</v>
      </c>
      <c r="B11901">
        <v>0.45</v>
      </c>
      <c r="C11901">
        <f t="shared" si="188"/>
        <v>120.94861111111823</v>
      </c>
      <c r="AJ11901">
        <v>0.3</v>
      </c>
    </row>
    <row r="11902" spans="1:36">
      <c r="A11902" s="1">
        <v>42215.376388888886</v>
      </c>
      <c r="B11902">
        <v>0.39</v>
      </c>
      <c r="C11902">
        <f t="shared" si="188"/>
        <v>120.9555555555562</v>
      </c>
      <c r="AJ11902">
        <v>0.3</v>
      </c>
    </row>
    <row r="11903" spans="1:36">
      <c r="A11903" s="1">
        <v>42215.379861111112</v>
      </c>
      <c r="B11903">
        <v>0.17</v>
      </c>
      <c r="C11903">
        <f t="shared" si="188"/>
        <v>120.96250000000873</v>
      </c>
      <c r="AJ11903">
        <v>0.3</v>
      </c>
    </row>
    <row r="11904" spans="1:36">
      <c r="A11904" s="1">
        <v>42215.383333333331</v>
      </c>
      <c r="B11904">
        <v>0.05</v>
      </c>
      <c r="C11904">
        <f t="shared" si="188"/>
        <v>120.96944444444671</v>
      </c>
      <c r="AJ11904">
        <v>0.3</v>
      </c>
    </row>
    <row r="11905" spans="1:36">
      <c r="A11905" s="1">
        <v>42215.386805555558</v>
      </c>
      <c r="B11905">
        <v>0.05</v>
      </c>
      <c r="C11905">
        <f t="shared" si="188"/>
        <v>120.97638888889924</v>
      </c>
      <c r="AJ11905">
        <v>0.3</v>
      </c>
    </row>
    <row r="11906" spans="1:36">
      <c r="A11906" s="1">
        <v>42215.390277777777</v>
      </c>
      <c r="B11906">
        <v>0.04</v>
      </c>
      <c r="C11906">
        <f t="shared" si="188"/>
        <v>120.98333333333721</v>
      </c>
      <c r="AJ11906">
        <v>0.3</v>
      </c>
    </row>
    <row r="11907" spans="1:36">
      <c r="A11907" s="1">
        <v>42215.393750000003</v>
      </c>
      <c r="B11907">
        <v>0.04</v>
      </c>
      <c r="C11907">
        <f t="shared" si="188"/>
        <v>120.99027777778974</v>
      </c>
      <c r="AJ11907">
        <v>0.3</v>
      </c>
    </row>
    <row r="11908" spans="1:36">
      <c r="A11908" s="1">
        <v>42215.397222222222</v>
      </c>
      <c r="B11908">
        <v>0.04</v>
      </c>
      <c r="C11908">
        <f t="shared" si="188"/>
        <v>120.99722222222772</v>
      </c>
      <c r="AJ11908">
        <v>0.3</v>
      </c>
    </row>
    <row r="11909" spans="1:36">
      <c r="A11909" s="1">
        <v>42215.400694444441</v>
      </c>
      <c r="B11909">
        <v>0.03</v>
      </c>
      <c r="C11909">
        <f t="shared" si="188"/>
        <v>121.0041666666657</v>
      </c>
      <c r="AJ11909">
        <v>0.3</v>
      </c>
    </row>
    <row r="11910" spans="1:36">
      <c r="A11910" s="1">
        <v>42215.404166666667</v>
      </c>
      <c r="B11910">
        <v>7.89</v>
      </c>
      <c r="C11910">
        <f t="shared" si="188"/>
        <v>121.01111111111823</v>
      </c>
      <c r="AJ11910">
        <v>0.3</v>
      </c>
    </row>
    <row r="11911" spans="1:36">
      <c r="A11911" s="1">
        <v>42215.407638888886</v>
      </c>
      <c r="B11911">
        <v>7.95</v>
      </c>
      <c r="C11911">
        <f t="shared" si="188"/>
        <v>121.0180555555562</v>
      </c>
      <c r="AJ11911">
        <v>0.3</v>
      </c>
    </row>
    <row r="11912" spans="1:36">
      <c r="A11912" s="1">
        <v>42215.411111111112</v>
      </c>
      <c r="B11912">
        <v>7.97</v>
      </c>
      <c r="C11912">
        <f t="shared" si="188"/>
        <v>121.02500000000873</v>
      </c>
      <c r="AJ11912">
        <v>0.31</v>
      </c>
    </row>
    <row r="11913" spans="1:36">
      <c r="A11913" s="1">
        <v>42215.414583333331</v>
      </c>
      <c r="B11913">
        <v>6.22</v>
      </c>
      <c r="C11913">
        <f t="shared" si="188"/>
        <v>121.03194444444671</v>
      </c>
      <c r="AJ11913">
        <v>0.31</v>
      </c>
    </row>
    <row r="11914" spans="1:36">
      <c r="A11914" s="1">
        <v>42215.418055555558</v>
      </c>
      <c r="B11914">
        <v>6.14</v>
      </c>
      <c r="C11914">
        <f t="shared" si="188"/>
        <v>121.03888888889924</v>
      </c>
      <c r="AJ11914">
        <v>0.31</v>
      </c>
    </row>
    <row r="11915" spans="1:36">
      <c r="A11915" s="1">
        <v>42215.421527777777</v>
      </c>
      <c r="B11915">
        <v>5.86</v>
      </c>
      <c r="C11915">
        <f t="shared" si="188"/>
        <v>121.04583333333721</v>
      </c>
      <c r="AJ11915">
        <v>0.31</v>
      </c>
    </row>
    <row r="11916" spans="1:36">
      <c r="A11916" s="1">
        <v>42215.425000000003</v>
      </c>
      <c r="B11916">
        <v>5.59</v>
      </c>
      <c r="C11916">
        <f t="shared" si="188"/>
        <v>121.05277777778974</v>
      </c>
      <c r="AJ11916">
        <v>0.31</v>
      </c>
    </row>
    <row r="11917" spans="1:36">
      <c r="A11917" s="1">
        <v>42215.428472222222</v>
      </c>
      <c r="B11917">
        <v>3.49</v>
      </c>
      <c r="C11917">
        <f t="shared" si="188"/>
        <v>121.05972222222772</v>
      </c>
      <c r="AJ11917">
        <v>0.31</v>
      </c>
    </row>
    <row r="11918" spans="1:36">
      <c r="A11918" s="1">
        <v>42215.431944444441</v>
      </c>
      <c r="B11918">
        <v>0.75</v>
      </c>
      <c r="C11918">
        <f t="shared" si="188"/>
        <v>121.0666666666657</v>
      </c>
      <c r="AJ11918">
        <v>0.31</v>
      </c>
    </row>
    <row r="11919" spans="1:36">
      <c r="A11919" s="1">
        <v>42215.435416666667</v>
      </c>
      <c r="B11919">
        <v>0.03</v>
      </c>
      <c r="C11919">
        <f t="shared" si="188"/>
        <v>121.07361111111823</v>
      </c>
      <c r="AJ11919">
        <v>0.31</v>
      </c>
    </row>
    <row r="11920" spans="1:36">
      <c r="A11920" s="1">
        <v>42215.438888888886</v>
      </c>
      <c r="B11920">
        <v>0.03</v>
      </c>
      <c r="C11920">
        <f t="shared" si="188"/>
        <v>121.0805555555562</v>
      </c>
      <c r="AJ11920">
        <v>0.31</v>
      </c>
    </row>
    <row r="11921" spans="1:36">
      <c r="A11921" s="1">
        <v>42215.442361111112</v>
      </c>
      <c r="B11921">
        <v>0.03</v>
      </c>
      <c r="C11921">
        <f t="shared" si="188"/>
        <v>121.08750000000873</v>
      </c>
      <c r="AJ11921">
        <v>0.31</v>
      </c>
    </row>
    <row r="11922" spans="1:36">
      <c r="A11922" s="1">
        <v>42215.445833333331</v>
      </c>
      <c r="B11922">
        <v>0.03</v>
      </c>
      <c r="C11922">
        <f t="shared" si="188"/>
        <v>121.09444444444671</v>
      </c>
      <c r="AJ11922">
        <v>0.31</v>
      </c>
    </row>
    <row r="11923" spans="1:36">
      <c r="A11923" s="1">
        <v>42215.449305555558</v>
      </c>
      <c r="B11923">
        <v>0.03</v>
      </c>
      <c r="C11923">
        <f t="shared" si="188"/>
        <v>121.10138888889924</v>
      </c>
      <c r="AJ11923">
        <v>0.31</v>
      </c>
    </row>
    <row r="11924" spans="1:36">
      <c r="A11924" s="1">
        <v>42215.452777777777</v>
      </c>
      <c r="B11924">
        <v>0.03</v>
      </c>
      <c r="C11924">
        <f t="shared" si="188"/>
        <v>121.10833333333721</v>
      </c>
      <c r="AJ11924">
        <v>0.31</v>
      </c>
    </row>
    <row r="11925" spans="1:36">
      <c r="A11925" s="1">
        <v>42215.456250000003</v>
      </c>
      <c r="B11925">
        <v>0.03</v>
      </c>
      <c r="C11925">
        <f t="shared" si="188"/>
        <v>121.11527777778974</v>
      </c>
      <c r="AJ11925">
        <v>0.31</v>
      </c>
    </row>
    <row r="11926" spans="1:36">
      <c r="A11926" s="1">
        <v>42215.459722222222</v>
      </c>
      <c r="B11926">
        <v>0.03</v>
      </c>
      <c r="C11926">
        <f t="shared" si="188"/>
        <v>121.12222222222772</v>
      </c>
      <c r="AJ11926">
        <v>0.31</v>
      </c>
    </row>
    <row r="11927" spans="1:36">
      <c r="A11927" s="1">
        <v>42215.463194444441</v>
      </c>
      <c r="B11927">
        <v>0.03</v>
      </c>
      <c r="C11927">
        <f t="shared" si="188"/>
        <v>121.1291666666657</v>
      </c>
      <c r="AJ11927">
        <v>0.31</v>
      </c>
    </row>
    <row r="11928" spans="1:36">
      <c r="A11928" s="1">
        <v>42215.466666666667</v>
      </c>
      <c r="B11928">
        <v>0.03</v>
      </c>
      <c r="C11928">
        <f t="shared" si="188"/>
        <v>121.13611111111823</v>
      </c>
      <c r="AJ11928">
        <v>0.31</v>
      </c>
    </row>
    <row r="11929" spans="1:36">
      <c r="A11929" s="1">
        <v>42215.470138888886</v>
      </c>
      <c r="B11929">
        <v>0.03</v>
      </c>
      <c r="C11929">
        <f t="shared" si="188"/>
        <v>121.1430555555562</v>
      </c>
      <c r="AJ11929">
        <v>0.31</v>
      </c>
    </row>
    <row r="11930" spans="1:36">
      <c r="A11930" s="1">
        <v>42215.473611111112</v>
      </c>
      <c r="B11930">
        <v>0.03</v>
      </c>
      <c r="C11930">
        <f t="shared" si="188"/>
        <v>121.15000000000873</v>
      </c>
      <c r="AJ11930">
        <v>0.32</v>
      </c>
    </row>
    <row r="11931" spans="1:36">
      <c r="A11931" s="1">
        <v>42215.477083333331</v>
      </c>
      <c r="B11931">
        <v>0.03</v>
      </c>
      <c r="C11931">
        <f t="shared" si="188"/>
        <v>121.15694444444671</v>
      </c>
      <c r="AJ11931">
        <v>0.32</v>
      </c>
    </row>
    <row r="11932" spans="1:36">
      <c r="A11932" s="1">
        <v>42215.480555555558</v>
      </c>
      <c r="B11932">
        <v>0.03</v>
      </c>
      <c r="C11932">
        <f t="shared" si="188"/>
        <v>121.16388888889924</v>
      </c>
      <c r="AJ11932">
        <v>0.32</v>
      </c>
    </row>
    <row r="11933" spans="1:36">
      <c r="A11933" s="1">
        <v>42215.484027777777</v>
      </c>
      <c r="B11933">
        <v>0.03</v>
      </c>
      <c r="C11933">
        <f t="shared" si="188"/>
        <v>121.17083333333721</v>
      </c>
      <c r="AJ11933">
        <v>0.32</v>
      </c>
    </row>
    <row r="11934" spans="1:36">
      <c r="A11934" s="1">
        <v>42215.487500000003</v>
      </c>
      <c r="B11934">
        <v>0.03</v>
      </c>
      <c r="C11934">
        <f t="shared" si="188"/>
        <v>121.17777777778974</v>
      </c>
      <c r="AJ11934">
        <v>0.32</v>
      </c>
    </row>
    <row r="11935" spans="1:36">
      <c r="A11935" s="1">
        <v>42215.490972222222</v>
      </c>
      <c r="B11935">
        <v>0.03</v>
      </c>
      <c r="C11935">
        <f t="shared" si="188"/>
        <v>121.18472222222772</v>
      </c>
      <c r="AJ11935">
        <v>0.32</v>
      </c>
    </row>
    <row r="11936" spans="1:36">
      <c r="A11936" s="1">
        <v>42215.494444444441</v>
      </c>
      <c r="B11936">
        <v>0.03</v>
      </c>
      <c r="C11936">
        <f t="shared" si="188"/>
        <v>121.1916666666657</v>
      </c>
      <c r="AJ11936">
        <v>0.32</v>
      </c>
    </row>
    <row r="11937" spans="1:36">
      <c r="A11937" s="1">
        <v>42215.497916666667</v>
      </c>
      <c r="B11937">
        <v>0.03</v>
      </c>
      <c r="C11937">
        <f t="shared" si="188"/>
        <v>121.19861111111823</v>
      </c>
      <c r="AJ11937">
        <v>0.32</v>
      </c>
    </row>
    <row r="11938" spans="1:36">
      <c r="A11938" s="1">
        <v>42215.501388888886</v>
      </c>
      <c r="B11938">
        <v>0.03</v>
      </c>
      <c r="C11938">
        <f t="shared" si="188"/>
        <v>121.2055555555562</v>
      </c>
      <c r="AJ11938">
        <v>0.32</v>
      </c>
    </row>
    <row r="11939" spans="1:36">
      <c r="A11939" s="1">
        <v>42215.504861111112</v>
      </c>
      <c r="B11939">
        <v>0.03</v>
      </c>
      <c r="C11939">
        <f t="shared" si="188"/>
        <v>121.21250000000873</v>
      </c>
      <c r="AJ11939">
        <v>0.32</v>
      </c>
    </row>
    <row r="11940" spans="1:36">
      <c r="A11940" s="1">
        <v>42215.508333333331</v>
      </c>
      <c r="B11940">
        <v>0.03</v>
      </c>
      <c r="C11940">
        <f t="shared" si="188"/>
        <v>121.21944444444671</v>
      </c>
      <c r="AJ11940">
        <v>0.32</v>
      </c>
    </row>
    <row r="11941" spans="1:36">
      <c r="A11941" s="1">
        <v>42215.511805555558</v>
      </c>
      <c r="B11941">
        <v>0.03</v>
      </c>
      <c r="C11941">
        <f t="shared" si="188"/>
        <v>121.22638888889924</v>
      </c>
      <c r="AJ11941">
        <v>0.32</v>
      </c>
    </row>
    <row r="11942" spans="1:36">
      <c r="A11942" s="1">
        <v>42215.515277777777</v>
      </c>
      <c r="B11942">
        <v>0.03</v>
      </c>
      <c r="C11942">
        <f t="shared" si="188"/>
        <v>121.23333333333721</v>
      </c>
      <c r="AJ11942">
        <v>0.32</v>
      </c>
    </row>
    <row r="11943" spans="1:36">
      <c r="A11943" s="1">
        <v>42215.518750000003</v>
      </c>
      <c r="B11943">
        <v>0.03</v>
      </c>
      <c r="C11943">
        <f t="shared" si="188"/>
        <v>121.24027777778974</v>
      </c>
      <c r="AJ11943">
        <v>0.32</v>
      </c>
    </row>
    <row r="11944" spans="1:36">
      <c r="A11944" s="1">
        <v>42215.522222222222</v>
      </c>
      <c r="B11944">
        <v>0.03</v>
      </c>
      <c r="C11944">
        <f t="shared" ref="C11944:C12007" si="189">((A11944-$G$3)*2)+29</f>
        <v>121.24722222222772</v>
      </c>
      <c r="AJ11944">
        <v>0.32</v>
      </c>
    </row>
    <row r="11945" spans="1:36">
      <c r="A11945" s="1">
        <v>42215.525694444441</v>
      </c>
      <c r="B11945">
        <v>0.03</v>
      </c>
      <c r="C11945">
        <f t="shared" si="189"/>
        <v>121.2541666666657</v>
      </c>
      <c r="AJ11945">
        <v>0.32</v>
      </c>
    </row>
    <row r="11946" spans="1:36">
      <c r="A11946" s="1">
        <v>42215.529166666667</v>
      </c>
      <c r="B11946">
        <v>0.03</v>
      </c>
      <c r="C11946">
        <f t="shared" si="189"/>
        <v>121.26111111111823</v>
      </c>
      <c r="AJ11946">
        <v>0.32</v>
      </c>
    </row>
    <row r="11947" spans="1:36">
      <c r="A11947" s="1">
        <v>42215.532638888886</v>
      </c>
      <c r="B11947">
        <v>0.03</v>
      </c>
      <c r="C11947">
        <f t="shared" si="189"/>
        <v>121.2680555555562</v>
      </c>
      <c r="AJ11947">
        <v>0.32</v>
      </c>
    </row>
    <row r="11948" spans="1:36">
      <c r="A11948" s="1">
        <v>42215.536111111112</v>
      </c>
      <c r="B11948">
        <v>0.03</v>
      </c>
      <c r="C11948">
        <f t="shared" si="189"/>
        <v>121.27500000000873</v>
      </c>
      <c r="AJ11948">
        <v>0.32</v>
      </c>
    </row>
    <row r="11949" spans="1:36">
      <c r="A11949" s="1">
        <v>42215.539583333331</v>
      </c>
      <c r="B11949">
        <v>0.03</v>
      </c>
      <c r="C11949">
        <f t="shared" si="189"/>
        <v>121.28194444444671</v>
      </c>
      <c r="AJ11949">
        <v>0.32</v>
      </c>
    </row>
    <row r="11950" spans="1:36">
      <c r="A11950" s="1">
        <v>42215.543055555558</v>
      </c>
      <c r="B11950">
        <v>0.03</v>
      </c>
      <c r="C11950">
        <f t="shared" si="189"/>
        <v>121.28888888889924</v>
      </c>
      <c r="AJ11950">
        <v>0.32</v>
      </c>
    </row>
    <row r="11951" spans="1:36">
      <c r="A11951" s="1">
        <v>42215.546527777777</v>
      </c>
      <c r="B11951">
        <v>0.03</v>
      </c>
      <c r="C11951">
        <f t="shared" si="189"/>
        <v>121.29583333333721</v>
      </c>
      <c r="AJ11951">
        <v>0.33</v>
      </c>
    </row>
    <row r="11952" spans="1:36">
      <c r="A11952" s="1">
        <v>42215.55</v>
      </c>
      <c r="B11952">
        <v>0.03</v>
      </c>
      <c r="C11952">
        <f t="shared" si="189"/>
        <v>121.30277777778974</v>
      </c>
      <c r="AJ11952">
        <v>0.33</v>
      </c>
    </row>
    <row r="11953" spans="1:36">
      <c r="A11953" s="1">
        <v>42215.553472222222</v>
      </c>
      <c r="B11953">
        <v>0.03</v>
      </c>
      <c r="C11953">
        <f t="shared" si="189"/>
        <v>121.30972222222772</v>
      </c>
      <c r="AJ11953">
        <v>0.33</v>
      </c>
    </row>
    <row r="11954" spans="1:36">
      <c r="A11954" s="1">
        <v>42215.556944444441</v>
      </c>
      <c r="B11954">
        <v>0.03</v>
      </c>
      <c r="C11954">
        <f t="shared" si="189"/>
        <v>121.3166666666657</v>
      </c>
      <c r="AJ11954">
        <v>0.33</v>
      </c>
    </row>
    <row r="11955" spans="1:36">
      <c r="A11955" s="1">
        <v>42215.560416666667</v>
      </c>
      <c r="B11955">
        <v>0.03</v>
      </c>
      <c r="C11955">
        <f t="shared" si="189"/>
        <v>121.32361111111823</v>
      </c>
      <c r="AJ11955">
        <v>0.33</v>
      </c>
    </row>
    <row r="11956" spans="1:36">
      <c r="A11956" s="1">
        <v>42215.563888888886</v>
      </c>
      <c r="B11956">
        <v>0.03</v>
      </c>
      <c r="C11956">
        <f t="shared" si="189"/>
        <v>121.3305555555562</v>
      </c>
      <c r="AJ11956">
        <v>0.33</v>
      </c>
    </row>
    <row r="11957" spans="1:36">
      <c r="A11957" s="1">
        <v>42215.567361111112</v>
      </c>
      <c r="B11957">
        <v>0.03</v>
      </c>
      <c r="C11957">
        <f t="shared" si="189"/>
        <v>121.33750000000873</v>
      </c>
      <c r="AJ11957">
        <v>0.33</v>
      </c>
    </row>
    <row r="11958" spans="1:36">
      <c r="A11958" s="1">
        <v>42215.570833333331</v>
      </c>
      <c r="B11958">
        <v>0.03</v>
      </c>
      <c r="C11958">
        <f t="shared" si="189"/>
        <v>121.34444444444671</v>
      </c>
      <c r="AJ11958">
        <v>0.33</v>
      </c>
    </row>
    <row r="11959" spans="1:36">
      <c r="A11959" s="1">
        <v>42215.574305555558</v>
      </c>
      <c r="B11959">
        <v>0.03</v>
      </c>
      <c r="C11959">
        <f t="shared" si="189"/>
        <v>121.35138888889924</v>
      </c>
      <c r="AJ11959">
        <v>0.33</v>
      </c>
    </row>
    <row r="11960" spans="1:36">
      <c r="A11960" s="1">
        <v>42215.577777777777</v>
      </c>
      <c r="B11960">
        <v>0.03</v>
      </c>
      <c r="C11960">
        <f t="shared" si="189"/>
        <v>121.35833333333721</v>
      </c>
      <c r="AJ11960">
        <v>0.33</v>
      </c>
    </row>
    <row r="11961" spans="1:36">
      <c r="A11961" s="1">
        <v>42215.581250000003</v>
      </c>
      <c r="B11961">
        <v>0.03</v>
      </c>
      <c r="C11961">
        <f t="shared" si="189"/>
        <v>121.36527777778974</v>
      </c>
      <c r="AJ11961">
        <v>0.33</v>
      </c>
    </row>
    <row r="11962" spans="1:36">
      <c r="A11962" s="1">
        <v>42215.584722222222</v>
      </c>
      <c r="B11962">
        <v>0.03</v>
      </c>
      <c r="C11962">
        <f t="shared" si="189"/>
        <v>121.37222222222772</v>
      </c>
      <c r="AJ11962">
        <v>0.33</v>
      </c>
    </row>
    <row r="11963" spans="1:36">
      <c r="A11963" s="1">
        <v>42215.588194444441</v>
      </c>
      <c r="B11963">
        <v>0.03</v>
      </c>
      <c r="C11963">
        <f t="shared" si="189"/>
        <v>121.3791666666657</v>
      </c>
      <c r="AJ11963">
        <v>0.33</v>
      </c>
    </row>
    <row r="11964" spans="1:36">
      <c r="A11964" s="1">
        <v>42215.591666666667</v>
      </c>
      <c r="B11964">
        <v>0.03</v>
      </c>
      <c r="C11964">
        <f t="shared" si="189"/>
        <v>121.38611111111823</v>
      </c>
      <c r="AJ11964">
        <v>0.33</v>
      </c>
    </row>
    <row r="11965" spans="1:36">
      <c r="A11965" s="1">
        <v>42215.595138888886</v>
      </c>
      <c r="B11965">
        <v>0.03</v>
      </c>
      <c r="C11965">
        <f t="shared" si="189"/>
        <v>121.3930555555562</v>
      </c>
      <c r="AJ11965">
        <v>0.33</v>
      </c>
    </row>
    <row r="11966" spans="1:36">
      <c r="A11966" s="1">
        <v>42215.598611111112</v>
      </c>
      <c r="B11966">
        <v>0.03</v>
      </c>
      <c r="C11966">
        <f t="shared" si="189"/>
        <v>121.40000000000873</v>
      </c>
      <c r="AJ11966">
        <v>0.33</v>
      </c>
    </row>
    <row r="11967" spans="1:36">
      <c r="A11967" s="1">
        <v>42215.602083333331</v>
      </c>
      <c r="B11967">
        <v>0.03</v>
      </c>
      <c r="C11967">
        <f t="shared" si="189"/>
        <v>121.40694444444671</v>
      </c>
      <c r="AJ11967">
        <v>0.34</v>
      </c>
    </row>
    <row r="11968" spans="1:36">
      <c r="A11968" s="1">
        <v>42215.605555555558</v>
      </c>
      <c r="B11968">
        <v>0.03</v>
      </c>
      <c r="C11968">
        <f t="shared" si="189"/>
        <v>121.41388888889924</v>
      </c>
      <c r="AJ11968">
        <v>0.34</v>
      </c>
    </row>
    <row r="11969" spans="1:36">
      <c r="A11969" s="1">
        <v>42215.609027777777</v>
      </c>
      <c r="B11969">
        <v>0.03</v>
      </c>
      <c r="C11969">
        <f t="shared" si="189"/>
        <v>121.42083333333721</v>
      </c>
      <c r="AJ11969">
        <v>0.34</v>
      </c>
    </row>
    <row r="11970" spans="1:36">
      <c r="A11970" s="1">
        <v>42215.612500000003</v>
      </c>
      <c r="B11970">
        <v>0.03</v>
      </c>
      <c r="C11970">
        <f t="shared" si="189"/>
        <v>121.42777777778974</v>
      </c>
      <c r="AJ11970">
        <v>0.34</v>
      </c>
    </row>
    <row r="11971" spans="1:36">
      <c r="A11971" s="1">
        <v>42215.615972222222</v>
      </c>
      <c r="B11971">
        <v>0.03</v>
      </c>
      <c r="C11971">
        <f t="shared" si="189"/>
        <v>121.43472222222772</v>
      </c>
      <c r="AJ11971">
        <v>0.34</v>
      </c>
    </row>
    <row r="11972" spans="1:36">
      <c r="A11972" s="1">
        <v>42215.619444444441</v>
      </c>
      <c r="B11972">
        <v>0.03</v>
      </c>
      <c r="C11972">
        <f t="shared" si="189"/>
        <v>121.4416666666657</v>
      </c>
      <c r="AJ11972">
        <v>0.34</v>
      </c>
    </row>
    <row r="11973" spans="1:36">
      <c r="A11973" s="1">
        <v>42215.622916666667</v>
      </c>
      <c r="B11973">
        <v>0.03</v>
      </c>
      <c r="C11973">
        <f t="shared" si="189"/>
        <v>121.44861111111823</v>
      </c>
      <c r="AJ11973">
        <v>0.34</v>
      </c>
    </row>
    <row r="11974" spans="1:36">
      <c r="A11974" s="1">
        <v>42215.626388888886</v>
      </c>
      <c r="B11974">
        <v>0.03</v>
      </c>
      <c r="C11974">
        <f t="shared" si="189"/>
        <v>121.4555555555562</v>
      </c>
      <c r="AJ11974">
        <v>0.34</v>
      </c>
    </row>
    <row r="11975" spans="1:36">
      <c r="A11975" s="1">
        <v>42215.629861111112</v>
      </c>
      <c r="B11975">
        <v>0.03</v>
      </c>
      <c r="C11975">
        <f t="shared" si="189"/>
        <v>121.46250000000873</v>
      </c>
      <c r="AJ11975">
        <v>0.34</v>
      </c>
    </row>
    <row r="11976" spans="1:36">
      <c r="A11976" s="1">
        <v>42215.633333333331</v>
      </c>
      <c r="B11976">
        <v>0.03</v>
      </c>
      <c r="C11976">
        <f t="shared" si="189"/>
        <v>121.46944444444671</v>
      </c>
      <c r="AJ11976">
        <v>0.34</v>
      </c>
    </row>
    <row r="11977" spans="1:36">
      <c r="A11977" s="1">
        <v>42215.636805555558</v>
      </c>
      <c r="B11977">
        <v>0.03</v>
      </c>
      <c r="C11977">
        <f t="shared" si="189"/>
        <v>121.47638888889924</v>
      </c>
      <c r="AJ11977">
        <v>0.34</v>
      </c>
    </row>
    <row r="11978" spans="1:36">
      <c r="A11978" s="1">
        <v>42215.640277777777</v>
      </c>
      <c r="B11978">
        <v>0.03</v>
      </c>
      <c r="C11978">
        <f t="shared" si="189"/>
        <v>121.48333333333721</v>
      </c>
      <c r="AJ11978">
        <v>0.34</v>
      </c>
    </row>
    <row r="11979" spans="1:36">
      <c r="A11979" s="1">
        <v>42215.643750000003</v>
      </c>
      <c r="B11979">
        <v>0.03</v>
      </c>
      <c r="C11979">
        <f t="shared" si="189"/>
        <v>121.49027777778974</v>
      </c>
      <c r="AJ11979">
        <v>0.34</v>
      </c>
    </row>
    <row r="11980" spans="1:36">
      <c r="A11980" s="1">
        <v>42215.647222222222</v>
      </c>
      <c r="B11980">
        <v>0.03</v>
      </c>
      <c r="C11980">
        <f t="shared" si="189"/>
        <v>121.49722222222772</v>
      </c>
      <c r="AJ11980">
        <v>0.34</v>
      </c>
    </row>
    <row r="11981" spans="1:36">
      <c r="A11981" s="1">
        <v>42215.650694444441</v>
      </c>
      <c r="B11981">
        <v>0.03</v>
      </c>
      <c r="C11981">
        <f t="shared" si="189"/>
        <v>121.5041666666657</v>
      </c>
      <c r="AJ11981">
        <v>0.34</v>
      </c>
    </row>
    <row r="11982" spans="1:36">
      <c r="A11982" s="1">
        <v>42215.654166666667</v>
      </c>
      <c r="B11982">
        <v>0.03</v>
      </c>
      <c r="C11982">
        <f t="shared" si="189"/>
        <v>121.51111111111823</v>
      </c>
      <c r="AJ11982">
        <v>0.34</v>
      </c>
    </row>
    <row r="11983" spans="1:36">
      <c r="A11983" s="1">
        <v>42215.657638888886</v>
      </c>
      <c r="B11983">
        <v>0.03</v>
      </c>
      <c r="C11983">
        <f t="shared" si="189"/>
        <v>121.5180555555562</v>
      </c>
      <c r="AJ11983">
        <v>0.34</v>
      </c>
    </row>
    <row r="11984" spans="1:36">
      <c r="A11984" s="1">
        <v>42215.661111111112</v>
      </c>
      <c r="B11984">
        <v>0.03</v>
      </c>
      <c r="C11984">
        <f t="shared" si="189"/>
        <v>121.52500000000873</v>
      </c>
      <c r="AJ11984">
        <v>0.34</v>
      </c>
    </row>
    <row r="11985" spans="1:36">
      <c r="A11985" s="1">
        <v>42215.664583333331</v>
      </c>
      <c r="B11985">
        <v>0.03</v>
      </c>
      <c r="C11985">
        <f t="shared" si="189"/>
        <v>121.53194444444671</v>
      </c>
      <c r="AJ11985">
        <v>0.34</v>
      </c>
    </row>
    <row r="11986" spans="1:36">
      <c r="A11986" s="1">
        <v>42215.668055555558</v>
      </c>
      <c r="B11986">
        <v>0.03</v>
      </c>
      <c r="C11986">
        <f t="shared" si="189"/>
        <v>121.53888888889924</v>
      </c>
      <c r="AJ11986">
        <v>0.35</v>
      </c>
    </row>
    <row r="11987" spans="1:36">
      <c r="A11987" s="1">
        <v>42215.671527777777</v>
      </c>
      <c r="B11987">
        <v>0.03</v>
      </c>
      <c r="C11987">
        <f t="shared" si="189"/>
        <v>121.54583333333721</v>
      </c>
      <c r="AJ11987">
        <v>0.35</v>
      </c>
    </row>
    <row r="11988" spans="1:36">
      <c r="A11988" s="1">
        <v>42215.675000000003</v>
      </c>
      <c r="B11988">
        <v>0.03</v>
      </c>
      <c r="C11988">
        <f t="shared" si="189"/>
        <v>121.55277777778974</v>
      </c>
      <c r="AJ11988">
        <v>0.35</v>
      </c>
    </row>
    <row r="11989" spans="1:36">
      <c r="A11989" s="1">
        <v>42215.678472222222</v>
      </c>
      <c r="B11989">
        <v>0.03</v>
      </c>
      <c r="C11989">
        <f t="shared" si="189"/>
        <v>121.55972222222772</v>
      </c>
      <c r="AJ11989">
        <v>0.35</v>
      </c>
    </row>
    <row r="11990" spans="1:36">
      <c r="A11990" s="1">
        <v>42215.681944444441</v>
      </c>
      <c r="B11990">
        <v>0.03</v>
      </c>
      <c r="C11990">
        <f t="shared" si="189"/>
        <v>121.5666666666657</v>
      </c>
      <c r="AJ11990">
        <v>0.35</v>
      </c>
    </row>
    <row r="11991" spans="1:36">
      <c r="A11991" s="1">
        <v>42215.685416666667</v>
      </c>
      <c r="B11991">
        <v>0.03</v>
      </c>
      <c r="C11991">
        <f t="shared" si="189"/>
        <v>121.57361111111823</v>
      </c>
      <c r="AJ11991">
        <v>0.35</v>
      </c>
    </row>
    <row r="11992" spans="1:36">
      <c r="A11992" s="1">
        <v>42215.688888888886</v>
      </c>
      <c r="B11992">
        <v>0.03</v>
      </c>
      <c r="C11992">
        <f t="shared" si="189"/>
        <v>121.5805555555562</v>
      </c>
      <c r="AJ11992">
        <v>0.35</v>
      </c>
    </row>
    <row r="11993" spans="1:36">
      <c r="A11993" s="1">
        <v>42215.692361111112</v>
      </c>
      <c r="B11993">
        <v>0.03</v>
      </c>
      <c r="C11993">
        <f t="shared" si="189"/>
        <v>121.58750000000873</v>
      </c>
      <c r="AJ11993">
        <v>0.35</v>
      </c>
    </row>
    <row r="11994" spans="1:36">
      <c r="A11994" s="1">
        <v>42215.695833333331</v>
      </c>
      <c r="B11994">
        <v>0.03</v>
      </c>
      <c r="C11994">
        <f t="shared" si="189"/>
        <v>121.59444444444671</v>
      </c>
      <c r="AJ11994">
        <v>0.35</v>
      </c>
    </row>
    <row r="11995" spans="1:36">
      <c r="A11995" s="1">
        <v>42215.699305555558</v>
      </c>
      <c r="B11995">
        <v>0.03</v>
      </c>
      <c r="C11995">
        <f t="shared" si="189"/>
        <v>121.60138888889924</v>
      </c>
      <c r="AJ11995">
        <v>0.35</v>
      </c>
    </row>
    <row r="11996" spans="1:36">
      <c r="A11996" s="1">
        <v>42215.702777777777</v>
      </c>
      <c r="B11996">
        <v>0.03</v>
      </c>
      <c r="C11996">
        <f t="shared" si="189"/>
        <v>121.60833333333721</v>
      </c>
      <c r="AJ11996">
        <v>0.35</v>
      </c>
    </row>
    <row r="11997" spans="1:36">
      <c r="A11997" s="1">
        <v>42215.706250000003</v>
      </c>
      <c r="B11997">
        <v>0.03</v>
      </c>
      <c r="C11997">
        <f t="shared" si="189"/>
        <v>121.61527777778974</v>
      </c>
      <c r="AJ11997">
        <v>0.35</v>
      </c>
    </row>
    <row r="11998" spans="1:36">
      <c r="A11998" s="1">
        <v>42215.709722222222</v>
      </c>
      <c r="B11998">
        <v>0.03</v>
      </c>
      <c r="C11998">
        <f t="shared" si="189"/>
        <v>121.62222222222772</v>
      </c>
      <c r="AJ11998">
        <v>0.35</v>
      </c>
    </row>
    <row r="11999" spans="1:36">
      <c r="A11999" s="1">
        <v>42215.713194444441</v>
      </c>
      <c r="B11999">
        <v>0.03</v>
      </c>
      <c r="C11999">
        <f t="shared" si="189"/>
        <v>121.6291666666657</v>
      </c>
      <c r="AJ11999">
        <v>0.35</v>
      </c>
    </row>
    <row r="12000" spans="1:36">
      <c r="A12000" s="1">
        <v>42215.716666666667</v>
      </c>
      <c r="B12000">
        <v>0.03</v>
      </c>
      <c r="C12000">
        <f t="shared" si="189"/>
        <v>121.63611111111823</v>
      </c>
      <c r="AJ12000">
        <v>0.36</v>
      </c>
    </row>
    <row r="12001" spans="1:36">
      <c r="A12001" s="1">
        <v>42215.720138888886</v>
      </c>
      <c r="B12001">
        <v>0.03</v>
      </c>
      <c r="C12001">
        <f t="shared" si="189"/>
        <v>121.6430555555562</v>
      </c>
      <c r="AJ12001">
        <v>0.36</v>
      </c>
    </row>
    <row r="12002" spans="1:36">
      <c r="A12002" s="1">
        <v>42215.723611111112</v>
      </c>
      <c r="B12002">
        <v>0.03</v>
      </c>
      <c r="C12002">
        <f t="shared" si="189"/>
        <v>121.65000000000873</v>
      </c>
      <c r="AJ12002">
        <v>0.36</v>
      </c>
    </row>
    <row r="12003" spans="1:36">
      <c r="A12003" s="1">
        <v>42215.727083333331</v>
      </c>
      <c r="B12003">
        <v>0.03</v>
      </c>
      <c r="C12003">
        <f t="shared" si="189"/>
        <v>121.65694444444671</v>
      </c>
      <c r="AJ12003">
        <v>0.36</v>
      </c>
    </row>
    <row r="12004" spans="1:36">
      <c r="A12004" s="1">
        <v>42215.730555555558</v>
      </c>
      <c r="B12004">
        <v>0.03</v>
      </c>
      <c r="C12004">
        <f t="shared" si="189"/>
        <v>121.66388888889924</v>
      </c>
      <c r="AJ12004">
        <v>0.36</v>
      </c>
    </row>
    <row r="12005" spans="1:36">
      <c r="A12005" s="1">
        <v>42215.734027777777</v>
      </c>
      <c r="B12005">
        <v>0.03</v>
      </c>
      <c r="C12005">
        <f t="shared" si="189"/>
        <v>121.67083333333721</v>
      </c>
      <c r="AJ12005">
        <v>0.36</v>
      </c>
    </row>
    <row r="12006" spans="1:36">
      <c r="A12006" s="1">
        <v>42215.737500000003</v>
      </c>
      <c r="B12006">
        <v>0.03</v>
      </c>
      <c r="C12006">
        <f t="shared" si="189"/>
        <v>121.67777777778974</v>
      </c>
      <c r="AJ12006">
        <v>0.36</v>
      </c>
    </row>
    <row r="12007" spans="1:36">
      <c r="A12007" s="1">
        <v>42215.740972222222</v>
      </c>
      <c r="B12007">
        <v>0.03</v>
      </c>
      <c r="C12007">
        <f t="shared" si="189"/>
        <v>121.68472222222772</v>
      </c>
      <c r="AJ12007">
        <v>0.36</v>
      </c>
    </row>
    <row r="12008" spans="1:36">
      <c r="A12008" s="1">
        <v>42215.744444444441</v>
      </c>
      <c r="B12008">
        <v>0.03</v>
      </c>
      <c r="C12008">
        <f t="shared" ref="C12008:C12071" si="190">((A12008-$G$3)*2)+29</f>
        <v>121.6916666666657</v>
      </c>
      <c r="AJ12008">
        <v>0.36</v>
      </c>
    </row>
    <row r="12009" spans="1:36">
      <c r="A12009" s="1">
        <v>42215.747916666667</v>
      </c>
      <c r="B12009">
        <v>0.03</v>
      </c>
      <c r="C12009">
        <f t="shared" si="190"/>
        <v>121.69861111111823</v>
      </c>
      <c r="AJ12009">
        <v>0.36</v>
      </c>
    </row>
    <row r="12010" spans="1:36">
      <c r="A12010" s="1">
        <v>42215.751388888886</v>
      </c>
      <c r="B12010">
        <v>0.03</v>
      </c>
      <c r="C12010">
        <f t="shared" si="190"/>
        <v>121.7055555555562</v>
      </c>
      <c r="AJ12010">
        <v>0.36</v>
      </c>
    </row>
    <row r="12011" spans="1:36">
      <c r="A12011" s="1">
        <v>42215.754861111112</v>
      </c>
      <c r="B12011">
        <v>0.03</v>
      </c>
      <c r="C12011">
        <f t="shared" si="190"/>
        <v>121.71250000000873</v>
      </c>
      <c r="AJ12011">
        <v>0.36</v>
      </c>
    </row>
    <row r="12012" spans="1:36">
      <c r="A12012" s="1">
        <v>42215.758333333331</v>
      </c>
      <c r="B12012">
        <v>0.03</v>
      </c>
      <c r="C12012">
        <f t="shared" si="190"/>
        <v>121.71944444444671</v>
      </c>
      <c r="AJ12012">
        <v>0.36</v>
      </c>
    </row>
    <row r="12013" spans="1:36">
      <c r="A12013" s="1">
        <v>42215.761805555558</v>
      </c>
      <c r="B12013">
        <v>0.03</v>
      </c>
      <c r="C12013">
        <f t="shared" si="190"/>
        <v>121.72638888889924</v>
      </c>
      <c r="AJ12013">
        <v>0.36</v>
      </c>
    </row>
    <row r="12014" spans="1:36">
      <c r="A12014" s="1">
        <v>42215.765277777777</v>
      </c>
      <c r="B12014">
        <v>0.03</v>
      </c>
      <c r="C12014">
        <f t="shared" si="190"/>
        <v>121.73333333333721</v>
      </c>
      <c r="AJ12014">
        <v>0.36</v>
      </c>
    </row>
    <row r="12015" spans="1:36">
      <c r="A12015" s="1">
        <v>42215.768750000003</v>
      </c>
      <c r="B12015">
        <v>0.04</v>
      </c>
      <c r="C12015">
        <f t="shared" si="190"/>
        <v>121.74027777778974</v>
      </c>
      <c r="AJ12015">
        <v>0.36</v>
      </c>
    </row>
    <row r="12016" spans="1:36">
      <c r="A12016" s="1">
        <v>42215.772222222222</v>
      </c>
      <c r="B12016">
        <v>0.04</v>
      </c>
      <c r="C12016">
        <f t="shared" si="190"/>
        <v>121.74722222222772</v>
      </c>
      <c r="AJ12016">
        <v>0.36</v>
      </c>
    </row>
    <row r="12017" spans="1:36">
      <c r="A12017" s="1">
        <v>42215.775694444441</v>
      </c>
      <c r="B12017">
        <v>0.04</v>
      </c>
      <c r="C12017">
        <f t="shared" si="190"/>
        <v>121.7541666666657</v>
      </c>
      <c r="AJ12017">
        <v>0.36</v>
      </c>
    </row>
    <row r="12018" spans="1:36">
      <c r="A12018" s="1">
        <v>42215.779166666667</v>
      </c>
      <c r="B12018">
        <v>0.04</v>
      </c>
      <c r="C12018">
        <f t="shared" si="190"/>
        <v>121.76111111111823</v>
      </c>
      <c r="AJ12018">
        <v>0.36</v>
      </c>
    </row>
    <row r="12019" spans="1:36">
      <c r="A12019" s="1">
        <v>42215.782638888886</v>
      </c>
      <c r="B12019">
        <v>0.05</v>
      </c>
      <c r="C12019">
        <f t="shared" si="190"/>
        <v>121.7680555555562</v>
      </c>
      <c r="AJ12019">
        <v>0.36</v>
      </c>
    </row>
    <row r="12020" spans="1:36">
      <c r="A12020" s="1">
        <v>42215.786111111112</v>
      </c>
      <c r="B12020">
        <v>0.06</v>
      </c>
      <c r="C12020">
        <f t="shared" si="190"/>
        <v>121.77500000000873</v>
      </c>
      <c r="AJ12020">
        <v>0.36</v>
      </c>
    </row>
    <row r="12021" spans="1:36">
      <c r="A12021" s="1">
        <v>42215.789583333331</v>
      </c>
      <c r="B12021">
        <v>0.06</v>
      </c>
      <c r="C12021">
        <f t="shared" si="190"/>
        <v>121.78194444444671</v>
      </c>
      <c r="AJ12021">
        <v>0.36</v>
      </c>
    </row>
    <row r="12022" spans="1:36">
      <c r="A12022" s="1">
        <v>42215.793055555558</v>
      </c>
      <c r="B12022">
        <v>7.0000000000000007E-2</v>
      </c>
      <c r="C12022">
        <f t="shared" si="190"/>
        <v>121.78888888889924</v>
      </c>
      <c r="AJ12022">
        <v>0.37</v>
      </c>
    </row>
    <row r="12023" spans="1:36">
      <c r="A12023" s="1">
        <v>42215.796527777777</v>
      </c>
      <c r="B12023">
        <v>0.08</v>
      </c>
      <c r="C12023">
        <f t="shared" si="190"/>
        <v>121.79583333333721</v>
      </c>
      <c r="AJ12023">
        <v>0.37</v>
      </c>
    </row>
    <row r="12024" spans="1:36">
      <c r="A12024" s="1">
        <v>42215.8</v>
      </c>
      <c r="B12024">
        <v>0.1</v>
      </c>
      <c r="C12024">
        <f t="shared" si="190"/>
        <v>121.80277777778974</v>
      </c>
      <c r="AJ12024">
        <v>0.37</v>
      </c>
    </row>
    <row r="12025" spans="1:36">
      <c r="A12025" s="1">
        <v>42215.803472222222</v>
      </c>
      <c r="B12025">
        <v>0.12</v>
      </c>
      <c r="C12025">
        <f t="shared" si="190"/>
        <v>121.80972222222772</v>
      </c>
      <c r="AJ12025">
        <v>0.37</v>
      </c>
    </row>
    <row r="12026" spans="1:36">
      <c r="A12026" s="1">
        <v>42215.806944444441</v>
      </c>
      <c r="B12026">
        <v>0.14000000000000001</v>
      </c>
      <c r="C12026">
        <f t="shared" si="190"/>
        <v>121.8166666666657</v>
      </c>
      <c r="AJ12026">
        <v>0.37</v>
      </c>
    </row>
    <row r="12027" spans="1:36">
      <c r="A12027" s="1">
        <v>42215.810416666667</v>
      </c>
      <c r="B12027">
        <v>0.17</v>
      </c>
      <c r="C12027">
        <f t="shared" si="190"/>
        <v>121.82361111111823</v>
      </c>
      <c r="AJ12027">
        <v>0.37</v>
      </c>
    </row>
    <row r="12028" spans="1:36">
      <c r="A12028" s="1">
        <v>42215.813888888886</v>
      </c>
      <c r="B12028">
        <v>0.22</v>
      </c>
      <c r="C12028">
        <f t="shared" si="190"/>
        <v>121.8305555555562</v>
      </c>
      <c r="AJ12028">
        <v>0.37</v>
      </c>
    </row>
    <row r="12029" spans="1:36">
      <c r="A12029" s="1">
        <v>42215.817361111112</v>
      </c>
      <c r="B12029">
        <v>0.24</v>
      </c>
      <c r="C12029">
        <f t="shared" si="190"/>
        <v>121.83750000000873</v>
      </c>
      <c r="AJ12029">
        <v>0.37</v>
      </c>
    </row>
    <row r="12030" spans="1:36">
      <c r="A12030" s="1">
        <v>42215.820833333331</v>
      </c>
      <c r="B12030">
        <v>0.3</v>
      </c>
      <c r="C12030">
        <f t="shared" si="190"/>
        <v>121.84444444444671</v>
      </c>
      <c r="AJ12030">
        <v>0.37</v>
      </c>
    </row>
    <row r="12031" spans="1:36">
      <c r="A12031" s="1">
        <v>42215.824305555558</v>
      </c>
      <c r="B12031">
        <v>0.34</v>
      </c>
      <c r="C12031">
        <f t="shared" si="190"/>
        <v>121.85138888889924</v>
      </c>
      <c r="AJ12031">
        <v>0.38</v>
      </c>
    </row>
    <row r="12032" spans="1:36">
      <c r="A12032" s="1">
        <v>42215.827777777777</v>
      </c>
      <c r="B12032">
        <v>0.4</v>
      </c>
      <c r="C12032">
        <f t="shared" si="190"/>
        <v>121.85833333333721</v>
      </c>
      <c r="AJ12032">
        <v>0.38</v>
      </c>
    </row>
    <row r="12033" spans="1:36">
      <c r="A12033" s="1">
        <v>42215.831250000003</v>
      </c>
      <c r="B12033">
        <v>0.47</v>
      </c>
      <c r="C12033">
        <f t="shared" si="190"/>
        <v>121.86527777778974</v>
      </c>
      <c r="AJ12033">
        <v>0.38</v>
      </c>
    </row>
    <row r="12034" spans="1:36">
      <c r="A12034" s="1">
        <v>42215.834722222222</v>
      </c>
      <c r="B12034">
        <v>0.52</v>
      </c>
      <c r="C12034">
        <f t="shared" si="190"/>
        <v>121.87222222222772</v>
      </c>
      <c r="AJ12034">
        <v>0.38</v>
      </c>
    </row>
    <row r="12035" spans="1:36">
      <c r="A12035" s="1">
        <v>42215.838194444441</v>
      </c>
      <c r="B12035">
        <v>0.56999999999999995</v>
      </c>
      <c r="C12035">
        <f t="shared" si="190"/>
        <v>121.8791666666657</v>
      </c>
      <c r="AJ12035">
        <v>0.38</v>
      </c>
    </row>
    <row r="12036" spans="1:36">
      <c r="A12036" s="1">
        <v>42215.841666666667</v>
      </c>
      <c r="B12036">
        <v>0.65</v>
      </c>
      <c r="C12036">
        <f t="shared" si="190"/>
        <v>121.88611111111823</v>
      </c>
      <c r="AJ12036">
        <v>0.38</v>
      </c>
    </row>
    <row r="12037" spans="1:36">
      <c r="A12037" s="1">
        <v>42215.845138888886</v>
      </c>
      <c r="B12037">
        <v>0.7</v>
      </c>
      <c r="C12037">
        <f t="shared" si="190"/>
        <v>121.8930555555562</v>
      </c>
      <c r="AJ12037">
        <v>0.38</v>
      </c>
    </row>
    <row r="12038" spans="1:36">
      <c r="A12038" s="1">
        <v>42215.848611111112</v>
      </c>
      <c r="B12038">
        <v>0.76</v>
      </c>
      <c r="C12038">
        <f t="shared" si="190"/>
        <v>121.90000000000873</v>
      </c>
      <c r="AJ12038">
        <v>0.38</v>
      </c>
    </row>
    <row r="12039" spans="1:36">
      <c r="A12039" s="1">
        <v>42215.852083333331</v>
      </c>
      <c r="B12039">
        <v>0.84</v>
      </c>
      <c r="C12039">
        <f t="shared" si="190"/>
        <v>121.90694444444671</v>
      </c>
      <c r="AJ12039">
        <v>0.38</v>
      </c>
    </row>
    <row r="12040" spans="1:36">
      <c r="A12040" s="1">
        <v>42215.855555555558</v>
      </c>
      <c r="B12040">
        <v>0.9</v>
      </c>
      <c r="C12040">
        <f t="shared" si="190"/>
        <v>121.91388888889924</v>
      </c>
      <c r="AJ12040">
        <v>0.38</v>
      </c>
    </row>
    <row r="12041" spans="1:36">
      <c r="A12041" s="1">
        <v>42215.859027777777</v>
      </c>
      <c r="B12041">
        <v>0.97</v>
      </c>
      <c r="C12041">
        <f t="shared" si="190"/>
        <v>121.92083333333721</v>
      </c>
      <c r="AJ12041">
        <v>0.38</v>
      </c>
    </row>
    <row r="12042" spans="1:36">
      <c r="A12042" s="1">
        <v>42215.862500000003</v>
      </c>
      <c r="B12042">
        <v>1.05</v>
      </c>
      <c r="C12042">
        <f t="shared" si="190"/>
        <v>121.92777777778974</v>
      </c>
      <c r="AJ12042">
        <v>0.38</v>
      </c>
    </row>
    <row r="12043" spans="1:36">
      <c r="A12043" s="1">
        <v>42215.865972222222</v>
      </c>
      <c r="B12043">
        <v>1.1299999999999999</v>
      </c>
      <c r="C12043">
        <f t="shared" si="190"/>
        <v>121.93472222222772</v>
      </c>
      <c r="AJ12043">
        <v>0.38</v>
      </c>
    </row>
    <row r="12044" spans="1:36">
      <c r="A12044" s="1">
        <v>42215.869444444441</v>
      </c>
      <c r="B12044">
        <v>1.23</v>
      </c>
      <c r="C12044">
        <f t="shared" si="190"/>
        <v>121.9416666666657</v>
      </c>
      <c r="AJ12044">
        <v>0.38</v>
      </c>
    </row>
    <row r="12045" spans="1:36">
      <c r="A12045" s="1">
        <v>42215.872916666667</v>
      </c>
      <c r="B12045">
        <v>1.31</v>
      </c>
      <c r="C12045">
        <f t="shared" si="190"/>
        <v>121.94861111111823</v>
      </c>
      <c r="AJ12045">
        <v>0.39</v>
      </c>
    </row>
    <row r="12046" spans="1:36">
      <c r="A12046" s="1">
        <v>42215.876388888886</v>
      </c>
      <c r="B12046">
        <v>1.43</v>
      </c>
      <c r="C12046">
        <f t="shared" si="190"/>
        <v>121.9555555555562</v>
      </c>
      <c r="AJ12046">
        <v>0.39</v>
      </c>
    </row>
    <row r="12047" spans="1:36">
      <c r="A12047" s="1">
        <v>42215.879861111112</v>
      </c>
      <c r="B12047">
        <v>1.19</v>
      </c>
      <c r="C12047">
        <f t="shared" si="190"/>
        <v>121.96250000000873</v>
      </c>
      <c r="AJ12047">
        <v>0.39</v>
      </c>
    </row>
    <row r="12048" spans="1:36">
      <c r="A12048" s="1">
        <v>42215.883333333331</v>
      </c>
      <c r="B12048">
        <v>0.77</v>
      </c>
      <c r="C12048">
        <f t="shared" si="190"/>
        <v>121.96944444444671</v>
      </c>
      <c r="AJ12048">
        <v>0.39</v>
      </c>
    </row>
    <row r="12049" spans="1:36">
      <c r="A12049" s="1">
        <v>42215.886805555558</v>
      </c>
      <c r="B12049">
        <v>0.39</v>
      </c>
      <c r="C12049">
        <f t="shared" si="190"/>
        <v>121.97638888889924</v>
      </c>
      <c r="AJ12049">
        <v>0.39</v>
      </c>
    </row>
    <row r="12050" spans="1:36">
      <c r="A12050" s="1">
        <v>42215.890277777777</v>
      </c>
      <c r="B12050">
        <v>0.1</v>
      </c>
      <c r="C12050">
        <f t="shared" si="190"/>
        <v>121.98333333333721</v>
      </c>
      <c r="AJ12050">
        <v>0.39</v>
      </c>
    </row>
    <row r="12051" spans="1:36">
      <c r="A12051" s="1">
        <v>42215.893750000003</v>
      </c>
      <c r="B12051">
        <v>0.03</v>
      </c>
      <c r="C12051">
        <f t="shared" si="190"/>
        <v>121.99027777778974</v>
      </c>
      <c r="AJ12051">
        <v>0.39</v>
      </c>
    </row>
    <row r="12052" spans="1:36">
      <c r="A12052" s="1">
        <v>42215.897222222222</v>
      </c>
      <c r="B12052">
        <v>0.03</v>
      </c>
      <c r="C12052">
        <f t="shared" si="190"/>
        <v>121.99722222222772</v>
      </c>
      <c r="AJ12052">
        <v>0.39</v>
      </c>
    </row>
    <row r="12053" spans="1:36">
      <c r="A12053" s="1">
        <v>42215.900694444441</v>
      </c>
      <c r="B12053">
        <v>0.03</v>
      </c>
      <c r="C12053">
        <f t="shared" si="190"/>
        <v>122.0041666666657</v>
      </c>
      <c r="AJ12053">
        <v>0.39</v>
      </c>
    </row>
    <row r="12054" spans="1:36">
      <c r="A12054" s="1">
        <v>42215.904166666667</v>
      </c>
      <c r="B12054">
        <v>7.74</v>
      </c>
      <c r="C12054">
        <f t="shared" si="190"/>
        <v>122.01111111111823</v>
      </c>
      <c r="AJ12054">
        <v>0.39</v>
      </c>
    </row>
    <row r="12055" spans="1:36">
      <c r="A12055" s="1">
        <v>42215.907638888886</v>
      </c>
      <c r="B12055">
        <v>7.85</v>
      </c>
      <c r="C12055">
        <f t="shared" si="190"/>
        <v>122.0180555555562</v>
      </c>
      <c r="AJ12055">
        <v>0.39</v>
      </c>
    </row>
    <row r="12056" spans="1:36">
      <c r="A12056" s="1">
        <v>42215.911111111112</v>
      </c>
      <c r="B12056">
        <v>7.88</v>
      </c>
      <c r="C12056">
        <f t="shared" si="190"/>
        <v>122.02500000000873</v>
      </c>
      <c r="AJ12056">
        <v>0.39</v>
      </c>
    </row>
    <row r="12057" spans="1:36">
      <c r="A12057" s="1">
        <v>42215.914583333331</v>
      </c>
      <c r="B12057">
        <v>6.34</v>
      </c>
      <c r="C12057">
        <f t="shared" si="190"/>
        <v>122.03194444444671</v>
      </c>
      <c r="AJ12057">
        <v>0.4</v>
      </c>
    </row>
    <row r="12058" spans="1:36">
      <c r="A12058" s="1">
        <v>42215.918055555558</v>
      </c>
      <c r="B12058">
        <v>6.32</v>
      </c>
      <c r="C12058">
        <f t="shared" si="190"/>
        <v>122.03888888889924</v>
      </c>
      <c r="AJ12058">
        <v>0.4</v>
      </c>
    </row>
    <row r="12059" spans="1:36">
      <c r="A12059" s="1">
        <v>42215.921527777777</v>
      </c>
      <c r="B12059">
        <v>5.99</v>
      </c>
      <c r="C12059">
        <f t="shared" si="190"/>
        <v>122.04583333333721</v>
      </c>
      <c r="AJ12059">
        <v>0.4</v>
      </c>
    </row>
    <row r="12060" spans="1:36">
      <c r="A12060" s="1">
        <v>42215.925000000003</v>
      </c>
      <c r="B12060">
        <v>5.82</v>
      </c>
      <c r="C12060">
        <f t="shared" si="190"/>
        <v>122.05277777778974</v>
      </c>
      <c r="AJ12060">
        <v>0.4</v>
      </c>
    </row>
    <row r="12061" spans="1:36">
      <c r="A12061" s="1">
        <v>42215.928472222222</v>
      </c>
      <c r="B12061">
        <v>3.54</v>
      </c>
      <c r="C12061">
        <f t="shared" si="190"/>
        <v>122.05972222222772</v>
      </c>
      <c r="AJ12061">
        <v>0.4</v>
      </c>
    </row>
    <row r="12062" spans="1:36">
      <c r="A12062" s="1">
        <v>42215.931944444441</v>
      </c>
      <c r="B12062">
        <v>0.78</v>
      </c>
      <c r="C12062">
        <f t="shared" si="190"/>
        <v>122.0666666666657</v>
      </c>
      <c r="AJ12062">
        <v>0.4</v>
      </c>
    </row>
    <row r="12063" spans="1:36">
      <c r="A12063" s="1">
        <v>42215.935416666667</v>
      </c>
      <c r="B12063">
        <v>0.03</v>
      </c>
      <c r="C12063">
        <f t="shared" si="190"/>
        <v>122.07361111111823</v>
      </c>
      <c r="AJ12063">
        <v>0.4</v>
      </c>
    </row>
    <row r="12064" spans="1:36">
      <c r="A12064" s="1">
        <v>42215.938888888886</v>
      </c>
      <c r="B12064">
        <v>0.03</v>
      </c>
      <c r="C12064">
        <f t="shared" si="190"/>
        <v>122.0805555555562</v>
      </c>
      <c r="AJ12064">
        <v>0.4</v>
      </c>
    </row>
    <row r="12065" spans="1:36">
      <c r="A12065" s="1">
        <v>42215.942361111112</v>
      </c>
      <c r="B12065">
        <v>0.03</v>
      </c>
      <c r="C12065">
        <f t="shared" si="190"/>
        <v>122.08750000000873</v>
      </c>
      <c r="AJ12065">
        <v>0.4</v>
      </c>
    </row>
    <row r="12066" spans="1:36">
      <c r="A12066" s="1">
        <v>42215.945833333331</v>
      </c>
      <c r="B12066">
        <v>0.03</v>
      </c>
      <c r="C12066">
        <f t="shared" si="190"/>
        <v>122.09444444444671</v>
      </c>
      <c r="AJ12066">
        <v>0.4</v>
      </c>
    </row>
    <row r="12067" spans="1:36">
      <c r="A12067" s="1">
        <v>42215.949305555558</v>
      </c>
      <c r="B12067">
        <v>0.03</v>
      </c>
      <c r="C12067">
        <f t="shared" si="190"/>
        <v>122.10138888889924</v>
      </c>
      <c r="AJ12067">
        <v>0.4</v>
      </c>
    </row>
    <row r="12068" spans="1:36">
      <c r="A12068" s="1">
        <v>42215.952777777777</v>
      </c>
      <c r="B12068">
        <v>0.03</v>
      </c>
      <c r="C12068">
        <f t="shared" si="190"/>
        <v>122.10833333333721</v>
      </c>
      <c r="AJ12068">
        <v>0.4</v>
      </c>
    </row>
    <row r="12069" spans="1:36">
      <c r="A12069" s="1">
        <v>42215.956250000003</v>
      </c>
      <c r="B12069">
        <v>0.03</v>
      </c>
      <c r="C12069">
        <f t="shared" si="190"/>
        <v>122.11527777778974</v>
      </c>
      <c r="AJ12069">
        <v>0.4</v>
      </c>
    </row>
    <row r="12070" spans="1:36">
      <c r="A12070" s="1">
        <v>42215.959722222222</v>
      </c>
      <c r="B12070">
        <v>0.03</v>
      </c>
      <c r="C12070">
        <f t="shared" si="190"/>
        <v>122.12222222222772</v>
      </c>
      <c r="AJ12070">
        <v>0.41</v>
      </c>
    </row>
    <row r="12071" spans="1:36">
      <c r="A12071" s="1">
        <v>42215.963194444441</v>
      </c>
      <c r="B12071">
        <v>0.03</v>
      </c>
      <c r="C12071">
        <f t="shared" si="190"/>
        <v>122.1291666666657</v>
      </c>
      <c r="AJ12071">
        <v>0.41</v>
      </c>
    </row>
    <row r="12072" spans="1:36">
      <c r="A12072" s="1">
        <v>42215.966666666667</v>
      </c>
      <c r="B12072">
        <v>0.03</v>
      </c>
      <c r="C12072">
        <f t="shared" ref="C12072:C12135" si="191">((A12072-$G$3)*2)+29</f>
        <v>122.13611111111823</v>
      </c>
      <c r="AJ12072">
        <v>0.41</v>
      </c>
    </row>
    <row r="12073" spans="1:36">
      <c r="A12073" s="1">
        <v>42215.970138888886</v>
      </c>
      <c r="B12073">
        <v>0.03</v>
      </c>
      <c r="C12073">
        <f t="shared" si="191"/>
        <v>122.1430555555562</v>
      </c>
      <c r="AJ12073">
        <v>0.41</v>
      </c>
    </row>
    <row r="12074" spans="1:36">
      <c r="A12074" s="1">
        <v>42215.973611111112</v>
      </c>
      <c r="B12074">
        <v>0.03</v>
      </c>
      <c r="C12074">
        <f t="shared" si="191"/>
        <v>122.15000000000873</v>
      </c>
      <c r="AJ12074">
        <v>0.41</v>
      </c>
    </row>
    <row r="12075" spans="1:36">
      <c r="A12075" s="1">
        <v>42215.977083333331</v>
      </c>
      <c r="B12075">
        <v>0.03</v>
      </c>
      <c r="C12075">
        <f t="shared" si="191"/>
        <v>122.15694444444671</v>
      </c>
      <c r="AJ12075">
        <v>0.41</v>
      </c>
    </row>
    <row r="12076" spans="1:36">
      <c r="A12076" s="1">
        <v>42215.980555555558</v>
      </c>
      <c r="B12076">
        <v>0.03</v>
      </c>
      <c r="C12076">
        <f t="shared" si="191"/>
        <v>122.16388888889924</v>
      </c>
      <c r="AJ12076">
        <v>0.41</v>
      </c>
    </row>
    <row r="12077" spans="1:36">
      <c r="A12077" s="1">
        <v>42215.984027777777</v>
      </c>
      <c r="B12077">
        <v>0.03</v>
      </c>
      <c r="C12077">
        <f t="shared" si="191"/>
        <v>122.17083333333721</v>
      </c>
      <c r="AJ12077">
        <v>0.41</v>
      </c>
    </row>
    <row r="12078" spans="1:36">
      <c r="A12078" s="1">
        <v>42215.987500000003</v>
      </c>
      <c r="B12078">
        <v>0.03</v>
      </c>
      <c r="C12078">
        <f t="shared" si="191"/>
        <v>122.17777777778974</v>
      </c>
      <c r="AJ12078">
        <v>0.41</v>
      </c>
    </row>
    <row r="12079" spans="1:36">
      <c r="A12079" s="1">
        <v>42215.990972222222</v>
      </c>
      <c r="B12079">
        <v>0.03</v>
      </c>
      <c r="C12079">
        <f t="shared" si="191"/>
        <v>122.18472222222772</v>
      </c>
      <c r="AJ12079">
        <v>0.41</v>
      </c>
    </row>
    <row r="12080" spans="1:36">
      <c r="A12080" s="1">
        <v>42215.994444444441</v>
      </c>
      <c r="B12080">
        <v>0.03</v>
      </c>
      <c r="C12080">
        <f t="shared" si="191"/>
        <v>122.1916666666657</v>
      </c>
      <c r="AJ12080">
        <v>0.41</v>
      </c>
    </row>
    <row r="12081" spans="1:36">
      <c r="A12081" s="1">
        <v>42215.997916666667</v>
      </c>
      <c r="B12081">
        <v>0.03</v>
      </c>
      <c r="C12081">
        <f t="shared" si="191"/>
        <v>122.19861111111823</v>
      </c>
      <c r="AJ12081">
        <v>0.41</v>
      </c>
    </row>
    <row r="12082" spans="1:36">
      <c r="A12082" s="1">
        <v>42216.001388888886</v>
      </c>
      <c r="B12082">
        <v>0.03</v>
      </c>
      <c r="C12082">
        <f t="shared" si="191"/>
        <v>122.2055555555562</v>
      </c>
      <c r="AJ12082">
        <v>0.42</v>
      </c>
    </row>
    <row r="12083" spans="1:36">
      <c r="A12083" s="1">
        <v>42216.004861111112</v>
      </c>
      <c r="B12083">
        <v>0.03</v>
      </c>
      <c r="C12083">
        <f t="shared" si="191"/>
        <v>122.21250000000873</v>
      </c>
      <c r="AJ12083">
        <v>0.42</v>
      </c>
    </row>
    <row r="12084" spans="1:36">
      <c r="A12084" s="1">
        <v>42216.008333333331</v>
      </c>
      <c r="B12084">
        <v>0.03</v>
      </c>
      <c r="C12084">
        <f t="shared" si="191"/>
        <v>122.21944444444671</v>
      </c>
      <c r="AJ12084">
        <v>0.42</v>
      </c>
    </row>
    <row r="12085" spans="1:36">
      <c r="A12085" s="1">
        <v>42216.011805555558</v>
      </c>
      <c r="B12085">
        <v>0.03</v>
      </c>
      <c r="C12085">
        <f t="shared" si="191"/>
        <v>122.22638888889924</v>
      </c>
      <c r="AJ12085">
        <v>0.42</v>
      </c>
    </row>
    <row r="12086" spans="1:36">
      <c r="A12086" s="1">
        <v>42216.015277777777</v>
      </c>
      <c r="B12086">
        <v>0.03</v>
      </c>
      <c r="C12086">
        <f t="shared" si="191"/>
        <v>122.23333333333721</v>
      </c>
      <c r="AJ12086">
        <v>0.42</v>
      </c>
    </row>
    <row r="12087" spans="1:36">
      <c r="A12087" s="1">
        <v>42216.018750000003</v>
      </c>
      <c r="B12087">
        <v>0.03</v>
      </c>
      <c r="C12087">
        <f t="shared" si="191"/>
        <v>122.24027777778974</v>
      </c>
      <c r="AJ12087">
        <v>0.42</v>
      </c>
    </row>
    <row r="12088" spans="1:36">
      <c r="A12088" s="1">
        <v>42216.022222222222</v>
      </c>
      <c r="B12088">
        <v>0.03</v>
      </c>
      <c r="C12088">
        <f t="shared" si="191"/>
        <v>122.24722222222772</v>
      </c>
      <c r="AJ12088">
        <v>0.42</v>
      </c>
    </row>
    <row r="12089" spans="1:36">
      <c r="A12089" s="1">
        <v>42216.025694444441</v>
      </c>
      <c r="B12089">
        <v>0.03</v>
      </c>
      <c r="C12089">
        <f t="shared" si="191"/>
        <v>122.2541666666657</v>
      </c>
      <c r="AJ12089">
        <v>0.42</v>
      </c>
    </row>
    <row r="12090" spans="1:36">
      <c r="A12090" s="1">
        <v>42216.029166666667</v>
      </c>
      <c r="B12090">
        <v>0.03</v>
      </c>
      <c r="C12090">
        <f t="shared" si="191"/>
        <v>122.26111111111823</v>
      </c>
      <c r="AJ12090">
        <v>0.42</v>
      </c>
    </row>
    <row r="12091" spans="1:36">
      <c r="A12091" s="1">
        <v>42216.032638888886</v>
      </c>
      <c r="B12091">
        <v>0.03</v>
      </c>
      <c r="C12091">
        <f t="shared" si="191"/>
        <v>122.2680555555562</v>
      </c>
      <c r="AJ12091">
        <v>0.42</v>
      </c>
    </row>
    <row r="12092" spans="1:36">
      <c r="A12092" s="1">
        <v>42216.036111111112</v>
      </c>
      <c r="B12092">
        <v>0.03</v>
      </c>
      <c r="C12092">
        <f t="shared" si="191"/>
        <v>122.27500000000873</v>
      </c>
      <c r="AJ12092">
        <v>0.42</v>
      </c>
    </row>
    <row r="12093" spans="1:36">
      <c r="A12093" s="1">
        <v>42216.039583333331</v>
      </c>
      <c r="B12093">
        <v>0.03</v>
      </c>
      <c r="C12093">
        <f t="shared" si="191"/>
        <v>122.28194444444671</v>
      </c>
      <c r="AJ12093">
        <v>0.42</v>
      </c>
    </row>
    <row r="12094" spans="1:36">
      <c r="A12094" s="1">
        <v>42216.043055555558</v>
      </c>
      <c r="B12094">
        <v>0.03</v>
      </c>
      <c r="C12094">
        <f t="shared" si="191"/>
        <v>122.28888888889924</v>
      </c>
      <c r="AJ12094">
        <v>0.42</v>
      </c>
    </row>
    <row r="12095" spans="1:36">
      <c r="A12095" s="1">
        <v>42216.046527777777</v>
      </c>
      <c r="B12095">
        <v>0.03</v>
      </c>
      <c r="C12095">
        <f t="shared" si="191"/>
        <v>122.29583333333721</v>
      </c>
      <c r="AJ12095">
        <v>0.42</v>
      </c>
    </row>
    <row r="12096" spans="1:36">
      <c r="A12096" s="1">
        <v>42216.05</v>
      </c>
      <c r="B12096">
        <v>0.03</v>
      </c>
      <c r="C12096">
        <f t="shared" si="191"/>
        <v>122.30277777778974</v>
      </c>
      <c r="AJ12096">
        <v>0.42</v>
      </c>
    </row>
    <row r="12097" spans="1:36">
      <c r="A12097" s="1">
        <v>42216.053472222222</v>
      </c>
      <c r="B12097">
        <v>0.03</v>
      </c>
      <c r="C12097">
        <f t="shared" si="191"/>
        <v>122.30972222222772</v>
      </c>
      <c r="AJ12097">
        <v>0.43</v>
      </c>
    </row>
    <row r="12098" spans="1:36">
      <c r="A12098" s="1">
        <v>42216.056944444441</v>
      </c>
      <c r="B12098">
        <v>0.03</v>
      </c>
      <c r="C12098">
        <f t="shared" si="191"/>
        <v>122.3166666666657</v>
      </c>
      <c r="AJ12098">
        <v>0.43</v>
      </c>
    </row>
    <row r="12099" spans="1:36">
      <c r="A12099" s="1">
        <v>42216.060416666667</v>
      </c>
      <c r="B12099">
        <v>0.03</v>
      </c>
      <c r="C12099">
        <f t="shared" si="191"/>
        <v>122.32361111111823</v>
      </c>
      <c r="AJ12099">
        <v>0.43</v>
      </c>
    </row>
    <row r="12100" spans="1:36">
      <c r="A12100" s="1">
        <v>42216.063888888886</v>
      </c>
      <c r="B12100">
        <v>0.03</v>
      </c>
      <c r="C12100">
        <f t="shared" si="191"/>
        <v>122.3305555555562</v>
      </c>
      <c r="AJ12100">
        <v>0.43</v>
      </c>
    </row>
    <row r="12101" spans="1:36">
      <c r="A12101" s="1">
        <v>42216.067361111112</v>
      </c>
      <c r="B12101">
        <v>0.03</v>
      </c>
      <c r="C12101">
        <f t="shared" si="191"/>
        <v>122.33750000000873</v>
      </c>
      <c r="AJ12101">
        <v>0.43</v>
      </c>
    </row>
    <row r="12102" spans="1:36">
      <c r="A12102" s="1">
        <v>42216.070833333331</v>
      </c>
      <c r="B12102">
        <v>0.03</v>
      </c>
      <c r="C12102">
        <f t="shared" si="191"/>
        <v>122.34444444444671</v>
      </c>
      <c r="AJ12102">
        <v>0.43</v>
      </c>
    </row>
    <row r="12103" spans="1:36">
      <c r="A12103" s="1">
        <v>42216.074305555558</v>
      </c>
      <c r="B12103">
        <v>0.03</v>
      </c>
      <c r="C12103">
        <f t="shared" si="191"/>
        <v>122.35138888889924</v>
      </c>
      <c r="AJ12103">
        <v>0.43</v>
      </c>
    </row>
    <row r="12104" spans="1:36">
      <c r="A12104" s="1">
        <v>42216.077777777777</v>
      </c>
      <c r="B12104">
        <v>0.03</v>
      </c>
      <c r="C12104">
        <f t="shared" si="191"/>
        <v>122.35833333333721</v>
      </c>
      <c r="AJ12104">
        <v>0.43</v>
      </c>
    </row>
    <row r="12105" spans="1:36">
      <c r="A12105" s="1">
        <v>42216.081250000003</v>
      </c>
      <c r="B12105">
        <v>0.03</v>
      </c>
      <c r="C12105">
        <f t="shared" si="191"/>
        <v>122.36527777778974</v>
      </c>
      <c r="AJ12105">
        <v>0.44</v>
      </c>
    </row>
    <row r="12106" spans="1:36">
      <c r="A12106" s="1">
        <v>42216.084722222222</v>
      </c>
      <c r="B12106">
        <v>0.03</v>
      </c>
      <c r="C12106">
        <f t="shared" si="191"/>
        <v>122.37222222222772</v>
      </c>
      <c r="AJ12106">
        <v>0.44</v>
      </c>
    </row>
    <row r="12107" spans="1:36">
      <c r="A12107" s="1">
        <v>42216.088194444441</v>
      </c>
      <c r="B12107">
        <v>0.03</v>
      </c>
      <c r="C12107">
        <f t="shared" si="191"/>
        <v>122.3791666666657</v>
      </c>
      <c r="AJ12107">
        <v>0.44</v>
      </c>
    </row>
    <row r="12108" spans="1:36">
      <c r="A12108" s="1">
        <v>42216.091666666667</v>
      </c>
      <c r="B12108">
        <v>0.03</v>
      </c>
      <c r="C12108">
        <f t="shared" si="191"/>
        <v>122.38611111111823</v>
      </c>
      <c r="AJ12108">
        <v>0.44</v>
      </c>
    </row>
    <row r="12109" spans="1:36">
      <c r="A12109" s="1">
        <v>42216.095138888886</v>
      </c>
      <c r="B12109">
        <v>0.03</v>
      </c>
      <c r="C12109">
        <f t="shared" si="191"/>
        <v>122.3930555555562</v>
      </c>
      <c r="AJ12109">
        <v>0.44</v>
      </c>
    </row>
    <row r="12110" spans="1:36">
      <c r="A12110" s="1">
        <v>42216.098611111112</v>
      </c>
      <c r="B12110">
        <v>0.03</v>
      </c>
      <c r="C12110">
        <f t="shared" si="191"/>
        <v>122.40000000000873</v>
      </c>
      <c r="AJ12110">
        <v>0.44</v>
      </c>
    </row>
    <row r="12111" spans="1:36">
      <c r="A12111" s="1">
        <v>42216.102083333331</v>
      </c>
      <c r="B12111">
        <v>0.03</v>
      </c>
      <c r="C12111">
        <f t="shared" si="191"/>
        <v>122.40694444444671</v>
      </c>
      <c r="AJ12111">
        <v>0.44</v>
      </c>
    </row>
    <row r="12112" spans="1:36">
      <c r="A12112" s="1">
        <v>42216.105555555558</v>
      </c>
      <c r="B12112">
        <v>0.03</v>
      </c>
      <c r="C12112">
        <f t="shared" si="191"/>
        <v>122.41388888889924</v>
      </c>
      <c r="AJ12112">
        <v>0.44</v>
      </c>
    </row>
    <row r="12113" spans="1:36">
      <c r="A12113" s="1">
        <v>42216.109027777777</v>
      </c>
      <c r="B12113">
        <v>0.03</v>
      </c>
      <c r="C12113">
        <f t="shared" si="191"/>
        <v>122.42083333333721</v>
      </c>
      <c r="AJ12113">
        <v>0.44</v>
      </c>
    </row>
    <row r="12114" spans="1:36">
      <c r="A12114" s="1">
        <v>42216.112500000003</v>
      </c>
      <c r="B12114">
        <v>0.03</v>
      </c>
      <c r="C12114">
        <f t="shared" si="191"/>
        <v>122.42777777778974</v>
      </c>
      <c r="AJ12114">
        <v>0.44</v>
      </c>
    </row>
    <row r="12115" spans="1:36">
      <c r="A12115" s="1">
        <v>42216.115972222222</v>
      </c>
      <c r="B12115">
        <v>0.03</v>
      </c>
      <c r="C12115">
        <f t="shared" si="191"/>
        <v>122.43472222222772</v>
      </c>
      <c r="AJ12115">
        <v>0.44</v>
      </c>
    </row>
    <row r="12116" spans="1:36">
      <c r="A12116" s="1">
        <v>42216.119444444441</v>
      </c>
      <c r="B12116">
        <v>0.03</v>
      </c>
      <c r="C12116">
        <f t="shared" si="191"/>
        <v>122.4416666666657</v>
      </c>
      <c r="AJ12116">
        <v>0.45</v>
      </c>
    </row>
    <row r="12117" spans="1:36">
      <c r="A12117" s="1">
        <v>42216.122916666667</v>
      </c>
      <c r="B12117">
        <v>0.03</v>
      </c>
      <c r="C12117">
        <f t="shared" si="191"/>
        <v>122.44861111111823</v>
      </c>
      <c r="AJ12117">
        <v>0.45</v>
      </c>
    </row>
    <row r="12118" spans="1:36">
      <c r="A12118" s="1">
        <v>42216.126388888886</v>
      </c>
      <c r="B12118">
        <v>0.03</v>
      </c>
      <c r="C12118">
        <f t="shared" si="191"/>
        <v>122.4555555555562</v>
      </c>
      <c r="AJ12118">
        <v>0.45</v>
      </c>
    </row>
    <row r="12119" spans="1:36">
      <c r="A12119" s="1">
        <v>42216.129861111112</v>
      </c>
      <c r="B12119">
        <v>0.03</v>
      </c>
      <c r="C12119">
        <f t="shared" si="191"/>
        <v>122.46250000000873</v>
      </c>
      <c r="AJ12119">
        <v>0.45</v>
      </c>
    </row>
    <row r="12120" spans="1:36">
      <c r="A12120" s="1">
        <v>42216.133333333331</v>
      </c>
      <c r="B12120">
        <v>0.03</v>
      </c>
      <c r="C12120">
        <f t="shared" si="191"/>
        <v>122.46944444444671</v>
      </c>
      <c r="AJ12120">
        <v>0.45</v>
      </c>
    </row>
    <row r="12121" spans="1:36">
      <c r="A12121" s="1">
        <v>42216.136805555558</v>
      </c>
      <c r="B12121">
        <v>0.03</v>
      </c>
      <c r="C12121">
        <f t="shared" si="191"/>
        <v>122.47638888889924</v>
      </c>
      <c r="AJ12121">
        <v>0.45</v>
      </c>
    </row>
    <row r="12122" spans="1:36">
      <c r="A12122" s="1">
        <v>42216.140277777777</v>
      </c>
      <c r="B12122">
        <v>0.03</v>
      </c>
      <c r="C12122">
        <f t="shared" si="191"/>
        <v>122.48333333333721</v>
      </c>
      <c r="AJ12122">
        <v>0.46</v>
      </c>
    </row>
    <row r="12123" spans="1:36">
      <c r="A12123" s="1">
        <v>42216.143750000003</v>
      </c>
      <c r="B12123">
        <v>0.03</v>
      </c>
      <c r="C12123">
        <f t="shared" si="191"/>
        <v>122.49027777778974</v>
      </c>
      <c r="AJ12123">
        <v>0.46</v>
      </c>
    </row>
    <row r="12124" spans="1:36">
      <c r="A12124" s="1">
        <v>42216.147222222222</v>
      </c>
      <c r="B12124">
        <v>0.03</v>
      </c>
      <c r="C12124">
        <f t="shared" si="191"/>
        <v>122.49722222222772</v>
      </c>
      <c r="AJ12124">
        <v>0.46</v>
      </c>
    </row>
    <row r="12125" spans="1:36">
      <c r="A12125" s="1">
        <v>42216.150694444441</v>
      </c>
      <c r="B12125">
        <v>0.03</v>
      </c>
      <c r="C12125">
        <f t="shared" si="191"/>
        <v>122.5041666666657</v>
      </c>
      <c r="AJ12125">
        <v>0.46</v>
      </c>
    </row>
    <row r="12126" spans="1:36">
      <c r="A12126" s="1">
        <v>42216.154166666667</v>
      </c>
      <c r="B12126">
        <v>0.03</v>
      </c>
      <c r="C12126">
        <f t="shared" si="191"/>
        <v>122.51111111111823</v>
      </c>
      <c r="AJ12126">
        <v>0.46</v>
      </c>
    </row>
    <row r="12127" spans="1:36">
      <c r="A12127" s="1">
        <v>42216.157638888886</v>
      </c>
      <c r="B12127">
        <v>0.03</v>
      </c>
      <c r="C12127">
        <f t="shared" si="191"/>
        <v>122.5180555555562</v>
      </c>
      <c r="AJ12127">
        <v>0.46</v>
      </c>
    </row>
    <row r="12128" spans="1:36">
      <c r="A12128" s="1">
        <v>42216.161111111112</v>
      </c>
      <c r="B12128">
        <v>0.03</v>
      </c>
      <c r="C12128">
        <f t="shared" si="191"/>
        <v>122.52500000000873</v>
      </c>
      <c r="AJ12128">
        <v>0.46</v>
      </c>
    </row>
    <row r="12129" spans="1:36">
      <c r="A12129" s="1">
        <v>42216.164583333331</v>
      </c>
      <c r="B12129">
        <v>0.03</v>
      </c>
      <c r="C12129">
        <f t="shared" si="191"/>
        <v>122.53194444444671</v>
      </c>
      <c r="AJ12129">
        <v>0.46</v>
      </c>
    </row>
    <row r="12130" spans="1:36">
      <c r="A12130" s="1">
        <v>42216.168055555558</v>
      </c>
      <c r="B12130">
        <v>0.03</v>
      </c>
      <c r="C12130">
        <f t="shared" si="191"/>
        <v>122.53888888889924</v>
      </c>
      <c r="AJ12130">
        <v>0.46</v>
      </c>
    </row>
    <row r="12131" spans="1:36">
      <c r="A12131" s="1">
        <v>42216.171527777777</v>
      </c>
      <c r="B12131">
        <v>0.03</v>
      </c>
      <c r="C12131">
        <f t="shared" si="191"/>
        <v>122.54583333333721</v>
      </c>
      <c r="AJ12131">
        <v>0.46</v>
      </c>
    </row>
    <row r="12132" spans="1:36">
      <c r="A12132" s="1">
        <v>42216.175000000003</v>
      </c>
      <c r="B12132">
        <v>0.03</v>
      </c>
      <c r="C12132">
        <f t="shared" si="191"/>
        <v>122.55277777778974</v>
      </c>
      <c r="AJ12132">
        <v>0.47</v>
      </c>
    </row>
    <row r="12133" spans="1:36">
      <c r="A12133" s="1">
        <v>42216.178472222222</v>
      </c>
      <c r="B12133">
        <v>0.03</v>
      </c>
      <c r="C12133">
        <f t="shared" si="191"/>
        <v>122.55972222222772</v>
      </c>
      <c r="AJ12133">
        <v>0.47</v>
      </c>
    </row>
    <row r="12134" spans="1:36">
      <c r="A12134" s="1">
        <v>42216.181944444441</v>
      </c>
      <c r="B12134">
        <v>0.03</v>
      </c>
      <c r="C12134">
        <f t="shared" si="191"/>
        <v>122.5666666666657</v>
      </c>
      <c r="AJ12134">
        <v>0.47</v>
      </c>
    </row>
    <row r="12135" spans="1:36">
      <c r="A12135" s="1">
        <v>42216.185416666667</v>
      </c>
      <c r="B12135">
        <v>0.03</v>
      </c>
      <c r="C12135">
        <f t="shared" si="191"/>
        <v>122.57361111111823</v>
      </c>
      <c r="AJ12135">
        <v>0.47</v>
      </c>
    </row>
    <row r="12136" spans="1:36">
      <c r="A12136" s="1">
        <v>42216.188888888886</v>
      </c>
      <c r="B12136">
        <v>0.03</v>
      </c>
      <c r="C12136">
        <f t="shared" ref="C12136:C12199" si="192">((A12136-$G$3)*2)+29</f>
        <v>122.5805555555562</v>
      </c>
      <c r="AJ12136">
        <v>0.47</v>
      </c>
    </row>
    <row r="12137" spans="1:36">
      <c r="A12137" s="1">
        <v>42216.192361111112</v>
      </c>
      <c r="B12137">
        <v>0.03</v>
      </c>
      <c r="C12137">
        <f t="shared" si="192"/>
        <v>122.58750000000873</v>
      </c>
      <c r="AJ12137">
        <v>0.47</v>
      </c>
    </row>
    <row r="12138" spans="1:36">
      <c r="A12138" s="1">
        <v>42216.195833333331</v>
      </c>
      <c r="B12138">
        <v>0.03</v>
      </c>
      <c r="C12138">
        <f t="shared" si="192"/>
        <v>122.59444444444671</v>
      </c>
      <c r="AJ12138">
        <v>0.47</v>
      </c>
    </row>
    <row r="12139" spans="1:36">
      <c r="A12139" s="1">
        <v>42216.199305555558</v>
      </c>
      <c r="B12139">
        <v>0.03</v>
      </c>
      <c r="C12139">
        <f t="shared" si="192"/>
        <v>122.60138888889924</v>
      </c>
      <c r="AJ12139">
        <v>0.47</v>
      </c>
    </row>
    <row r="12140" spans="1:36">
      <c r="A12140" s="1">
        <v>42216.202777777777</v>
      </c>
      <c r="B12140">
        <v>0.03</v>
      </c>
      <c r="C12140">
        <f t="shared" si="192"/>
        <v>122.60833333333721</v>
      </c>
      <c r="AJ12140">
        <v>0.47</v>
      </c>
    </row>
    <row r="12141" spans="1:36">
      <c r="A12141" s="1">
        <v>42216.206250000003</v>
      </c>
      <c r="B12141">
        <v>0.03</v>
      </c>
      <c r="C12141">
        <f t="shared" si="192"/>
        <v>122.61527777778974</v>
      </c>
      <c r="AJ12141">
        <v>0.48</v>
      </c>
    </row>
    <row r="12142" spans="1:36">
      <c r="A12142" s="1">
        <v>42216.209722222222</v>
      </c>
      <c r="B12142">
        <v>0.03</v>
      </c>
      <c r="C12142">
        <f t="shared" si="192"/>
        <v>122.62222222222772</v>
      </c>
      <c r="AJ12142">
        <v>0.48</v>
      </c>
    </row>
    <row r="12143" spans="1:36">
      <c r="A12143" s="1">
        <v>42216.213194444441</v>
      </c>
      <c r="B12143">
        <v>0.03</v>
      </c>
      <c r="C12143">
        <f t="shared" si="192"/>
        <v>122.6291666666657</v>
      </c>
      <c r="AJ12143">
        <v>0.48</v>
      </c>
    </row>
    <row r="12144" spans="1:36">
      <c r="A12144" s="1">
        <v>42216.216666666667</v>
      </c>
      <c r="B12144">
        <v>0.03</v>
      </c>
      <c r="C12144">
        <f t="shared" si="192"/>
        <v>122.63611111111823</v>
      </c>
      <c r="AJ12144">
        <v>0.48</v>
      </c>
    </row>
    <row r="12145" spans="1:36">
      <c r="A12145" s="1">
        <v>42216.220138888886</v>
      </c>
      <c r="B12145">
        <v>0.03</v>
      </c>
      <c r="C12145">
        <f t="shared" si="192"/>
        <v>122.6430555555562</v>
      </c>
      <c r="AJ12145">
        <v>0.48</v>
      </c>
    </row>
    <row r="12146" spans="1:36">
      <c r="A12146" s="1">
        <v>42216.223611111112</v>
      </c>
      <c r="B12146">
        <v>0.03</v>
      </c>
      <c r="C12146">
        <f t="shared" si="192"/>
        <v>122.65000000000873</v>
      </c>
      <c r="AJ12146">
        <v>0.48</v>
      </c>
    </row>
    <row r="12147" spans="1:36">
      <c r="A12147" s="1">
        <v>42216.227083333331</v>
      </c>
      <c r="B12147">
        <v>0.03</v>
      </c>
      <c r="C12147">
        <f t="shared" si="192"/>
        <v>122.65694444444671</v>
      </c>
      <c r="AJ12147">
        <v>0.48</v>
      </c>
    </row>
    <row r="12148" spans="1:36">
      <c r="A12148" s="1">
        <v>42216.230555555558</v>
      </c>
      <c r="B12148">
        <v>0.03</v>
      </c>
      <c r="C12148">
        <f t="shared" si="192"/>
        <v>122.66388888889924</v>
      </c>
      <c r="AJ12148">
        <v>0.48</v>
      </c>
    </row>
    <row r="12149" spans="1:36">
      <c r="A12149" s="1">
        <v>42216.234027777777</v>
      </c>
      <c r="B12149">
        <v>0.03</v>
      </c>
      <c r="C12149">
        <f t="shared" si="192"/>
        <v>122.67083333333721</v>
      </c>
      <c r="AJ12149">
        <v>0.48</v>
      </c>
    </row>
    <row r="12150" spans="1:36">
      <c r="A12150" s="1">
        <v>42216.237500000003</v>
      </c>
      <c r="B12150">
        <v>0.03</v>
      </c>
      <c r="C12150">
        <f t="shared" si="192"/>
        <v>122.67777777778974</v>
      </c>
      <c r="AJ12150">
        <v>0.48</v>
      </c>
    </row>
    <row r="12151" spans="1:36">
      <c r="A12151" s="1">
        <v>42216.240972222222</v>
      </c>
      <c r="B12151">
        <v>0.03</v>
      </c>
      <c r="C12151">
        <f t="shared" si="192"/>
        <v>122.68472222222772</v>
      </c>
      <c r="AJ12151">
        <v>0.48</v>
      </c>
    </row>
    <row r="12152" spans="1:36">
      <c r="A12152" s="1">
        <v>42216.244444444441</v>
      </c>
      <c r="B12152">
        <v>0.03</v>
      </c>
      <c r="C12152">
        <f t="shared" si="192"/>
        <v>122.6916666666657</v>
      </c>
      <c r="AJ12152">
        <v>0.48</v>
      </c>
    </row>
    <row r="12153" spans="1:36">
      <c r="A12153" s="1">
        <v>42216.247916666667</v>
      </c>
      <c r="B12153">
        <v>0.03</v>
      </c>
      <c r="C12153">
        <f t="shared" si="192"/>
        <v>122.69861111111823</v>
      </c>
      <c r="AJ12153">
        <v>0.49</v>
      </c>
    </row>
    <row r="12154" spans="1:36">
      <c r="A12154" s="1">
        <v>42216.251388888886</v>
      </c>
      <c r="B12154">
        <v>0.03</v>
      </c>
      <c r="C12154">
        <f t="shared" si="192"/>
        <v>122.7055555555562</v>
      </c>
      <c r="AJ12154">
        <v>0.49</v>
      </c>
    </row>
    <row r="12155" spans="1:36">
      <c r="A12155" s="1">
        <v>42216.254861111112</v>
      </c>
      <c r="B12155">
        <v>0.03</v>
      </c>
      <c r="C12155">
        <f t="shared" si="192"/>
        <v>122.71250000000873</v>
      </c>
      <c r="AJ12155">
        <v>0.49</v>
      </c>
    </row>
    <row r="12156" spans="1:36">
      <c r="A12156" s="1">
        <v>42216.258333333331</v>
      </c>
      <c r="B12156">
        <v>0.04</v>
      </c>
      <c r="C12156">
        <f t="shared" si="192"/>
        <v>122.71944444444671</v>
      </c>
      <c r="AJ12156">
        <v>0.49</v>
      </c>
    </row>
    <row r="12157" spans="1:36">
      <c r="A12157" s="1">
        <v>42216.261805555558</v>
      </c>
      <c r="B12157">
        <v>0.04</v>
      </c>
      <c r="C12157">
        <f t="shared" si="192"/>
        <v>122.72638888889924</v>
      </c>
      <c r="AJ12157">
        <v>0.49</v>
      </c>
    </row>
    <row r="12158" spans="1:36">
      <c r="A12158" s="1">
        <v>42216.265277777777</v>
      </c>
      <c r="B12158">
        <v>0.04</v>
      </c>
      <c r="C12158">
        <f t="shared" si="192"/>
        <v>122.73333333333721</v>
      </c>
      <c r="AJ12158">
        <v>0.49</v>
      </c>
    </row>
    <row r="12159" spans="1:36">
      <c r="A12159" s="1">
        <v>42216.268750000003</v>
      </c>
      <c r="B12159">
        <v>0.04</v>
      </c>
      <c r="C12159">
        <f t="shared" si="192"/>
        <v>122.74027777778974</v>
      </c>
      <c r="AJ12159">
        <v>0.49</v>
      </c>
    </row>
    <row r="12160" spans="1:36">
      <c r="A12160" s="1">
        <v>42216.272222222222</v>
      </c>
      <c r="B12160">
        <v>0.04</v>
      </c>
      <c r="C12160">
        <f t="shared" si="192"/>
        <v>122.74722222222772</v>
      </c>
      <c r="AJ12160">
        <v>0.49</v>
      </c>
    </row>
    <row r="12161" spans="1:36">
      <c r="A12161" s="1">
        <v>42216.275694444441</v>
      </c>
      <c r="B12161">
        <v>0.05</v>
      </c>
      <c r="C12161">
        <f t="shared" si="192"/>
        <v>122.7541666666657</v>
      </c>
      <c r="AJ12161">
        <v>0.49</v>
      </c>
    </row>
    <row r="12162" spans="1:36">
      <c r="A12162" s="1">
        <v>42216.279166666667</v>
      </c>
      <c r="B12162">
        <v>0.06</v>
      </c>
      <c r="C12162">
        <f t="shared" si="192"/>
        <v>122.76111111111823</v>
      </c>
      <c r="AJ12162">
        <v>0.5</v>
      </c>
    </row>
    <row r="12163" spans="1:36">
      <c r="A12163" s="1">
        <v>42216.282638888886</v>
      </c>
      <c r="B12163">
        <v>0.06</v>
      </c>
      <c r="C12163">
        <f t="shared" si="192"/>
        <v>122.7680555555562</v>
      </c>
      <c r="AJ12163">
        <v>0.5</v>
      </c>
    </row>
    <row r="12164" spans="1:36">
      <c r="A12164" s="1">
        <v>42216.286111111112</v>
      </c>
      <c r="B12164">
        <v>0.06</v>
      </c>
      <c r="C12164">
        <f t="shared" si="192"/>
        <v>122.77500000000873</v>
      </c>
      <c r="AJ12164">
        <v>0.5</v>
      </c>
    </row>
    <row r="12165" spans="1:36">
      <c r="A12165" s="1">
        <v>42216.289583333331</v>
      </c>
      <c r="B12165">
        <v>0.09</v>
      </c>
      <c r="C12165">
        <f t="shared" si="192"/>
        <v>122.78194444444671</v>
      </c>
      <c r="AJ12165">
        <v>0.5</v>
      </c>
    </row>
    <row r="12166" spans="1:36">
      <c r="A12166" s="1">
        <v>42216.293055555558</v>
      </c>
      <c r="B12166">
        <v>0.1</v>
      </c>
      <c r="C12166">
        <f t="shared" si="192"/>
        <v>122.78888888889924</v>
      </c>
      <c r="AJ12166">
        <v>0.5</v>
      </c>
    </row>
    <row r="12167" spans="1:36">
      <c r="A12167" s="1">
        <v>42216.296527777777</v>
      </c>
      <c r="B12167">
        <v>0.11</v>
      </c>
      <c r="C12167">
        <f t="shared" si="192"/>
        <v>122.79583333333721</v>
      </c>
      <c r="AJ12167">
        <v>0.5</v>
      </c>
    </row>
    <row r="12168" spans="1:36">
      <c r="A12168" s="1">
        <v>42216.3</v>
      </c>
      <c r="B12168">
        <v>0.13</v>
      </c>
      <c r="C12168">
        <f t="shared" si="192"/>
        <v>122.80277777778974</v>
      </c>
      <c r="AJ12168">
        <v>0.5</v>
      </c>
    </row>
    <row r="12169" spans="1:36">
      <c r="A12169" s="1">
        <v>42216.303472222222</v>
      </c>
      <c r="B12169">
        <v>0.14000000000000001</v>
      </c>
      <c r="C12169">
        <f t="shared" si="192"/>
        <v>122.80972222222772</v>
      </c>
      <c r="AJ12169">
        <v>0.51</v>
      </c>
    </row>
    <row r="12170" spans="1:36">
      <c r="A12170" s="1">
        <v>42216.306944444441</v>
      </c>
      <c r="B12170">
        <v>0.17</v>
      </c>
      <c r="C12170">
        <f t="shared" si="192"/>
        <v>122.8166666666657</v>
      </c>
      <c r="AJ12170">
        <v>0.51</v>
      </c>
    </row>
    <row r="12171" spans="1:36">
      <c r="A12171" s="1">
        <v>42216.310416666667</v>
      </c>
      <c r="B12171">
        <v>0.2</v>
      </c>
      <c r="C12171">
        <f t="shared" si="192"/>
        <v>122.82361111111823</v>
      </c>
      <c r="AJ12171">
        <v>0.51</v>
      </c>
    </row>
    <row r="12172" spans="1:36">
      <c r="A12172" s="1">
        <v>42216.313888888886</v>
      </c>
      <c r="B12172">
        <v>0.23</v>
      </c>
      <c r="C12172">
        <f t="shared" si="192"/>
        <v>122.8305555555562</v>
      </c>
      <c r="AJ12172">
        <v>0.51</v>
      </c>
    </row>
    <row r="12173" spans="1:36">
      <c r="A12173" s="1">
        <v>42216.317361111112</v>
      </c>
      <c r="B12173">
        <v>0.3</v>
      </c>
      <c r="C12173">
        <f t="shared" si="192"/>
        <v>122.83750000000873</v>
      </c>
      <c r="AJ12173">
        <v>0.51</v>
      </c>
    </row>
    <row r="12174" spans="1:36">
      <c r="A12174" s="1">
        <v>42216.320833333331</v>
      </c>
      <c r="B12174">
        <v>0.31</v>
      </c>
      <c r="C12174">
        <f t="shared" si="192"/>
        <v>122.84444444444671</v>
      </c>
      <c r="AJ12174">
        <v>0.51</v>
      </c>
    </row>
    <row r="12175" spans="1:36">
      <c r="A12175" s="1">
        <v>42216.324305555558</v>
      </c>
      <c r="B12175">
        <v>0.36</v>
      </c>
      <c r="C12175">
        <f t="shared" si="192"/>
        <v>122.85138888889924</v>
      </c>
      <c r="AJ12175">
        <v>0.51</v>
      </c>
    </row>
    <row r="12176" spans="1:36">
      <c r="A12176" s="1">
        <v>42216.327777777777</v>
      </c>
      <c r="B12176">
        <v>0.4</v>
      </c>
      <c r="C12176">
        <f t="shared" si="192"/>
        <v>122.85833333333721</v>
      </c>
      <c r="AJ12176">
        <v>0.51</v>
      </c>
    </row>
    <row r="12177" spans="1:36">
      <c r="A12177" s="1">
        <v>42216.331250000003</v>
      </c>
      <c r="B12177">
        <v>0.77</v>
      </c>
      <c r="C12177">
        <f t="shared" si="192"/>
        <v>122.86527777778974</v>
      </c>
      <c r="AJ12177">
        <v>0.52</v>
      </c>
    </row>
    <row r="12178" spans="1:36">
      <c r="A12178" s="1">
        <v>42216.334722222222</v>
      </c>
      <c r="B12178">
        <v>0.83</v>
      </c>
      <c r="C12178">
        <f t="shared" si="192"/>
        <v>122.87222222222772</v>
      </c>
      <c r="AJ12178">
        <v>0.52</v>
      </c>
    </row>
    <row r="12179" spans="1:36">
      <c r="A12179" s="1">
        <v>42216.338194444441</v>
      </c>
      <c r="B12179">
        <v>0.9</v>
      </c>
      <c r="C12179">
        <f t="shared" si="192"/>
        <v>122.8791666666657</v>
      </c>
      <c r="AJ12179">
        <v>0.52</v>
      </c>
    </row>
    <row r="12180" spans="1:36">
      <c r="A12180" s="1">
        <v>42216.341666666667</v>
      </c>
      <c r="B12180">
        <v>0.98</v>
      </c>
      <c r="C12180">
        <f t="shared" si="192"/>
        <v>122.88611111111823</v>
      </c>
      <c r="AJ12180">
        <v>0.52</v>
      </c>
    </row>
    <row r="12181" spans="1:36">
      <c r="A12181" s="1">
        <v>42216.345138888886</v>
      </c>
      <c r="B12181">
        <v>1.08</v>
      </c>
      <c r="C12181">
        <f t="shared" si="192"/>
        <v>122.8930555555562</v>
      </c>
      <c r="AJ12181">
        <v>0.52</v>
      </c>
    </row>
    <row r="12182" spans="1:36">
      <c r="A12182" s="1">
        <v>42216.348611111112</v>
      </c>
      <c r="B12182">
        <v>1.19</v>
      </c>
      <c r="C12182">
        <f t="shared" si="192"/>
        <v>122.90000000000873</v>
      </c>
      <c r="AJ12182">
        <v>0.52</v>
      </c>
    </row>
    <row r="12183" spans="1:36">
      <c r="A12183" s="1">
        <v>42216.352083333331</v>
      </c>
      <c r="B12183">
        <v>1.3</v>
      </c>
      <c r="C12183">
        <f t="shared" si="192"/>
        <v>122.90694444444671</v>
      </c>
      <c r="AJ12183">
        <v>0.52</v>
      </c>
    </row>
    <row r="12184" spans="1:36">
      <c r="A12184" s="1">
        <v>42216.355555555558</v>
      </c>
      <c r="B12184">
        <v>1.39</v>
      </c>
      <c r="C12184">
        <f t="shared" si="192"/>
        <v>122.91388888889924</v>
      </c>
      <c r="AJ12184">
        <v>0.52</v>
      </c>
    </row>
    <row r="12185" spans="1:36">
      <c r="A12185" s="1">
        <v>42216.359027777777</v>
      </c>
      <c r="B12185">
        <v>1.51</v>
      </c>
      <c r="C12185">
        <f t="shared" si="192"/>
        <v>122.92083333333721</v>
      </c>
      <c r="AJ12185">
        <v>0.52</v>
      </c>
    </row>
    <row r="12186" spans="1:36">
      <c r="A12186" s="1">
        <v>42216.362500000003</v>
      </c>
      <c r="B12186">
        <v>1.62</v>
      </c>
      <c r="C12186">
        <f t="shared" si="192"/>
        <v>122.92777777778974</v>
      </c>
      <c r="AJ12186">
        <v>0.52</v>
      </c>
    </row>
    <row r="12187" spans="1:36">
      <c r="A12187" s="1">
        <v>42216.365972222222</v>
      </c>
      <c r="B12187">
        <v>1.71</v>
      </c>
      <c r="C12187">
        <f t="shared" si="192"/>
        <v>122.93472222222772</v>
      </c>
      <c r="AJ12187">
        <v>0.53</v>
      </c>
    </row>
    <row r="12188" spans="1:36">
      <c r="A12188" s="1">
        <v>42216.369444444441</v>
      </c>
      <c r="B12188">
        <v>1.88</v>
      </c>
      <c r="C12188">
        <f t="shared" si="192"/>
        <v>122.9416666666657</v>
      </c>
      <c r="AJ12188">
        <v>0.53</v>
      </c>
    </row>
    <row r="12189" spans="1:36">
      <c r="A12189" s="1">
        <v>42216.372916666667</v>
      </c>
      <c r="B12189">
        <v>2.08</v>
      </c>
      <c r="C12189">
        <f t="shared" si="192"/>
        <v>122.94861111111823</v>
      </c>
      <c r="AJ12189">
        <v>0.53</v>
      </c>
    </row>
    <row r="12190" spans="1:36">
      <c r="A12190" s="1">
        <v>42216.376388888886</v>
      </c>
      <c r="B12190">
        <v>2.2400000000000002</v>
      </c>
      <c r="C12190">
        <f t="shared" si="192"/>
        <v>122.9555555555562</v>
      </c>
      <c r="AJ12190">
        <v>0.53</v>
      </c>
    </row>
    <row r="12191" spans="1:36">
      <c r="A12191" s="1">
        <v>42216.379861111112</v>
      </c>
      <c r="B12191">
        <v>2.14</v>
      </c>
      <c r="C12191">
        <f t="shared" si="192"/>
        <v>122.96250000000873</v>
      </c>
      <c r="AJ12191">
        <v>0.53</v>
      </c>
    </row>
    <row r="12192" spans="1:36">
      <c r="A12192" s="1">
        <v>42216.383333333331</v>
      </c>
      <c r="B12192">
        <v>1.65</v>
      </c>
      <c r="C12192">
        <f t="shared" si="192"/>
        <v>122.96944444444671</v>
      </c>
      <c r="AJ12192">
        <v>0.53</v>
      </c>
    </row>
    <row r="12193" spans="1:36">
      <c r="A12193" s="1">
        <v>42216.386805555558</v>
      </c>
      <c r="B12193">
        <v>1.07</v>
      </c>
      <c r="C12193">
        <f t="shared" si="192"/>
        <v>122.97638888889924</v>
      </c>
      <c r="AJ12193">
        <v>0.53</v>
      </c>
    </row>
    <row r="12194" spans="1:36">
      <c r="A12194" s="1">
        <v>42216.390277777777</v>
      </c>
      <c r="B12194">
        <v>0.87</v>
      </c>
      <c r="C12194">
        <f t="shared" si="192"/>
        <v>122.98333333333721</v>
      </c>
      <c r="AJ12194">
        <v>0.53</v>
      </c>
    </row>
    <row r="12195" spans="1:36">
      <c r="A12195" s="1">
        <v>42216.393750000003</v>
      </c>
      <c r="B12195">
        <v>0.79</v>
      </c>
      <c r="C12195">
        <f t="shared" si="192"/>
        <v>122.99027777778974</v>
      </c>
      <c r="AJ12195">
        <v>0.53</v>
      </c>
    </row>
    <row r="12196" spans="1:36">
      <c r="A12196" s="1">
        <v>42216.397222222222</v>
      </c>
      <c r="B12196">
        <v>0.77</v>
      </c>
      <c r="C12196">
        <f t="shared" si="192"/>
        <v>122.99722222222772</v>
      </c>
      <c r="AJ12196">
        <v>0.53</v>
      </c>
    </row>
    <row r="12197" spans="1:36">
      <c r="A12197" s="1">
        <v>42216.400694444441</v>
      </c>
      <c r="B12197">
        <v>0.73</v>
      </c>
      <c r="C12197">
        <f t="shared" si="192"/>
        <v>123.0041666666657</v>
      </c>
      <c r="AJ12197">
        <v>0.53</v>
      </c>
    </row>
    <row r="12198" spans="1:36">
      <c r="A12198" s="1">
        <v>42216.404166666667</v>
      </c>
      <c r="B12198">
        <v>7.84</v>
      </c>
      <c r="C12198">
        <f t="shared" si="192"/>
        <v>123.01111111111823</v>
      </c>
      <c r="AJ12198">
        <v>0.54</v>
      </c>
    </row>
    <row r="12199" spans="1:36">
      <c r="A12199" s="1">
        <v>42216.407638888886</v>
      </c>
      <c r="B12199">
        <v>7.93</v>
      </c>
      <c r="C12199">
        <f t="shared" si="192"/>
        <v>123.0180555555562</v>
      </c>
      <c r="AJ12199">
        <v>0.54</v>
      </c>
    </row>
    <row r="12200" spans="1:36">
      <c r="A12200" s="1">
        <v>42216.411111111112</v>
      </c>
      <c r="B12200">
        <v>7.95</v>
      </c>
      <c r="C12200">
        <f t="shared" ref="C12200:C12263" si="193">((A12200-$G$3)*2)+29</f>
        <v>123.02500000000873</v>
      </c>
      <c r="AJ12200">
        <v>0.54</v>
      </c>
    </row>
    <row r="12201" spans="1:36">
      <c r="A12201" s="1">
        <v>42216.414583333331</v>
      </c>
      <c r="B12201">
        <v>6.3</v>
      </c>
      <c r="C12201">
        <f t="shared" si="193"/>
        <v>123.03194444444671</v>
      </c>
      <c r="AJ12201">
        <v>0.54</v>
      </c>
    </row>
    <row r="12202" spans="1:36">
      <c r="A12202" s="1">
        <v>42216.418055555558</v>
      </c>
      <c r="B12202">
        <v>6.23</v>
      </c>
      <c r="C12202">
        <f t="shared" si="193"/>
        <v>123.03888888889924</v>
      </c>
      <c r="AJ12202">
        <v>0.54</v>
      </c>
    </row>
    <row r="12203" spans="1:36">
      <c r="A12203" s="1">
        <v>42216.421527777777</v>
      </c>
      <c r="B12203">
        <v>5.98</v>
      </c>
      <c r="C12203">
        <f t="shared" si="193"/>
        <v>123.04583333333721</v>
      </c>
      <c r="AJ12203">
        <v>0.54</v>
      </c>
    </row>
    <row r="12204" spans="1:36">
      <c r="A12204" s="1">
        <v>42216.425000000003</v>
      </c>
      <c r="B12204">
        <v>5.7</v>
      </c>
      <c r="C12204">
        <f t="shared" si="193"/>
        <v>123.05277777778974</v>
      </c>
      <c r="AJ12204">
        <v>0.54</v>
      </c>
    </row>
    <row r="12205" spans="1:36">
      <c r="A12205" s="1">
        <v>42216.428472222222</v>
      </c>
      <c r="B12205">
        <v>3.42</v>
      </c>
      <c r="C12205">
        <f t="shared" si="193"/>
        <v>123.05972222222772</v>
      </c>
      <c r="AJ12205">
        <v>0.54</v>
      </c>
    </row>
    <row r="12206" spans="1:36">
      <c r="A12206" s="1">
        <v>42216.431944444441</v>
      </c>
      <c r="B12206">
        <v>0.78</v>
      </c>
      <c r="C12206">
        <f t="shared" si="193"/>
        <v>123.0666666666657</v>
      </c>
      <c r="AJ12206">
        <v>0.54</v>
      </c>
    </row>
    <row r="12207" spans="1:36">
      <c r="A12207" s="1">
        <v>42216.435416666667</v>
      </c>
      <c r="B12207">
        <v>0.03</v>
      </c>
      <c r="C12207">
        <f t="shared" si="193"/>
        <v>123.07361111111823</v>
      </c>
      <c r="AJ12207">
        <v>0.54</v>
      </c>
    </row>
    <row r="12208" spans="1:36">
      <c r="A12208" s="1">
        <v>42216.438888888886</v>
      </c>
      <c r="B12208">
        <v>0.03</v>
      </c>
      <c r="C12208">
        <f t="shared" si="193"/>
        <v>123.0805555555562</v>
      </c>
      <c r="AJ12208">
        <v>0.54</v>
      </c>
    </row>
    <row r="12209" spans="1:36">
      <c r="A12209" s="1">
        <v>42216.442361111112</v>
      </c>
      <c r="B12209">
        <v>0.03</v>
      </c>
      <c r="C12209">
        <f t="shared" si="193"/>
        <v>123.08750000000873</v>
      </c>
      <c r="AJ12209">
        <v>0.55000000000000004</v>
      </c>
    </row>
    <row r="12210" spans="1:36">
      <c r="A12210" s="1">
        <v>42216.445833333331</v>
      </c>
      <c r="B12210">
        <v>0.03</v>
      </c>
      <c r="C12210">
        <f t="shared" si="193"/>
        <v>123.09444444444671</v>
      </c>
      <c r="AJ12210">
        <v>0.55000000000000004</v>
      </c>
    </row>
    <row r="12211" spans="1:36">
      <c r="A12211" s="1">
        <v>42216.449305555558</v>
      </c>
      <c r="B12211">
        <v>0.03</v>
      </c>
      <c r="C12211">
        <f t="shared" si="193"/>
        <v>123.10138888889924</v>
      </c>
      <c r="AJ12211">
        <v>0.55000000000000004</v>
      </c>
    </row>
    <row r="12212" spans="1:36">
      <c r="A12212" s="1">
        <v>42216.452777777777</v>
      </c>
      <c r="B12212">
        <v>0.03</v>
      </c>
      <c r="C12212">
        <f t="shared" si="193"/>
        <v>123.10833333333721</v>
      </c>
      <c r="AJ12212">
        <v>0.55000000000000004</v>
      </c>
    </row>
    <row r="12213" spans="1:36">
      <c r="A12213" s="1">
        <v>42216.456250000003</v>
      </c>
      <c r="B12213">
        <v>0.03</v>
      </c>
      <c r="C12213">
        <f t="shared" si="193"/>
        <v>123.11527777778974</v>
      </c>
      <c r="AJ12213">
        <v>0.55000000000000004</v>
      </c>
    </row>
    <row r="12214" spans="1:36">
      <c r="A12214" s="1">
        <v>42216.459722222222</v>
      </c>
      <c r="B12214">
        <v>0.03</v>
      </c>
      <c r="C12214">
        <f t="shared" si="193"/>
        <v>123.12222222222772</v>
      </c>
      <c r="AJ12214">
        <v>0.55000000000000004</v>
      </c>
    </row>
    <row r="12215" spans="1:36">
      <c r="A12215" s="1">
        <v>42216.463194444441</v>
      </c>
      <c r="B12215">
        <v>0.03</v>
      </c>
      <c r="C12215">
        <f t="shared" si="193"/>
        <v>123.1291666666657</v>
      </c>
      <c r="AJ12215">
        <v>0.55000000000000004</v>
      </c>
    </row>
    <row r="12216" spans="1:36">
      <c r="A12216" s="1">
        <v>42216.466666666667</v>
      </c>
      <c r="B12216">
        <v>0.03</v>
      </c>
      <c r="C12216">
        <f t="shared" si="193"/>
        <v>123.13611111111823</v>
      </c>
      <c r="AJ12216">
        <v>0.55000000000000004</v>
      </c>
    </row>
    <row r="12217" spans="1:36">
      <c r="A12217" s="1">
        <v>42216.470138888886</v>
      </c>
      <c r="B12217">
        <v>0.03</v>
      </c>
      <c r="C12217">
        <f t="shared" si="193"/>
        <v>123.1430555555562</v>
      </c>
      <c r="AJ12217">
        <v>0.56000000000000005</v>
      </c>
    </row>
    <row r="12218" spans="1:36">
      <c r="A12218" s="1">
        <v>42216.473611111112</v>
      </c>
      <c r="B12218">
        <v>0.03</v>
      </c>
      <c r="C12218">
        <f t="shared" si="193"/>
        <v>123.15000000000873</v>
      </c>
      <c r="AJ12218">
        <v>0.56000000000000005</v>
      </c>
    </row>
    <row r="12219" spans="1:36">
      <c r="A12219" s="1">
        <v>42216.477083333331</v>
      </c>
      <c r="B12219">
        <v>0.03</v>
      </c>
      <c r="C12219">
        <f t="shared" si="193"/>
        <v>123.15694444444671</v>
      </c>
      <c r="AJ12219">
        <v>0.56000000000000005</v>
      </c>
    </row>
    <row r="12220" spans="1:36">
      <c r="A12220" s="1">
        <v>42216.480555555558</v>
      </c>
      <c r="B12220">
        <v>0.03</v>
      </c>
      <c r="C12220">
        <f t="shared" si="193"/>
        <v>123.16388888889924</v>
      </c>
      <c r="AJ12220">
        <v>0.56000000000000005</v>
      </c>
    </row>
    <row r="12221" spans="1:36">
      <c r="A12221" s="1">
        <v>42216.484027777777</v>
      </c>
      <c r="B12221">
        <v>0.03</v>
      </c>
      <c r="C12221">
        <f t="shared" si="193"/>
        <v>123.17083333333721</v>
      </c>
      <c r="AJ12221">
        <v>0.56000000000000005</v>
      </c>
    </row>
    <row r="12222" spans="1:36">
      <c r="A12222" s="1">
        <v>42216.487500000003</v>
      </c>
      <c r="B12222">
        <v>0.03</v>
      </c>
      <c r="C12222">
        <f t="shared" si="193"/>
        <v>123.17777777778974</v>
      </c>
      <c r="AJ12222">
        <v>0.56000000000000005</v>
      </c>
    </row>
    <row r="12223" spans="1:36">
      <c r="A12223" s="1">
        <v>42216.490972222222</v>
      </c>
      <c r="B12223">
        <v>0.03</v>
      </c>
      <c r="C12223">
        <f t="shared" si="193"/>
        <v>123.18472222222772</v>
      </c>
      <c r="AJ12223">
        <v>0.56999999999999995</v>
      </c>
    </row>
    <row r="12224" spans="1:36">
      <c r="A12224" s="1">
        <v>42216.494444444441</v>
      </c>
      <c r="B12224">
        <v>0.03</v>
      </c>
      <c r="C12224">
        <f t="shared" si="193"/>
        <v>123.1916666666657</v>
      </c>
      <c r="AJ12224">
        <v>0.56999999999999995</v>
      </c>
    </row>
    <row r="12225" spans="1:36">
      <c r="A12225" s="1">
        <v>42216.497916666667</v>
      </c>
      <c r="B12225">
        <v>0.03</v>
      </c>
      <c r="C12225">
        <f t="shared" si="193"/>
        <v>123.19861111111823</v>
      </c>
      <c r="AJ12225">
        <v>0.56999999999999995</v>
      </c>
    </row>
    <row r="12226" spans="1:36">
      <c r="A12226" s="1">
        <v>42216.501388888886</v>
      </c>
      <c r="B12226">
        <v>0.03</v>
      </c>
      <c r="C12226">
        <f t="shared" si="193"/>
        <v>123.2055555555562</v>
      </c>
      <c r="AJ12226">
        <v>0.56999999999999995</v>
      </c>
    </row>
    <row r="12227" spans="1:36">
      <c r="A12227" s="1">
        <v>42216.504861111112</v>
      </c>
      <c r="B12227">
        <v>0.03</v>
      </c>
      <c r="C12227">
        <f t="shared" si="193"/>
        <v>123.21250000000873</v>
      </c>
      <c r="AJ12227">
        <v>0.56999999999999995</v>
      </c>
    </row>
    <row r="12228" spans="1:36">
      <c r="A12228" s="1">
        <v>42216.508333333331</v>
      </c>
      <c r="B12228">
        <v>0.03</v>
      </c>
      <c r="C12228">
        <f t="shared" si="193"/>
        <v>123.21944444444671</v>
      </c>
      <c r="AJ12228">
        <v>0.56999999999999995</v>
      </c>
    </row>
    <row r="12229" spans="1:36">
      <c r="A12229" s="1">
        <v>42216.511805555558</v>
      </c>
      <c r="B12229">
        <v>0.03</v>
      </c>
      <c r="C12229">
        <f t="shared" si="193"/>
        <v>123.22638888889924</v>
      </c>
      <c r="AJ12229">
        <v>0.56999999999999995</v>
      </c>
    </row>
    <row r="12230" spans="1:36">
      <c r="A12230" s="1">
        <v>42216.515277777777</v>
      </c>
      <c r="B12230">
        <v>0.03</v>
      </c>
      <c r="C12230">
        <f t="shared" si="193"/>
        <v>123.23333333333721</v>
      </c>
      <c r="AJ12230">
        <v>0.56999999999999995</v>
      </c>
    </row>
    <row r="12231" spans="1:36">
      <c r="A12231" s="1">
        <v>42216.518750000003</v>
      </c>
      <c r="B12231">
        <v>0.03</v>
      </c>
      <c r="C12231">
        <f t="shared" si="193"/>
        <v>123.24027777778974</v>
      </c>
      <c r="AJ12231">
        <v>0.56999999999999995</v>
      </c>
    </row>
    <row r="12232" spans="1:36">
      <c r="A12232" s="1">
        <v>42216.522222222222</v>
      </c>
      <c r="B12232">
        <v>0.03</v>
      </c>
      <c r="C12232">
        <f t="shared" si="193"/>
        <v>123.24722222222772</v>
      </c>
      <c r="AJ12232">
        <v>0.57999999999999996</v>
      </c>
    </row>
    <row r="12233" spans="1:36">
      <c r="A12233" s="1">
        <v>42216.525694444441</v>
      </c>
      <c r="B12233">
        <v>0.03</v>
      </c>
      <c r="C12233">
        <f t="shared" si="193"/>
        <v>123.2541666666657</v>
      </c>
      <c r="AJ12233">
        <v>0.57999999999999996</v>
      </c>
    </row>
    <row r="12234" spans="1:36">
      <c r="A12234" s="1">
        <v>42216.529166666667</v>
      </c>
      <c r="B12234">
        <v>0.03</v>
      </c>
      <c r="C12234">
        <f t="shared" si="193"/>
        <v>123.26111111111823</v>
      </c>
      <c r="AJ12234">
        <v>0.57999999999999996</v>
      </c>
    </row>
    <row r="12235" spans="1:36">
      <c r="A12235" s="1">
        <v>42216.532638888886</v>
      </c>
      <c r="B12235">
        <v>0.03</v>
      </c>
      <c r="C12235">
        <f t="shared" si="193"/>
        <v>123.2680555555562</v>
      </c>
      <c r="AJ12235">
        <v>0.57999999999999996</v>
      </c>
    </row>
    <row r="12236" spans="1:36">
      <c r="A12236" s="1">
        <v>42216.536111111112</v>
      </c>
      <c r="B12236">
        <v>0.03</v>
      </c>
      <c r="C12236">
        <f t="shared" si="193"/>
        <v>123.27500000000873</v>
      </c>
      <c r="AJ12236">
        <v>0.57999999999999996</v>
      </c>
    </row>
    <row r="12237" spans="1:36">
      <c r="A12237" s="1">
        <v>42216.539583333331</v>
      </c>
      <c r="B12237">
        <v>0.03</v>
      </c>
      <c r="C12237">
        <f t="shared" si="193"/>
        <v>123.28194444444671</v>
      </c>
      <c r="AJ12237">
        <v>0.59</v>
      </c>
    </row>
    <row r="12238" spans="1:36">
      <c r="A12238" s="1">
        <v>42216.543055555558</v>
      </c>
      <c r="B12238">
        <v>0.03</v>
      </c>
      <c r="C12238">
        <f t="shared" si="193"/>
        <v>123.28888888889924</v>
      </c>
      <c r="AJ12238">
        <v>0.59</v>
      </c>
    </row>
    <row r="12239" spans="1:36">
      <c r="A12239" s="1">
        <v>42216.546527777777</v>
      </c>
      <c r="B12239">
        <v>0.03</v>
      </c>
      <c r="C12239">
        <f t="shared" si="193"/>
        <v>123.29583333333721</v>
      </c>
      <c r="AJ12239">
        <v>0.59</v>
      </c>
    </row>
    <row r="12240" spans="1:36">
      <c r="A12240" s="1">
        <v>42216.55</v>
      </c>
      <c r="B12240">
        <v>0.03</v>
      </c>
      <c r="C12240">
        <f t="shared" si="193"/>
        <v>123.30277777778974</v>
      </c>
      <c r="AJ12240">
        <v>0.59</v>
      </c>
    </row>
    <row r="12241" spans="1:36">
      <c r="A12241" s="1">
        <v>42216.553472222222</v>
      </c>
      <c r="B12241">
        <v>0.03</v>
      </c>
      <c r="C12241">
        <f t="shared" si="193"/>
        <v>123.30972222222772</v>
      </c>
      <c r="AJ12241">
        <v>0.59</v>
      </c>
    </row>
    <row r="12242" spans="1:36">
      <c r="A12242" s="1">
        <v>42216.556944444441</v>
      </c>
      <c r="B12242">
        <v>0.03</v>
      </c>
      <c r="C12242">
        <f t="shared" si="193"/>
        <v>123.3166666666657</v>
      </c>
      <c r="AJ12242">
        <v>0.59</v>
      </c>
    </row>
    <row r="12243" spans="1:36">
      <c r="A12243" s="1">
        <v>42216.560416666667</v>
      </c>
      <c r="B12243">
        <v>0.03</v>
      </c>
      <c r="C12243">
        <f t="shared" si="193"/>
        <v>123.32361111111823</v>
      </c>
      <c r="AJ12243">
        <v>0.59</v>
      </c>
    </row>
    <row r="12244" spans="1:36">
      <c r="A12244" s="1">
        <v>42216.563888888886</v>
      </c>
      <c r="B12244">
        <v>0.03</v>
      </c>
      <c r="C12244">
        <f t="shared" si="193"/>
        <v>123.3305555555562</v>
      </c>
      <c r="AJ12244">
        <v>0.59</v>
      </c>
    </row>
    <row r="12245" spans="1:36">
      <c r="A12245" s="1">
        <v>42216.567361111112</v>
      </c>
      <c r="B12245">
        <v>0.03</v>
      </c>
      <c r="C12245">
        <f t="shared" si="193"/>
        <v>123.33750000000873</v>
      </c>
      <c r="AJ12245">
        <v>0.59</v>
      </c>
    </row>
    <row r="12246" spans="1:36">
      <c r="A12246" s="1">
        <v>42216.570833333331</v>
      </c>
      <c r="B12246">
        <v>0.03</v>
      </c>
      <c r="C12246">
        <f t="shared" si="193"/>
        <v>123.34444444444671</v>
      </c>
      <c r="AJ12246">
        <v>0.59</v>
      </c>
    </row>
    <row r="12247" spans="1:36">
      <c r="A12247" s="1">
        <v>42216.574305555558</v>
      </c>
      <c r="B12247">
        <v>0.03</v>
      </c>
      <c r="C12247">
        <f t="shared" si="193"/>
        <v>123.35138888889924</v>
      </c>
      <c r="AJ12247">
        <v>0.59</v>
      </c>
    </row>
    <row r="12248" spans="1:36">
      <c r="A12248" s="1">
        <v>42216.577777777777</v>
      </c>
      <c r="B12248">
        <v>0.03</v>
      </c>
      <c r="C12248">
        <f t="shared" si="193"/>
        <v>123.35833333333721</v>
      </c>
      <c r="AJ12248">
        <v>0.59</v>
      </c>
    </row>
    <row r="12249" spans="1:36">
      <c r="A12249" s="1">
        <v>42216.581250000003</v>
      </c>
      <c r="B12249">
        <v>0.03</v>
      </c>
      <c r="C12249">
        <f t="shared" si="193"/>
        <v>123.36527777778974</v>
      </c>
      <c r="AJ12249">
        <v>0.59</v>
      </c>
    </row>
    <row r="12250" spans="1:36">
      <c r="A12250" s="1">
        <v>42216.584722222222</v>
      </c>
      <c r="B12250">
        <v>0.03</v>
      </c>
      <c r="C12250">
        <f t="shared" si="193"/>
        <v>123.37222222222772</v>
      </c>
      <c r="AJ12250">
        <v>0.6</v>
      </c>
    </row>
    <row r="12251" spans="1:36">
      <c r="A12251" s="1">
        <v>42216.588194444441</v>
      </c>
      <c r="B12251">
        <v>0.03</v>
      </c>
      <c r="C12251">
        <f t="shared" si="193"/>
        <v>123.3791666666657</v>
      </c>
      <c r="AJ12251">
        <v>0.6</v>
      </c>
    </row>
    <row r="12252" spans="1:36">
      <c r="A12252" s="1">
        <v>42216.591666666667</v>
      </c>
      <c r="B12252">
        <v>0.03</v>
      </c>
      <c r="C12252">
        <f t="shared" si="193"/>
        <v>123.38611111111823</v>
      </c>
      <c r="AJ12252">
        <v>0.6</v>
      </c>
    </row>
    <row r="12253" spans="1:36">
      <c r="A12253" s="1">
        <v>42216.595138888886</v>
      </c>
      <c r="B12253">
        <v>0.03</v>
      </c>
      <c r="C12253">
        <f t="shared" si="193"/>
        <v>123.3930555555562</v>
      </c>
      <c r="AJ12253">
        <v>0.6</v>
      </c>
    </row>
    <row r="12254" spans="1:36">
      <c r="A12254" s="1">
        <v>42216.598611111112</v>
      </c>
      <c r="B12254">
        <v>0.03</v>
      </c>
      <c r="C12254">
        <f t="shared" si="193"/>
        <v>123.40000000000873</v>
      </c>
      <c r="AJ12254">
        <v>0.6</v>
      </c>
    </row>
    <row r="12255" spans="1:36">
      <c r="A12255" s="1">
        <v>42216.602083333331</v>
      </c>
      <c r="B12255">
        <v>0.03</v>
      </c>
      <c r="C12255">
        <f t="shared" si="193"/>
        <v>123.40694444444671</v>
      </c>
      <c r="AJ12255">
        <v>0.6</v>
      </c>
    </row>
    <row r="12256" spans="1:36">
      <c r="A12256" s="1">
        <v>42216.605555555558</v>
      </c>
      <c r="B12256">
        <v>0.03</v>
      </c>
      <c r="C12256">
        <f t="shared" si="193"/>
        <v>123.41388888889924</v>
      </c>
      <c r="AJ12256">
        <v>0.6</v>
      </c>
    </row>
    <row r="12257" spans="1:36">
      <c r="A12257" s="1">
        <v>42216.609027777777</v>
      </c>
      <c r="B12257">
        <v>0.03</v>
      </c>
      <c r="C12257">
        <f t="shared" si="193"/>
        <v>123.42083333333721</v>
      </c>
      <c r="AJ12257">
        <v>0.6</v>
      </c>
    </row>
    <row r="12258" spans="1:36">
      <c r="A12258" s="1">
        <v>42216.612500000003</v>
      </c>
      <c r="B12258">
        <v>0.03</v>
      </c>
      <c r="C12258">
        <f t="shared" si="193"/>
        <v>123.42777777778974</v>
      </c>
      <c r="AJ12258">
        <v>0.61</v>
      </c>
    </row>
    <row r="12259" spans="1:36">
      <c r="A12259" s="1">
        <v>42216.615972222222</v>
      </c>
      <c r="B12259">
        <v>0.03</v>
      </c>
      <c r="C12259">
        <f t="shared" si="193"/>
        <v>123.43472222222772</v>
      </c>
      <c r="AJ12259">
        <v>0.61</v>
      </c>
    </row>
    <row r="12260" spans="1:36">
      <c r="A12260" s="1">
        <v>42216.619444444441</v>
      </c>
      <c r="B12260">
        <v>0.03</v>
      </c>
      <c r="C12260">
        <f t="shared" si="193"/>
        <v>123.4416666666657</v>
      </c>
      <c r="AJ12260">
        <v>0.61</v>
      </c>
    </row>
    <row r="12261" spans="1:36">
      <c r="A12261" s="1">
        <v>42216.622916666667</v>
      </c>
      <c r="B12261">
        <v>0.03</v>
      </c>
      <c r="C12261">
        <f t="shared" si="193"/>
        <v>123.44861111111823</v>
      </c>
      <c r="AJ12261">
        <v>0.61</v>
      </c>
    </row>
    <row r="12262" spans="1:36">
      <c r="A12262" s="1">
        <v>42216.626388888886</v>
      </c>
      <c r="B12262">
        <v>0.03</v>
      </c>
      <c r="C12262">
        <f t="shared" si="193"/>
        <v>123.4555555555562</v>
      </c>
      <c r="AJ12262">
        <v>0.61</v>
      </c>
    </row>
    <row r="12263" spans="1:36">
      <c r="A12263" s="1">
        <v>42216.629861111112</v>
      </c>
      <c r="B12263">
        <v>0.03</v>
      </c>
      <c r="C12263">
        <f t="shared" si="193"/>
        <v>123.46250000000873</v>
      </c>
      <c r="AJ12263">
        <v>0.62</v>
      </c>
    </row>
    <row r="12264" spans="1:36">
      <c r="A12264" s="1">
        <v>42216.633333333331</v>
      </c>
      <c r="B12264">
        <v>0.03</v>
      </c>
      <c r="C12264">
        <f t="shared" ref="C12264:C12327" si="194">((A12264-$G$3)*2)+29</f>
        <v>123.46944444444671</v>
      </c>
      <c r="AJ12264">
        <v>0.62</v>
      </c>
    </row>
    <row r="12265" spans="1:36">
      <c r="A12265" s="1">
        <v>42216.636805555558</v>
      </c>
      <c r="B12265">
        <v>0.03</v>
      </c>
      <c r="C12265">
        <f t="shared" si="194"/>
        <v>123.47638888889924</v>
      </c>
      <c r="AJ12265">
        <v>0.62</v>
      </c>
    </row>
    <row r="12266" spans="1:36">
      <c r="A12266" s="1">
        <v>42216.640277777777</v>
      </c>
      <c r="B12266">
        <v>0.03</v>
      </c>
      <c r="C12266">
        <f t="shared" si="194"/>
        <v>123.48333333333721</v>
      </c>
      <c r="AJ12266">
        <v>0.62</v>
      </c>
    </row>
    <row r="12267" spans="1:36">
      <c r="A12267" s="1">
        <v>42216.643750000003</v>
      </c>
      <c r="B12267">
        <v>0.03</v>
      </c>
      <c r="C12267">
        <f t="shared" si="194"/>
        <v>123.49027777778974</v>
      </c>
      <c r="AJ12267">
        <v>0.62</v>
      </c>
    </row>
    <row r="12268" spans="1:36">
      <c r="A12268" s="1">
        <v>42216.647222222222</v>
      </c>
      <c r="B12268">
        <v>0.03</v>
      </c>
      <c r="C12268">
        <f t="shared" si="194"/>
        <v>123.49722222222772</v>
      </c>
      <c r="AJ12268">
        <v>0.62</v>
      </c>
    </row>
    <row r="12269" spans="1:36">
      <c r="A12269" s="1">
        <v>42216.650694444441</v>
      </c>
      <c r="B12269">
        <v>0.03</v>
      </c>
      <c r="C12269">
        <f t="shared" si="194"/>
        <v>123.5041666666657</v>
      </c>
      <c r="AJ12269">
        <v>0.62</v>
      </c>
    </row>
    <row r="12270" spans="1:36">
      <c r="A12270" s="1">
        <v>42216.654166666667</v>
      </c>
      <c r="B12270">
        <v>0.03</v>
      </c>
      <c r="C12270">
        <f t="shared" si="194"/>
        <v>123.51111111111823</v>
      </c>
      <c r="AJ12270">
        <v>0.62</v>
      </c>
    </row>
    <row r="12271" spans="1:36">
      <c r="A12271" s="1">
        <v>42216.657638888886</v>
      </c>
      <c r="B12271">
        <v>0.03</v>
      </c>
      <c r="C12271">
        <f t="shared" si="194"/>
        <v>123.5180555555562</v>
      </c>
      <c r="AJ12271">
        <v>0.62</v>
      </c>
    </row>
    <row r="12272" spans="1:36">
      <c r="A12272" s="1">
        <v>42216.661111111112</v>
      </c>
      <c r="B12272">
        <v>0.03</v>
      </c>
      <c r="C12272">
        <f t="shared" si="194"/>
        <v>123.52500000000873</v>
      </c>
      <c r="AJ12272">
        <v>0.62</v>
      </c>
    </row>
    <row r="12273" spans="1:36">
      <c r="A12273" s="1">
        <v>42216.664583333331</v>
      </c>
      <c r="B12273">
        <v>0.03</v>
      </c>
      <c r="C12273">
        <f t="shared" si="194"/>
        <v>123.53194444444671</v>
      </c>
      <c r="AJ12273">
        <v>0.63</v>
      </c>
    </row>
    <row r="12274" spans="1:36">
      <c r="A12274" s="1">
        <v>42216.668055555558</v>
      </c>
      <c r="B12274">
        <v>0.03</v>
      </c>
      <c r="C12274">
        <f t="shared" si="194"/>
        <v>123.53888888889924</v>
      </c>
      <c r="AJ12274">
        <v>0.63</v>
      </c>
    </row>
    <row r="12275" spans="1:36">
      <c r="A12275" s="1">
        <v>42216.671527777777</v>
      </c>
      <c r="B12275">
        <v>0.03</v>
      </c>
      <c r="C12275">
        <f t="shared" si="194"/>
        <v>123.54583333333721</v>
      </c>
      <c r="AJ12275">
        <v>0.63</v>
      </c>
    </row>
    <row r="12276" spans="1:36">
      <c r="A12276" s="1">
        <v>42216.675000000003</v>
      </c>
      <c r="B12276">
        <v>0.03</v>
      </c>
      <c r="C12276">
        <f t="shared" si="194"/>
        <v>123.55277777778974</v>
      </c>
      <c r="AJ12276">
        <v>0.64</v>
      </c>
    </row>
    <row r="12277" spans="1:36">
      <c r="A12277" s="1">
        <v>42216.678472222222</v>
      </c>
      <c r="B12277">
        <v>0.03</v>
      </c>
      <c r="C12277">
        <f t="shared" si="194"/>
        <v>123.55972222222772</v>
      </c>
      <c r="AJ12277">
        <v>0.64</v>
      </c>
    </row>
    <row r="12278" spans="1:36">
      <c r="A12278" s="1">
        <v>42216.681944444441</v>
      </c>
      <c r="B12278">
        <v>0.03</v>
      </c>
      <c r="C12278">
        <f t="shared" si="194"/>
        <v>123.5666666666657</v>
      </c>
      <c r="AJ12278">
        <v>0.64</v>
      </c>
    </row>
    <row r="12279" spans="1:36">
      <c r="A12279" s="1">
        <v>42216.685416666667</v>
      </c>
      <c r="B12279">
        <v>0.03</v>
      </c>
      <c r="C12279">
        <f t="shared" si="194"/>
        <v>123.57361111111823</v>
      </c>
      <c r="AJ12279">
        <v>0.64</v>
      </c>
    </row>
    <row r="12280" spans="1:36">
      <c r="A12280" s="1">
        <v>42216.688888888886</v>
      </c>
      <c r="B12280">
        <v>0.03</v>
      </c>
      <c r="C12280">
        <f t="shared" si="194"/>
        <v>123.5805555555562</v>
      </c>
      <c r="AJ12280">
        <v>0.65</v>
      </c>
    </row>
    <row r="12281" spans="1:36">
      <c r="A12281" s="1">
        <v>42216.692361111112</v>
      </c>
      <c r="B12281">
        <v>0.03</v>
      </c>
      <c r="C12281">
        <f t="shared" si="194"/>
        <v>123.58750000000873</v>
      </c>
      <c r="AJ12281">
        <v>0.65</v>
      </c>
    </row>
    <row r="12282" spans="1:36">
      <c r="A12282" s="1">
        <v>42216.695833333331</v>
      </c>
      <c r="B12282">
        <v>0.03</v>
      </c>
      <c r="C12282">
        <f t="shared" si="194"/>
        <v>123.59444444444671</v>
      </c>
      <c r="AJ12282">
        <v>0.65</v>
      </c>
    </row>
    <row r="12283" spans="1:36">
      <c r="A12283" s="1">
        <v>42216.699305555558</v>
      </c>
      <c r="B12283">
        <v>0.03</v>
      </c>
      <c r="C12283">
        <f t="shared" si="194"/>
        <v>123.60138888889924</v>
      </c>
      <c r="AJ12283">
        <v>0.65</v>
      </c>
    </row>
    <row r="12284" spans="1:36">
      <c r="A12284" s="1">
        <v>42216.702777777777</v>
      </c>
      <c r="B12284">
        <v>0.03</v>
      </c>
      <c r="C12284">
        <f t="shared" si="194"/>
        <v>123.60833333333721</v>
      </c>
      <c r="AJ12284">
        <v>0.65</v>
      </c>
    </row>
    <row r="12285" spans="1:36">
      <c r="A12285" s="1">
        <v>42216.706250000003</v>
      </c>
      <c r="B12285">
        <v>0.04</v>
      </c>
      <c r="C12285">
        <f t="shared" si="194"/>
        <v>123.61527777778974</v>
      </c>
      <c r="AJ12285">
        <v>0.65</v>
      </c>
    </row>
    <row r="12286" spans="1:36">
      <c r="A12286" s="1">
        <v>42216.709722222222</v>
      </c>
      <c r="B12286">
        <v>0.03</v>
      </c>
      <c r="C12286">
        <f t="shared" si="194"/>
        <v>123.62222222222772</v>
      </c>
      <c r="AJ12286">
        <v>0.65</v>
      </c>
    </row>
    <row r="12287" spans="1:36">
      <c r="A12287" s="1">
        <v>42216.713194444441</v>
      </c>
      <c r="B12287">
        <v>0.04</v>
      </c>
      <c r="C12287">
        <f t="shared" si="194"/>
        <v>123.6291666666657</v>
      </c>
      <c r="AJ12287">
        <v>0.65</v>
      </c>
    </row>
    <row r="12288" spans="1:36">
      <c r="A12288" s="1">
        <v>42216.716666666667</v>
      </c>
      <c r="B12288">
        <v>0.04</v>
      </c>
      <c r="C12288">
        <f t="shared" si="194"/>
        <v>123.63611111111823</v>
      </c>
      <c r="AJ12288">
        <v>0.66</v>
      </c>
    </row>
    <row r="12289" spans="1:36">
      <c r="A12289" s="1">
        <v>42216.720138888886</v>
      </c>
      <c r="B12289">
        <v>0.04</v>
      </c>
      <c r="C12289">
        <f t="shared" si="194"/>
        <v>123.6430555555562</v>
      </c>
      <c r="AJ12289">
        <v>0.66</v>
      </c>
    </row>
    <row r="12290" spans="1:36">
      <c r="A12290" s="1">
        <v>42216.723611111112</v>
      </c>
      <c r="B12290">
        <v>0.04</v>
      </c>
      <c r="C12290">
        <f t="shared" si="194"/>
        <v>123.65000000000873</v>
      </c>
      <c r="AJ12290">
        <v>0.66</v>
      </c>
    </row>
    <row r="12291" spans="1:36">
      <c r="A12291" s="1">
        <v>42216.727083333331</v>
      </c>
      <c r="B12291">
        <v>0.04</v>
      </c>
      <c r="C12291">
        <f t="shared" si="194"/>
        <v>123.65694444444671</v>
      </c>
      <c r="AJ12291">
        <v>0.66</v>
      </c>
    </row>
    <row r="12292" spans="1:36">
      <c r="A12292" s="1">
        <v>42216.730555555558</v>
      </c>
      <c r="B12292">
        <v>0.05</v>
      </c>
      <c r="C12292">
        <f t="shared" si="194"/>
        <v>123.66388888889924</v>
      </c>
      <c r="AJ12292">
        <v>0.66</v>
      </c>
    </row>
    <row r="12293" spans="1:36">
      <c r="A12293" s="1">
        <v>42216.734027777777</v>
      </c>
      <c r="B12293">
        <v>0.05</v>
      </c>
      <c r="C12293">
        <f t="shared" si="194"/>
        <v>123.67083333333721</v>
      </c>
      <c r="AJ12293">
        <v>0.66</v>
      </c>
    </row>
    <row r="12294" spans="1:36">
      <c r="A12294" s="1">
        <v>42216.737500000003</v>
      </c>
      <c r="B12294">
        <v>0.05</v>
      </c>
      <c r="C12294">
        <f t="shared" si="194"/>
        <v>123.67777777778974</v>
      </c>
      <c r="AJ12294">
        <v>0.66</v>
      </c>
    </row>
    <row r="12295" spans="1:36">
      <c r="A12295" s="1">
        <v>42216.740972222222</v>
      </c>
      <c r="B12295">
        <v>0.06</v>
      </c>
      <c r="C12295">
        <f t="shared" si="194"/>
        <v>123.68472222222772</v>
      </c>
      <c r="AJ12295">
        <v>0.66</v>
      </c>
    </row>
    <row r="12296" spans="1:36">
      <c r="A12296" s="1">
        <v>42216.744444444441</v>
      </c>
      <c r="B12296">
        <v>7.0000000000000007E-2</v>
      </c>
      <c r="C12296">
        <f t="shared" si="194"/>
        <v>123.6916666666657</v>
      </c>
      <c r="AJ12296">
        <v>0.66</v>
      </c>
    </row>
    <row r="12297" spans="1:36">
      <c r="A12297" s="1">
        <v>42216.747916666667</v>
      </c>
      <c r="B12297">
        <v>0.08</v>
      </c>
      <c r="C12297">
        <f t="shared" si="194"/>
        <v>123.69861111111823</v>
      </c>
      <c r="AJ12297">
        <v>0.67</v>
      </c>
    </row>
    <row r="12298" spans="1:36">
      <c r="A12298" s="1">
        <v>42216.751388888886</v>
      </c>
      <c r="B12298">
        <v>0.08</v>
      </c>
      <c r="C12298">
        <f t="shared" si="194"/>
        <v>123.7055555555562</v>
      </c>
      <c r="AJ12298">
        <v>0.67</v>
      </c>
    </row>
    <row r="12299" spans="1:36">
      <c r="A12299" s="1">
        <v>42216.754861111112</v>
      </c>
      <c r="B12299">
        <v>0.1</v>
      </c>
      <c r="C12299">
        <f t="shared" si="194"/>
        <v>123.71250000000873</v>
      </c>
      <c r="AJ12299">
        <v>0.67</v>
      </c>
    </row>
    <row r="12300" spans="1:36">
      <c r="A12300" s="1">
        <v>42216.758333333331</v>
      </c>
      <c r="B12300">
        <v>0.13</v>
      </c>
      <c r="C12300">
        <f t="shared" si="194"/>
        <v>123.71944444444671</v>
      </c>
      <c r="AJ12300">
        <v>0.67</v>
      </c>
    </row>
    <row r="12301" spans="1:36">
      <c r="A12301" s="1">
        <v>42216.761805555558</v>
      </c>
      <c r="B12301">
        <v>0.14000000000000001</v>
      </c>
      <c r="C12301">
        <f t="shared" si="194"/>
        <v>123.72638888889924</v>
      </c>
      <c r="AJ12301">
        <v>0.67</v>
      </c>
    </row>
    <row r="12302" spans="1:36">
      <c r="A12302" s="1">
        <v>42216.765277777777</v>
      </c>
      <c r="B12302">
        <v>0.17</v>
      </c>
      <c r="C12302">
        <f t="shared" si="194"/>
        <v>123.73333333333721</v>
      </c>
      <c r="AJ12302">
        <v>0.67</v>
      </c>
    </row>
    <row r="12303" spans="1:36">
      <c r="A12303" s="1">
        <v>42216.768750000003</v>
      </c>
      <c r="B12303">
        <v>0.21</v>
      </c>
      <c r="C12303">
        <f t="shared" si="194"/>
        <v>123.74027777778974</v>
      </c>
      <c r="AJ12303">
        <v>0.67</v>
      </c>
    </row>
    <row r="12304" spans="1:36">
      <c r="A12304" s="1">
        <v>42216.772222222222</v>
      </c>
      <c r="B12304">
        <v>0.25</v>
      </c>
      <c r="C12304">
        <f t="shared" si="194"/>
        <v>123.74722222222772</v>
      </c>
      <c r="AJ12304">
        <v>0.68</v>
      </c>
    </row>
    <row r="12305" spans="1:36">
      <c r="A12305" s="1">
        <v>42216.775694444441</v>
      </c>
      <c r="B12305">
        <v>0.28999999999999998</v>
      </c>
      <c r="C12305">
        <f t="shared" si="194"/>
        <v>123.7541666666657</v>
      </c>
      <c r="AJ12305">
        <v>0.69</v>
      </c>
    </row>
    <row r="12306" spans="1:36">
      <c r="A12306" s="1">
        <v>42216.779166666667</v>
      </c>
      <c r="B12306">
        <v>0.34</v>
      </c>
      <c r="C12306">
        <f t="shared" si="194"/>
        <v>123.76111111111823</v>
      </c>
      <c r="AJ12306">
        <v>0.69</v>
      </c>
    </row>
    <row r="12307" spans="1:36">
      <c r="A12307" s="1">
        <v>42216.782638888886</v>
      </c>
      <c r="B12307">
        <v>0.38</v>
      </c>
      <c r="C12307">
        <f t="shared" si="194"/>
        <v>123.7680555555562</v>
      </c>
      <c r="AJ12307">
        <v>0.69</v>
      </c>
    </row>
    <row r="12308" spans="1:36">
      <c r="A12308" s="1">
        <v>42216.786111111112</v>
      </c>
      <c r="B12308">
        <v>0.43</v>
      </c>
      <c r="C12308">
        <f t="shared" si="194"/>
        <v>123.77500000000873</v>
      </c>
      <c r="AJ12308">
        <v>0.69</v>
      </c>
    </row>
    <row r="12309" spans="1:36">
      <c r="A12309" s="1">
        <v>42216.789583333331</v>
      </c>
      <c r="B12309">
        <v>0.48</v>
      </c>
      <c r="C12309">
        <f t="shared" si="194"/>
        <v>123.78194444444671</v>
      </c>
      <c r="AJ12309">
        <v>0.69</v>
      </c>
    </row>
    <row r="12310" spans="1:36">
      <c r="A12310" s="1">
        <v>42216.793055555558</v>
      </c>
      <c r="B12310">
        <v>0.55000000000000004</v>
      </c>
      <c r="C12310">
        <f t="shared" si="194"/>
        <v>123.78888888889924</v>
      </c>
      <c r="AJ12310">
        <v>0.69</v>
      </c>
    </row>
    <row r="12311" spans="1:36">
      <c r="A12311" s="1">
        <v>42216.796527777777</v>
      </c>
      <c r="B12311">
        <v>0.61</v>
      </c>
      <c r="C12311">
        <f t="shared" si="194"/>
        <v>123.79583333333721</v>
      </c>
      <c r="AJ12311">
        <v>0.69</v>
      </c>
    </row>
    <row r="12312" spans="1:36">
      <c r="A12312" s="1">
        <v>42216.800000000003</v>
      </c>
      <c r="B12312">
        <v>0.69</v>
      </c>
      <c r="C12312">
        <f t="shared" si="194"/>
        <v>123.80277777778974</v>
      </c>
      <c r="AJ12312">
        <v>0.69</v>
      </c>
    </row>
    <row r="12313" spans="1:36">
      <c r="A12313" s="1">
        <v>42216.803472222222</v>
      </c>
      <c r="B12313">
        <v>0.74</v>
      </c>
      <c r="C12313">
        <f t="shared" si="194"/>
        <v>123.80972222222772</v>
      </c>
      <c r="AJ12313">
        <v>0.69</v>
      </c>
    </row>
    <row r="12314" spans="1:36">
      <c r="A12314" s="1">
        <v>42216.806944444441</v>
      </c>
      <c r="B12314">
        <v>0.83</v>
      </c>
      <c r="C12314">
        <f t="shared" si="194"/>
        <v>123.8166666666657</v>
      </c>
      <c r="AJ12314">
        <v>0.7</v>
      </c>
    </row>
    <row r="12315" spans="1:36">
      <c r="A12315" s="1">
        <v>42216.810416666667</v>
      </c>
      <c r="B12315">
        <v>0.88</v>
      </c>
      <c r="C12315">
        <f t="shared" si="194"/>
        <v>123.82361111111823</v>
      </c>
      <c r="AJ12315">
        <v>0.7</v>
      </c>
    </row>
    <row r="12316" spans="1:36">
      <c r="A12316" s="1">
        <v>42216.813888888886</v>
      </c>
      <c r="B12316">
        <v>0.97</v>
      </c>
      <c r="C12316">
        <f t="shared" si="194"/>
        <v>123.8305555555562</v>
      </c>
      <c r="AJ12316">
        <v>0.7</v>
      </c>
    </row>
    <row r="12317" spans="1:36">
      <c r="A12317" s="1">
        <v>42216.817361111112</v>
      </c>
      <c r="B12317">
        <v>1.06</v>
      </c>
      <c r="C12317">
        <f t="shared" si="194"/>
        <v>123.83750000000873</v>
      </c>
      <c r="AJ12317">
        <v>0.7</v>
      </c>
    </row>
    <row r="12318" spans="1:36">
      <c r="A12318" s="1">
        <v>42216.820833333331</v>
      </c>
      <c r="B12318">
        <v>1.1000000000000001</v>
      </c>
      <c r="C12318">
        <f t="shared" si="194"/>
        <v>123.84444444444671</v>
      </c>
      <c r="AJ12318">
        <v>0.7</v>
      </c>
    </row>
    <row r="12319" spans="1:36">
      <c r="A12319" s="1">
        <v>42216.824305555558</v>
      </c>
      <c r="B12319">
        <v>1.21</v>
      </c>
      <c r="C12319">
        <f t="shared" si="194"/>
        <v>123.85138888889924</v>
      </c>
      <c r="AJ12319">
        <v>0.71</v>
      </c>
    </row>
    <row r="12320" spans="1:36">
      <c r="A12320" s="1">
        <v>42216.827777777777</v>
      </c>
      <c r="B12320">
        <v>1.26</v>
      </c>
      <c r="C12320">
        <f t="shared" si="194"/>
        <v>123.85833333333721</v>
      </c>
      <c r="AJ12320">
        <v>0.71</v>
      </c>
    </row>
    <row r="12321" spans="1:36">
      <c r="A12321" s="1">
        <v>42216.831250000003</v>
      </c>
      <c r="B12321">
        <v>1.34</v>
      </c>
      <c r="C12321">
        <f t="shared" si="194"/>
        <v>123.86527777778974</v>
      </c>
      <c r="AJ12321">
        <v>0.71</v>
      </c>
    </row>
    <row r="12322" spans="1:36">
      <c r="A12322" s="1">
        <v>42216.834722222222</v>
      </c>
      <c r="B12322">
        <v>1.43</v>
      </c>
      <c r="C12322">
        <f t="shared" si="194"/>
        <v>123.87222222222772</v>
      </c>
      <c r="AJ12322">
        <v>0.71</v>
      </c>
    </row>
    <row r="12323" spans="1:36">
      <c r="A12323" s="1">
        <v>42216.838194444441</v>
      </c>
      <c r="B12323">
        <v>1.51</v>
      </c>
      <c r="C12323">
        <f t="shared" si="194"/>
        <v>123.8791666666657</v>
      </c>
      <c r="AJ12323">
        <v>0.71</v>
      </c>
    </row>
    <row r="12324" spans="1:36">
      <c r="A12324" s="1">
        <v>42216.841666666667</v>
      </c>
      <c r="B12324">
        <v>1.6</v>
      </c>
      <c r="C12324">
        <f t="shared" si="194"/>
        <v>123.88611111111823</v>
      </c>
      <c r="AJ12324">
        <v>0.72</v>
      </c>
    </row>
    <row r="12325" spans="1:36">
      <c r="A12325" s="1">
        <v>42216.845138888886</v>
      </c>
      <c r="B12325">
        <v>1.71</v>
      </c>
      <c r="C12325">
        <f t="shared" si="194"/>
        <v>123.8930555555562</v>
      </c>
      <c r="AJ12325">
        <v>0.72</v>
      </c>
    </row>
    <row r="12326" spans="1:36">
      <c r="A12326" s="1">
        <v>42216.848611111112</v>
      </c>
      <c r="B12326">
        <v>1.81</v>
      </c>
      <c r="C12326">
        <f t="shared" si="194"/>
        <v>123.90000000000873</v>
      </c>
      <c r="AJ12326">
        <v>0.72</v>
      </c>
    </row>
    <row r="12327" spans="1:36">
      <c r="A12327" s="1">
        <v>42216.852083333331</v>
      </c>
      <c r="B12327">
        <v>1.91</v>
      </c>
      <c r="C12327">
        <f t="shared" si="194"/>
        <v>123.90694444444671</v>
      </c>
      <c r="AJ12327">
        <v>0.72</v>
      </c>
    </row>
    <row r="12328" spans="1:36">
      <c r="A12328" s="1">
        <v>42216.855555555558</v>
      </c>
      <c r="B12328">
        <v>2.0099999999999998</v>
      </c>
      <c r="C12328">
        <f t="shared" ref="C12328:C12391" si="195">((A12328-$G$3)*2)+29</f>
        <v>123.91388888889924</v>
      </c>
      <c r="AJ12328">
        <v>0.72</v>
      </c>
    </row>
    <row r="12329" spans="1:36">
      <c r="A12329" s="1">
        <v>42216.859027777777</v>
      </c>
      <c r="B12329">
        <v>2.13</v>
      </c>
      <c r="C12329">
        <f t="shared" si="195"/>
        <v>123.92083333333721</v>
      </c>
      <c r="AJ12329">
        <v>0.72</v>
      </c>
    </row>
    <row r="12330" spans="1:36">
      <c r="A12330" s="1">
        <v>42216.862500000003</v>
      </c>
      <c r="B12330">
        <v>2.2000000000000002</v>
      </c>
      <c r="C12330">
        <f t="shared" si="195"/>
        <v>123.92777777778974</v>
      </c>
      <c r="AJ12330">
        <v>0.72</v>
      </c>
    </row>
    <row r="12331" spans="1:36">
      <c r="A12331" s="1">
        <v>42216.865972222222</v>
      </c>
      <c r="B12331">
        <v>2.29</v>
      </c>
      <c r="C12331">
        <f t="shared" si="195"/>
        <v>123.93472222222772</v>
      </c>
      <c r="AJ12331">
        <v>0.73</v>
      </c>
    </row>
    <row r="12332" spans="1:36">
      <c r="A12332" s="1">
        <v>42216.869444444441</v>
      </c>
      <c r="B12332">
        <v>2.4300000000000002</v>
      </c>
      <c r="C12332">
        <f t="shared" si="195"/>
        <v>123.9416666666657</v>
      </c>
      <c r="AJ12332">
        <v>0.73</v>
      </c>
    </row>
    <row r="12333" spans="1:36">
      <c r="A12333" s="1">
        <v>42216.872916666667</v>
      </c>
      <c r="B12333">
        <v>2.57</v>
      </c>
      <c r="C12333">
        <f t="shared" si="195"/>
        <v>123.94861111111823</v>
      </c>
      <c r="AJ12333">
        <v>0.73</v>
      </c>
    </row>
    <row r="12334" spans="1:36">
      <c r="A12334" s="1">
        <v>42216.876388888886</v>
      </c>
      <c r="B12334">
        <v>2.68</v>
      </c>
      <c r="C12334">
        <f t="shared" si="195"/>
        <v>123.9555555555562</v>
      </c>
      <c r="AJ12334">
        <v>0.73</v>
      </c>
    </row>
    <row r="12335" spans="1:36">
      <c r="A12335" s="1">
        <v>42216.879861111112</v>
      </c>
      <c r="B12335">
        <v>2.59</v>
      </c>
      <c r="C12335">
        <f t="shared" si="195"/>
        <v>123.96250000000873</v>
      </c>
      <c r="E12335">
        <v>110</v>
      </c>
      <c r="F12335">
        <v>0.6</v>
      </c>
      <c r="AJ12335">
        <v>0.73</v>
      </c>
    </row>
    <row r="12336" spans="1:36">
      <c r="A12336" s="1">
        <v>42216.883333333331</v>
      </c>
      <c r="B12336">
        <v>2.14</v>
      </c>
      <c r="C12336">
        <f t="shared" si="195"/>
        <v>123.96944444444671</v>
      </c>
      <c r="E12336">
        <v>112</v>
      </c>
      <c r="F12336">
        <v>0.34</v>
      </c>
      <c r="AJ12336">
        <v>0.73</v>
      </c>
    </row>
    <row r="12337" spans="1:36">
      <c r="A12337" s="1">
        <v>42216.886805555558</v>
      </c>
      <c r="B12337">
        <v>1.61</v>
      </c>
      <c r="C12337">
        <f t="shared" si="195"/>
        <v>123.97638888889924</v>
      </c>
      <c r="E12337">
        <v>114</v>
      </c>
      <c r="F12337">
        <v>3.73</v>
      </c>
      <c r="AJ12337">
        <v>0.73</v>
      </c>
    </row>
    <row r="12338" spans="1:36">
      <c r="A12338" s="1">
        <v>42216.890277777777</v>
      </c>
      <c r="B12338">
        <v>1.1200000000000001</v>
      </c>
      <c r="C12338">
        <f t="shared" si="195"/>
        <v>123.98333333333721</v>
      </c>
      <c r="E12338">
        <v>116</v>
      </c>
      <c r="F12338">
        <v>0.43</v>
      </c>
      <c r="AJ12338">
        <v>0.73</v>
      </c>
    </row>
    <row r="12339" spans="1:36">
      <c r="A12339" s="1">
        <v>42216.893750000003</v>
      </c>
      <c r="B12339">
        <v>0.83</v>
      </c>
      <c r="C12339">
        <f t="shared" si="195"/>
        <v>123.99027777778974</v>
      </c>
      <c r="E12339">
        <v>118</v>
      </c>
      <c r="F12339">
        <v>0.04</v>
      </c>
      <c r="AJ12339">
        <v>0.74</v>
      </c>
    </row>
    <row r="12340" spans="1:36">
      <c r="A12340" s="1">
        <v>42216.897222222222</v>
      </c>
      <c r="B12340">
        <v>0.59</v>
      </c>
      <c r="C12340">
        <f t="shared" si="195"/>
        <v>123.99722222222772</v>
      </c>
      <c r="E12340">
        <v>120</v>
      </c>
      <c r="F12340">
        <v>1.43</v>
      </c>
      <c r="AJ12340">
        <v>0.74</v>
      </c>
    </row>
    <row r="12341" spans="1:36">
      <c r="A12341" s="1">
        <v>42216.900694444441</v>
      </c>
      <c r="B12341">
        <v>0.41</v>
      </c>
      <c r="C12341">
        <f t="shared" si="195"/>
        <v>124.0041666666657</v>
      </c>
      <c r="E12341">
        <v>122</v>
      </c>
      <c r="F12341">
        <v>2.68</v>
      </c>
      <c r="AJ12341">
        <v>0.74</v>
      </c>
    </row>
    <row r="12342" spans="1:36">
      <c r="A12342" s="1">
        <v>42216.904166666667</v>
      </c>
      <c r="B12342">
        <v>7.47</v>
      </c>
      <c r="C12342">
        <f t="shared" si="195"/>
        <v>124.01111111111823</v>
      </c>
      <c r="AJ12342">
        <v>0.74</v>
      </c>
    </row>
    <row r="12343" spans="1:36">
      <c r="A12343" s="1">
        <v>42216.907638888886</v>
      </c>
      <c r="B12343">
        <v>7.7</v>
      </c>
      <c r="C12343">
        <f t="shared" si="195"/>
        <v>124.0180555555562</v>
      </c>
      <c r="AJ12343">
        <v>0.74</v>
      </c>
    </row>
    <row r="12344" spans="1:36">
      <c r="A12344" s="1">
        <v>42216.911111111112</v>
      </c>
      <c r="B12344">
        <v>7.72</v>
      </c>
      <c r="C12344">
        <f t="shared" si="195"/>
        <v>124.02500000000873</v>
      </c>
      <c r="AJ12344">
        <v>0.75</v>
      </c>
    </row>
    <row r="12345" spans="1:36">
      <c r="A12345" s="1">
        <v>42216.914583333331</v>
      </c>
      <c r="B12345">
        <v>6.43</v>
      </c>
      <c r="C12345">
        <f t="shared" si="195"/>
        <v>124.03194444444671</v>
      </c>
      <c r="AJ12345">
        <v>0.75</v>
      </c>
    </row>
    <row r="12346" spans="1:36">
      <c r="A12346" s="1">
        <v>42216.918055555558</v>
      </c>
      <c r="B12346">
        <v>6.38</v>
      </c>
      <c r="C12346">
        <f t="shared" si="195"/>
        <v>124.03888888889924</v>
      </c>
      <c r="AJ12346">
        <v>0.75</v>
      </c>
    </row>
    <row r="12347" spans="1:36">
      <c r="A12347" s="1">
        <v>42216.921527777777</v>
      </c>
      <c r="B12347">
        <v>6.16</v>
      </c>
      <c r="C12347">
        <f t="shared" si="195"/>
        <v>124.04583333333721</v>
      </c>
      <c r="AJ12347">
        <v>0.75</v>
      </c>
    </row>
    <row r="12348" spans="1:36">
      <c r="A12348" s="1">
        <v>42216.925000000003</v>
      </c>
      <c r="B12348">
        <v>5.91</v>
      </c>
      <c r="C12348">
        <f t="shared" si="195"/>
        <v>124.05277777778974</v>
      </c>
      <c r="AJ12348">
        <v>0.75</v>
      </c>
    </row>
    <row r="12349" spans="1:36">
      <c r="A12349" s="1">
        <v>42216.928472222222</v>
      </c>
      <c r="B12349">
        <v>3.71</v>
      </c>
      <c r="C12349">
        <f t="shared" si="195"/>
        <v>124.05972222222772</v>
      </c>
      <c r="AJ12349">
        <v>0.76</v>
      </c>
    </row>
    <row r="12350" spans="1:36">
      <c r="A12350" s="1">
        <v>42216.931944444441</v>
      </c>
      <c r="B12350">
        <v>0.84</v>
      </c>
      <c r="C12350">
        <f t="shared" si="195"/>
        <v>124.0666666666657</v>
      </c>
      <c r="AJ12350">
        <v>0.76</v>
      </c>
    </row>
    <row r="12351" spans="1:36">
      <c r="A12351" s="1">
        <v>42216.935416666667</v>
      </c>
      <c r="B12351">
        <v>0.03</v>
      </c>
      <c r="C12351">
        <f t="shared" si="195"/>
        <v>124.07361111111823</v>
      </c>
      <c r="AJ12351">
        <v>0.76</v>
      </c>
    </row>
    <row r="12352" spans="1:36">
      <c r="A12352" s="1">
        <v>42216.938888888886</v>
      </c>
      <c r="B12352">
        <v>0.03</v>
      </c>
      <c r="C12352">
        <f t="shared" si="195"/>
        <v>124.0805555555562</v>
      </c>
      <c r="AJ12352">
        <v>0.76</v>
      </c>
    </row>
    <row r="12353" spans="1:36">
      <c r="A12353" s="1">
        <v>42216.942361111112</v>
      </c>
      <c r="B12353">
        <v>0.03</v>
      </c>
      <c r="C12353">
        <f t="shared" si="195"/>
        <v>124.08750000000873</v>
      </c>
      <c r="AJ12353">
        <v>0.76</v>
      </c>
    </row>
    <row r="12354" spans="1:36">
      <c r="A12354" s="1">
        <v>42216.945833333331</v>
      </c>
      <c r="B12354">
        <v>0.03</v>
      </c>
      <c r="C12354">
        <f t="shared" si="195"/>
        <v>124.09444444444671</v>
      </c>
      <c r="AJ12354">
        <v>0.76</v>
      </c>
    </row>
    <row r="12355" spans="1:36">
      <c r="A12355" s="1">
        <v>42216.949305555558</v>
      </c>
      <c r="B12355">
        <v>0.03</v>
      </c>
      <c r="C12355">
        <f t="shared" si="195"/>
        <v>124.10138888889924</v>
      </c>
      <c r="AJ12355">
        <v>0.76</v>
      </c>
    </row>
    <row r="12356" spans="1:36">
      <c r="A12356" s="1">
        <v>42216.952777777777</v>
      </c>
      <c r="B12356">
        <v>0.03</v>
      </c>
      <c r="C12356">
        <f t="shared" si="195"/>
        <v>124.10833333333721</v>
      </c>
      <c r="AJ12356">
        <v>0.77</v>
      </c>
    </row>
    <row r="12357" spans="1:36">
      <c r="A12357" s="1">
        <v>42216.956250000003</v>
      </c>
      <c r="B12357">
        <v>0.03</v>
      </c>
      <c r="C12357">
        <f t="shared" si="195"/>
        <v>124.11527777778974</v>
      </c>
      <c r="AJ12357">
        <v>0.77</v>
      </c>
    </row>
    <row r="12358" spans="1:36">
      <c r="A12358" s="1">
        <v>42216.959722222222</v>
      </c>
      <c r="B12358">
        <v>0.03</v>
      </c>
      <c r="C12358">
        <f t="shared" si="195"/>
        <v>124.12222222222772</v>
      </c>
      <c r="AJ12358">
        <v>0.77</v>
      </c>
    </row>
    <row r="12359" spans="1:36">
      <c r="A12359" s="1">
        <v>42216.963194444441</v>
      </c>
      <c r="B12359">
        <v>0.03</v>
      </c>
      <c r="C12359">
        <f t="shared" si="195"/>
        <v>124.1291666666657</v>
      </c>
      <c r="AJ12359">
        <v>0.77</v>
      </c>
    </row>
    <row r="12360" spans="1:36">
      <c r="A12360" s="1">
        <v>42216.966666666667</v>
      </c>
      <c r="B12360">
        <v>0.03</v>
      </c>
      <c r="C12360">
        <f t="shared" si="195"/>
        <v>124.13611111111823</v>
      </c>
      <c r="AJ12360">
        <v>0.77</v>
      </c>
    </row>
    <row r="12361" spans="1:36">
      <c r="A12361" s="1">
        <v>42216.970138888886</v>
      </c>
      <c r="B12361">
        <v>0.03</v>
      </c>
      <c r="C12361">
        <f t="shared" si="195"/>
        <v>124.1430555555562</v>
      </c>
      <c r="AJ12361">
        <v>0.77</v>
      </c>
    </row>
    <row r="12362" spans="1:36">
      <c r="A12362" s="1">
        <v>42216.973611111112</v>
      </c>
      <c r="B12362">
        <v>0.03</v>
      </c>
      <c r="C12362">
        <f t="shared" si="195"/>
        <v>124.15000000000873</v>
      </c>
      <c r="AJ12362">
        <v>0.77</v>
      </c>
    </row>
    <row r="12363" spans="1:36">
      <c r="A12363" s="1">
        <v>42216.977083333331</v>
      </c>
      <c r="B12363">
        <v>0.03</v>
      </c>
      <c r="C12363">
        <f t="shared" si="195"/>
        <v>124.15694444444671</v>
      </c>
      <c r="AJ12363">
        <v>0.77</v>
      </c>
    </row>
    <row r="12364" spans="1:36">
      <c r="A12364" s="1">
        <v>42216.980555555558</v>
      </c>
      <c r="B12364">
        <v>0.03</v>
      </c>
      <c r="C12364">
        <f t="shared" si="195"/>
        <v>124.16388888889924</v>
      </c>
      <c r="AJ12364">
        <v>0.78</v>
      </c>
    </row>
    <row r="12365" spans="1:36">
      <c r="A12365" s="1">
        <v>42216.984027777777</v>
      </c>
      <c r="B12365">
        <v>0.03</v>
      </c>
      <c r="C12365">
        <f t="shared" si="195"/>
        <v>124.17083333333721</v>
      </c>
      <c r="AJ12365">
        <v>0.78</v>
      </c>
    </row>
    <row r="12366" spans="1:36">
      <c r="A12366" s="1">
        <v>42216.987500000003</v>
      </c>
      <c r="B12366">
        <v>0.03</v>
      </c>
      <c r="C12366">
        <f t="shared" si="195"/>
        <v>124.17777777778974</v>
      </c>
      <c r="AJ12366">
        <v>0.78</v>
      </c>
    </row>
    <row r="12367" spans="1:36">
      <c r="A12367" s="1">
        <v>42216.990972222222</v>
      </c>
      <c r="B12367">
        <v>0.02</v>
      </c>
      <c r="C12367">
        <f t="shared" si="195"/>
        <v>124.18472222222772</v>
      </c>
      <c r="AJ12367">
        <v>0.78</v>
      </c>
    </row>
    <row r="12368" spans="1:36">
      <c r="A12368" s="1">
        <v>42216.994444444441</v>
      </c>
      <c r="B12368">
        <v>0.03</v>
      </c>
      <c r="C12368">
        <f t="shared" si="195"/>
        <v>124.1916666666657</v>
      </c>
      <c r="AJ12368">
        <v>0.78</v>
      </c>
    </row>
    <row r="12369" spans="1:36">
      <c r="A12369" s="1">
        <v>42216.997916666667</v>
      </c>
      <c r="B12369">
        <v>0.03</v>
      </c>
      <c r="C12369">
        <f t="shared" si="195"/>
        <v>124.19861111111823</v>
      </c>
      <c r="AJ12369">
        <v>0.78</v>
      </c>
    </row>
    <row r="12370" spans="1:36">
      <c r="A12370" s="1">
        <v>42217.001388888886</v>
      </c>
      <c r="B12370">
        <v>0.03</v>
      </c>
      <c r="C12370">
        <f t="shared" si="195"/>
        <v>124.2055555555562</v>
      </c>
      <c r="AJ12370">
        <v>0.78</v>
      </c>
    </row>
    <row r="12371" spans="1:36">
      <c r="A12371" s="1">
        <v>42217.004861111112</v>
      </c>
      <c r="B12371">
        <v>0.03</v>
      </c>
      <c r="C12371">
        <f t="shared" si="195"/>
        <v>124.21250000000873</v>
      </c>
      <c r="AJ12371">
        <v>0.78</v>
      </c>
    </row>
    <row r="12372" spans="1:36">
      <c r="A12372" s="1">
        <v>42217.008333333331</v>
      </c>
      <c r="B12372">
        <v>0.03</v>
      </c>
      <c r="C12372">
        <f t="shared" si="195"/>
        <v>124.21944444444671</v>
      </c>
      <c r="AJ12372">
        <v>0.78</v>
      </c>
    </row>
    <row r="12373" spans="1:36">
      <c r="A12373" s="1">
        <v>42217.011805555558</v>
      </c>
      <c r="B12373">
        <v>0.03</v>
      </c>
      <c r="C12373">
        <f t="shared" si="195"/>
        <v>124.22638888889924</v>
      </c>
      <c r="AJ12373">
        <v>0.78</v>
      </c>
    </row>
    <row r="12374" spans="1:36">
      <c r="A12374" s="1">
        <v>42217.015277777777</v>
      </c>
      <c r="B12374">
        <v>0.03</v>
      </c>
      <c r="C12374">
        <f t="shared" si="195"/>
        <v>124.23333333333721</v>
      </c>
      <c r="AJ12374">
        <v>0.79</v>
      </c>
    </row>
    <row r="12375" spans="1:36">
      <c r="A12375" s="1">
        <v>42217.018750000003</v>
      </c>
      <c r="B12375">
        <v>0.03</v>
      </c>
      <c r="C12375">
        <f t="shared" si="195"/>
        <v>124.24027777778974</v>
      </c>
      <c r="AJ12375">
        <v>0.79</v>
      </c>
    </row>
    <row r="12376" spans="1:36">
      <c r="A12376" s="1">
        <v>42217.022222222222</v>
      </c>
      <c r="B12376">
        <v>0.03</v>
      </c>
      <c r="C12376">
        <f t="shared" si="195"/>
        <v>124.24722222222772</v>
      </c>
      <c r="AJ12376">
        <v>0.79</v>
      </c>
    </row>
    <row r="12377" spans="1:36">
      <c r="A12377" s="1">
        <v>42217.025694444441</v>
      </c>
      <c r="B12377">
        <v>0.03</v>
      </c>
      <c r="C12377">
        <f t="shared" si="195"/>
        <v>124.2541666666657</v>
      </c>
      <c r="AJ12377">
        <v>0.79</v>
      </c>
    </row>
    <row r="12378" spans="1:36">
      <c r="A12378" s="1">
        <v>42217.029166666667</v>
      </c>
      <c r="B12378">
        <v>0.03</v>
      </c>
      <c r="C12378">
        <f t="shared" si="195"/>
        <v>124.26111111111823</v>
      </c>
      <c r="AJ12378">
        <v>0.79</v>
      </c>
    </row>
    <row r="12379" spans="1:36">
      <c r="A12379" s="1">
        <v>42217.032638888886</v>
      </c>
      <c r="B12379">
        <v>0.02</v>
      </c>
      <c r="C12379">
        <f t="shared" si="195"/>
        <v>124.2680555555562</v>
      </c>
      <c r="AJ12379">
        <v>0.8</v>
      </c>
    </row>
    <row r="12380" spans="1:36">
      <c r="A12380" s="1">
        <v>42217.036111111112</v>
      </c>
      <c r="B12380">
        <v>0.03</v>
      </c>
      <c r="C12380">
        <f t="shared" si="195"/>
        <v>124.27500000000873</v>
      </c>
      <c r="AJ12380">
        <v>0.8</v>
      </c>
    </row>
    <row r="12381" spans="1:36">
      <c r="A12381" s="1">
        <v>42217.039583333331</v>
      </c>
      <c r="B12381">
        <v>0.03</v>
      </c>
      <c r="C12381">
        <f t="shared" si="195"/>
        <v>124.28194444444671</v>
      </c>
      <c r="AJ12381">
        <v>0.8</v>
      </c>
    </row>
    <row r="12382" spans="1:36">
      <c r="A12382" s="1">
        <v>42217.043055555558</v>
      </c>
      <c r="B12382">
        <v>0.03</v>
      </c>
      <c r="C12382">
        <f t="shared" si="195"/>
        <v>124.28888888889924</v>
      </c>
      <c r="AJ12382">
        <v>0.8</v>
      </c>
    </row>
    <row r="12383" spans="1:36">
      <c r="A12383" s="1">
        <v>42217.046527777777</v>
      </c>
      <c r="B12383">
        <v>0.02</v>
      </c>
      <c r="C12383">
        <f t="shared" si="195"/>
        <v>124.29583333333721</v>
      </c>
      <c r="AJ12383">
        <v>0.81</v>
      </c>
    </row>
    <row r="12384" spans="1:36">
      <c r="A12384" s="1">
        <v>42217.05</v>
      </c>
      <c r="B12384">
        <v>0.03</v>
      </c>
      <c r="C12384">
        <f t="shared" si="195"/>
        <v>124.30277777778974</v>
      </c>
      <c r="AJ12384">
        <v>0.81</v>
      </c>
    </row>
    <row r="12385" spans="1:36">
      <c r="A12385" s="1">
        <v>42217.053472222222</v>
      </c>
      <c r="B12385">
        <v>0.03</v>
      </c>
      <c r="C12385">
        <f t="shared" si="195"/>
        <v>124.30972222222772</v>
      </c>
      <c r="AJ12385">
        <v>0.81</v>
      </c>
    </row>
    <row r="12386" spans="1:36">
      <c r="A12386" s="1">
        <v>42217.056944444441</v>
      </c>
      <c r="B12386">
        <v>0.03</v>
      </c>
      <c r="C12386">
        <f t="shared" si="195"/>
        <v>124.3166666666657</v>
      </c>
      <c r="AJ12386">
        <v>0.82</v>
      </c>
    </row>
    <row r="12387" spans="1:36">
      <c r="A12387" s="1">
        <v>42217.060416666667</v>
      </c>
      <c r="B12387">
        <v>0.03</v>
      </c>
      <c r="C12387">
        <f t="shared" si="195"/>
        <v>124.32361111111823</v>
      </c>
      <c r="AJ12387">
        <v>0.82</v>
      </c>
    </row>
    <row r="12388" spans="1:36">
      <c r="A12388" s="1">
        <v>42217.063888888886</v>
      </c>
      <c r="B12388">
        <v>0.03</v>
      </c>
      <c r="C12388">
        <f t="shared" si="195"/>
        <v>124.3305555555562</v>
      </c>
      <c r="AJ12388">
        <v>0.82</v>
      </c>
    </row>
    <row r="12389" spans="1:36">
      <c r="A12389" s="1">
        <v>42217.067361111112</v>
      </c>
      <c r="B12389">
        <v>0.03</v>
      </c>
      <c r="C12389">
        <f t="shared" si="195"/>
        <v>124.33750000000873</v>
      </c>
      <c r="AJ12389">
        <v>0.82</v>
      </c>
    </row>
    <row r="12390" spans="1:36">
      <c r="A12390" s="1">
        <v>42217.070833333331</v>
      </c>
      <c r="B12390">
        <v>0.03</v>
      </c>
      <c r="C12390">
        <f t="shared" si="195"/>
        <v>124.34444444444671</v>
      </c>
      <c r="AJ12390">
        <v>0.83</v>
      </c>
    </row>
    <row r="12391" spans="1:36">
      <c r="A12391" s="1">
        <v>42217.074305555558</v>
      </c>
      <c r="B12391">
        <v>0.03</v>
      </c>
      <c r="C12391">
        <f t="shared" si="195"/>
        <v>124.35138888889924</v>
      </c>
      <c r="AJ12391">
        <v>0.83</v>
      </c>
    </row>
    <row r="12392" spans="1:36">
      <c r="A12392" s="1">
        <v>42217.077777777777</v>
      </c>
      <c r="B12392">
        <v>0.03</v>
      </c>
      <c r="C12392">
        <f t="shared" ref="C12392:C12455" si="196">((A12392-$G$3)*2)+29</f>
        <v>124.35833333333721</v>
      </c>
      <c r="AJ12392">
        <v>0.83</v>
      </c>
    </row>
    <row r="12393" spans="1:36">
      <c r="A12393" s="1">
        <v>42217.081250000003</v>
      </c>
      <c r="B12393">
        <v>0.03</v>
      </c>
      <c r="C12393">
        <f t="shared" si="196"/>
        <v>124.36527777778974</v>
      </c>
      <c r="AJ12393">
        <v>0.83</v>
      </c>
    </row>
    <row r="12394" spans="1:36">
      <c r="A12394" s="1">
        <v>42217.084722222222</v>
      </c>
      <c r="B12394">
        <v>0.03</v>
      </c>
      <c r="C12394">
        <f t="shared" si="196"/>
        <v>124.37222222222772</v>
      </c>
      <c r="AJ12394">
        <v>0.83</v>
      </c>
    </row>
    <row r="12395" spans="1:36">
      <c r="A12395" s="1">
        <v>42217.088194444441</v>
      </c>
      <c r="B12395">
        <v>0.03</v>
      </c>
      <c r="C12395">
        <f t="shared" si="196"/>
        <v>124.3791666666657</v>
      </c>
      <c r="AJ12395">
        <v>0.83</v>
      </c>
    </row>
    <row r="12396" spans="1:36">
      <c r="A12396" s="1">
        <v>42217.091666666667</v>
      </c>
      <c r="B12396">
        <v>0.02</v>
      </c>
      <c r="C12396">
        <f t="shared" si="196"/>
        <v>124.38611111111823</v>
      </c>
      <c r="AJ12396">
        <v>0.84</v>
      </c>
    </row>
    <row r="12397" spans="1:36">
      <c r="A12397" s="1">
        <v>42217.095138888886</v>
      </c>
      <c r="B12397">
        <v>0.03</v>
      </c>
      <c r="C12397">
        <f t="shared" si="196"/>
        <v>124.3930555555562</v>
      </c>
      <c r="AJ12397">
        <v>0.84</v>
      </c>
    </row>
    <row r="12398" spans="1:36">
      <c r="A12398" s="1">
        <v>42217.098611111112</v>
      </c>
      <c r="B12398">
        <v>0.03</v>
      </c>
      <c r="C12398">
        <f t="shared" si="196"/>
        <v>124.40000000000873</v>
      </c>
      <c r="AJ12398">
        <v>0.84</v>
      </c>
    </row>
    <row r="12399" spans="1:36">
      <c r="A12399" s="1">
        <v>42217.102083333331</v>
      </c>
      <c r="B12399">
        <v>0.03</v>
      </c>
      <c r="C12399">
        <f t="shared" si="196"/>
        <v>124.40694444444671</v>
      </c>
      <c r="AJ12399">
        <v>0.84</v>
      </c>
    </row>
    <row r="12400" spans="1:36">
      <c r="A12400" s="1">
        <v>42217.105555555558</v>
      </c>
      <c r="B12400">
        <v>0.03</v>
      </c>
      <c r="C12400">
        <f t="shared" si="196"/>
        <v>124.41388888889924</v>
      </c>
      <c r="AJ12400">
        <v>0.84</v>
      </c>
    </row>
    <row r="12401" spans="1:36">
      <c r="A12401" s="1">
        <v>42217.109027777777</v>
      </c>
      <c r="B12401">
        <v>0.03</v>
      </c>
      <c r="C12401">
        <f t="shared" si="196"/>
        <v>124.42083333333721</v>
      </c>
      <c r="AJ12401">
        <v>0.84</v>
      </c>
    </row>
    <row r="12402" spans="1:36">
      <c r="A12402" s="1">
        <v>42217.112500000003</v>
      </c>
      <c r="B12402">
        <v>0.03</v>
      </c>
      <c r="C12402">
        <f t="shared" si="196"/>
        <v>124.42777777778974</v>
      </c>
      <c r="AJ12402">
        <v>0.85</v>
      </c>
    </row>
    <row r="12403" spans="1:36">
      <c r="A12403" s="1">
        <v>42217.115972222222</v>
      </c>
      <c r="B12403">
        <v>0.03</v>
      </c>
      <c r="C12403">
        <f t="shared" si="196"/>
        <v>124.43472222222772</v>
      </c>
      <c r="AJ12403">
        <v>0.85</v>
      </c>
    </row>
    <row r="12404" spans="1:36">
      <c r="A12404" s="1">
        <v>42217.119444444441</v>
      </c>
      <c r="B12404">
        <v>0.03</v>
      </c>
      <c r="C12404">
        <f t="shared" si="196"/>
        <v>124.4416666666657</v>
      </c>
      <c r="AJ12404">
        <v>0.85</v>
      </c>
    </row>
    <row r="12405" spans="1:36">
      <c r="A12405" s="1">
        <v>42217.122916666667</v>
      </c>
      <c r="B12405">
        <v>0.03</v>
      </c>
      <c r="C12405">
        <f t="shared" si="196"/>
        <v>124.44861111111823</v>
      </c>
      <c r="AJ12405">
        <v>0.85</v>
      </c>
    </row>
    <row r="12406" spans="1:36">
      <c r="A12406" s="1">
        <v>42217.126388888886</v>
      </c>
      <c r="B12406">
        <v>0.03</v>
      </c>
      <c r="C12406">
        <f t="shared" si="196"/>
        <v>124.4555555555562</v>
      </c>
      <c r="AJ12406">
        <v>0.85</v>
      </c>
    </row>
    <row r="12407" spans="1:36">
      <c r="A12407" s="1">
        <v>42217.129861111112</v>
      </c>
      <c r="B12407">
        <v>0.03</v>
      </c>
      <c r="C12407">
        <f t="shared" si="196"/>
        <v>124.46250000000873</v>
      </c>
      <c r="AJ12407">
        <v>0.86</v>
      </c>
    </row>
    <row r="12408" spans="1:36">
      <c r="A12408" s="1">
        <v>42217.133333333331</v>
      </c>
      <c r="B12408">
        <v>0.03</v>
      </c>
      <c r="C12408">
        <f t="shared" si="196"/>
        <v>124.46944444444671</v>
      </c>
      <c r="AJ12408">
        <v>0.86</v>
      </c>
    </row>
    <row r="12409" spans="1:36">
      <c r="A12409" s="1">
        <v>42217.136805555558</v>
      </c>
      <c r="B12409">
        <v>0.03</v>
      </c>
      <c r="C12409">
        <f t="shared" si="196"/>
        <v>124.47638888889924</v>
      </c>
      <c r="AJ12409">
        <v>0.86</v>
      </c>
    </row>
    <row r="12410" spans="1:36">
      <c r="A12410" s="1">
        <v>42217.140277777777</v>
      </c>
      <c r="B12410">
        <v>0.03</v>
      </c>
      <c r="C12410">
        <f t="shared" si="196"/>
        <v>124.48333333333721</v>
      </c>
      <c r="AJ12410">
        <v>0.86</v>
      </c>
    </row>
    <row r="12411" spans="1:36">
      <c r="A12411" s="1">
        <v>42217.143750000003</v>
      </c>
      <c r="B12411">
        <v>0.03</v>
      </c>
      <c r="C12411">
        <f t="shared" si="196"/>
        <v>124.49027777778974</v>
      </c>
      <c r="AJ12411">
        <v>0.86</v>
      </c>
    </row>
    <row r="12412" spans="1:36">
      <c r="A12412" s="1">
        <v>42217.147222222222</v>
      </c>
      <c r="B12412">
        <v>0.03</v>
      </c>
      <c r="C12412">
        <f t="shared" si="196"/>
        <v>124.49722222222772</v>
      </c>
      <c r="AJ12412">
        <v>0.86</v>
      </c>
    </row>
    <row r="12413" spans="1:36">
      <c r="A12413" s="1">
        <v>42217.150694444441</v>
      </c>
      <c r="B12413">
        <v>0.02</v>
      </c>
      <c r="C12413">
        <f t="shared" si="196"/>
        <v>124.5041666666657</v>
      </c>
      <c r="AJ12413">
        <v>0.87</v>
      </c>
    </row>
    <row r="12414" spans="1:36">
      <c r="A12414" s="1">
        <v>42217.154166666667</v>
      </c>
      <c r="B12414">
        <v>0.03</v>
      </c>
      <c r="C12414">
        <f t="shared" si="196"/>
        <v>124.51111111111823</v>
      </c>
      <c r="AJ12414">
        <v>0.87</v>
      </c>
    </row>
    <row r="12415" spans="1:36">
      <c r="A12415" s="1">
        <v>42217.157638888886</v>
      </c>
      <c r="B12415">
        <v>0.03</v>
      </c>
      <c r="C12415">
        <f t="shared" si="196"/>
        <v>124.5180555555562</v>
      </c>
      <c r="AJ12415">
        <v>0.87</v>
      </c>
    </row>
    <row r="12416" spans="1:36">
      <c r="A12416" s="1">
        <v>42217.161111111112</v>
      </c>
      <c r="B12416">
        <v>0.03</v>
      </c>
      <c r="C12416">
        <f t="shared" si="196"/>
        <v>124.52500000000873</v>
      </c>
      <c r="AJ12416">
        <v>0.87</v>
      </c>
    </row>
    <row r="12417" spans="1:36">
      <c r="A12417" s="1">
        <v>42217.164583333331</v>
      </c>
      <c r="B12417">
        <v>0.03</v>
      </c>
      <c r="C12417">
        <f t="shared" si="196"/>
        <v>124.53194444444671</v>
      </c>
      <c r="AJ12417">
        <v>0.87</v>
      </c>
    </row>
    <row r="12418" spans="1:36">
      <c r="A12418" s="1">
        <v>42217.168055555558</v>
      </c>
      <c r="B12418">
        <v>0.03</v>
      </c>
      <c r="C12418">
        <f t="shared" si="196"/>
        <v>124.53888888889924</v>
      </c>
      <c r="AJ12418">
        <v>0.87</v>
      </c>
    </row>
    <row r="12419" spans="1:36">
      <c r="A12419" s="1">
        <v>42217.171527777777</v>
      </c>
      <c r="B12419">
        <v>0.03</v>
      </c>
      <c r="C12419">
        <f t="shared" si="196"/>
        <v>124.54583333333721</v>
      </c>
      <c r="AJ12419">
        <v>0.88</v>
      </c>
    </row>
    <row r="12420" spans="1:36">
      <c r="A12420" s="1">
        <v>42217.175000000003</v>
      </c>
      <c r="B12420">
        <v>0.03</v>
      </c>
      <c r="C12420">
        <f t="shared" si="196"/>
        <v>124.55277777778974</v>
      </c>
      <c r="AJ12420">
        <v>0.88</v>
      </c>
    </row>
    <row r="12421" spans="1:36">
      <c r="A12421" s="1">
        <v>42217.178472222222</v>
      </c>
      <c r="B12421">
        <v>0.03</v>
      </c>
      <c r="C12421">
        <f t="shared" si="196"/>
        <v>124.55972222222772</v>
      </c>
      <c r="AJ12421">
        <v>0.88</v>
      </c>
    </row>
    <row r="12422" spans="1:36">
      <c r="A12422" s="1">
        <v>42217.181944444441</v>
      </c>
      <c r="B12422">
        <v>0.03</v>
      </c>
      <c r="C12422">
        <f t="shared" si="196"/>
        <v>124.5666666666657</v>
      </c>
      <c r="AJ12422">
        <v>0.89</v>
      </c>
    </row>
    <row r="12423" spans="1:36">
      <c r="A12423" s="1">
        <v>42217.185416666667</v>
      </c>
      <c r="B12423">
        <v>0.03</v>
      </c>
      <c r="C12423">
        <f t="shared" si="196"/>
        <v>124.57361111111823</v>
      </c>
      <c r="AJ12423">
        <v>0.89</v>
      </c>
    </row>
    <row r="12424" spans="1:36">
      <c r="A12424" s="1">
        <v>42217.188888888886</v>
      </c>
      <c r="B12424">
        <v>0.03</v>
      </c>
      <c r="C12424">
        <f t="shared" si="196"/>
        <v>124.5805555555562</v>
      </c>
      <c r="AJ12424">
        <v>0.89</v>
      </c>
    </row>
    <row r="12425" spans="1:36">
      <c r="A12425" s="1">
        <v>42217.192361111112</v>
      </c>
      <c r="B12425">
        <v>0.03</v>
      </c>
      <c r="C12425">
        <f t="shared" si="196"/>
        <v>124.58750000000873</v>
      </c>
      <c r="AJ12425">
        <v>0.9</v>
      </c>
    </row>
    <row r="12426" spans="1:36">
      <c r="A12426" s="1">
        <v>42217.195833333331</v>
      </c>
      <c r="B12426">
        <v>0.03</v>
      </c>
      <c r="C12426">
        <f t="shared" si="196"/>
        <v>124.59444444444671</v>
      </c>
      <c r="AJ12426">
        <v>0.9</v>
      </c>
    </row>
    <row r="12427" spans="1:36">
      <c r="A12427" s="1">
        <v>42217.199305555558</v>
      </c>
      <c r="B12427">
        <v>0.03</v>
      </c>
      <c r="C12427">
        <f t="shared" si="196"/>
        <v>124.60138888889924</v>
      </c>
      <c r="AJ12427">
        <v>0.9</v>
      </c>
    </row>
    <row r="12428" spans="1:36">
      <c r="A12428" s="1">
        <v>42217.202777777777</v>
      </c>
      <c r="B12428">
        <v>0.03</v>
      </c>
      <c r="C12428">
        <f t="shared" si="196"/>
        <v>124.60833333333721</v>
      </c>
      <c r="AJ12428">
        <v>0.9</v>
      </c>
    </row>
    <row r="12429" spans="1:36">
      <c r="A12429" s="1">
        <v>42217.206250000003</v>
      </c>
      <c r="B12429">
        <v>0.03</v>
      </c>
      <c r="C12429">
        <f t="shared" si="196"/>
        <v>124.61527777778974</v>
      </c>
      <c r="AJ12429">
        <v>0.91</v>
      </c>
    </row>
    <row r="12430" spans="1:36">
      <c r="A12430" s="1">
        <v>42217.209722222222</v>
      </c>
      <c r="B12430">
        <v>0.03</v>
      </c>
      <c r="C12430">
        <f t="shared" si="196"/>
        <v>124.62222222222772</v>
      </c>
      <c r="AJ12430">
        <v>0.91</v>
      </c>
    </row>
    <row r="12431" spans="1:36">
      <c r="A12431" s="1">
        <v>42217.213194444441</v>
      </c>
      <c r="B12431">
        <v>0.03</v>
      </c>
      <c r="C12431">
        <f t="shared" si="196"/>
        <v>124.6291666666657</v>
      </c>
      <c r="AJ12431">
        <v>0.91</v>
      </c>
    </row>
    <row r="12432" spans="1:36">
      <c r="A12432" s="1">
        <v>42217.216666666667</v>
      </c>
      <c r="B12432">
        <v>0.03</v>
      </c>
      <c r="C12432">
        <f t="shared" si="196"/>
        <v>124.63611111111823</v>
      </c>
      <c r="AJ12432">
        <v>0.91</v>
      </c>
    </row>
    <row r="12433" spans="1:36">
      <c r="A12433" s="1">
        <v>42217.220138888886</v>
      </c>
      <c r="B12433">
        <v>0.03</v>
      </c>
      <c r="C12433">
        <f t="shared" si="196"/>
        <v>124.6430555555562</v>
      </c>
      <c r="AJ12433">
        <v>0.91</v>
      </c>
    </row>
    <row r="12434" spans="1:36">
      <c r="A12434" s="1">
        <v>42217.223611111112</v>
      </c>
      <c r="B12434">
        <v>0.03</v>
      </c>
      <c r="C12434">
        <f t="shared" si="196"/>
        <v>124.65000000000873</v>
      </c>
      <c r="AJ12434">
        <v>0.92</v>
      </c>
    </row>
    <row r="12435" spans="1:36">
      <c r="A12435" s="1">
        <v>42217.227083333331</v>
      </c>
      <c r="B12435">
        <v>0.03</v>
      </c>
      <c r="C12435">
        <f t="shared" si="196"/>
        <v>124.65694444444671</v>
      </c>
      <c r="AJ12435">
        <v>0.92</v>
      </c>
    </row>
    <row r="12436" spans="1:36">
      <c r="A12436" s="1">
        <v>42217.230555555558</v>
      </c>
      <c r="B12436">
        <v>0.03</v>
      </c>
      <c r="C12436">
        <f t="shared" si="196"/>
        <v>124.66388888889924</v>
      </c>
      <c r="AJ12436">
        <v>0.92</v>
      </c>
    </row>
    <row r="12437" spans="1:36">
      <c r="A12437" s="1">
        <v>42217.234027777777</v>
      </c>
      <c r="B12437">
        <v>0.04</v>
      </c>
      <c r="C12437">
        <f t="shared" si="196"/>
        <v>124.67083333333721</v>
      </c>
      <c r="AJ12437">
        <v>0.92</v>
      </c>
    </row>
    <row r="12438" spans="1:36">
      <c r="A12438" s="1">
        <v>42217.237500000003</v>
      </c>
      <c r="B12438">
        <v>0.04</v>
      </c>
      <c r="C12438">
        <f t="shared" si="196"/>
        <v>124.67777777778974</v>
      </c>
      <c r="AJ12438">
        <v>0.92</v>
      </c>
    </row>
    <row r="12439" spans="1:36">
      <c r="A12439" s="1">
        <v>42217.240972222222</v>
      </c>
      <c r="B12439">
        <v>0.05</v>
      </c>
      <c r="C12439">
        <f t="shared" si="196"/>
        <v>124.68472222222772</v>
      </c>
      <c r="AJ12439">
        <v>0.92</v>
      </c>
    </row>
    <row r="12440" spans="1:36">
      <c r="A12440" s="1">
        <v>42217.244444444441</v>
      </c>
      <c r="B12440">
        <v>0.06</v>
      </c>
      <c r="C12440">
        <f t="shared" si="196"/>
        <v>124.6916666666657</v>
      </c>
      <c r="AJ12440">
        <v>0.93</v>
      </c>
    </row>
    <row r="12441" spans="1:36">
      <c r="A12441" s="1">
        <v>42217.247916666667</v>
      </c>
      <c r="B12441">
        <v>0.06</v>
      </c>
      <c r="C12441">
        <f t="shared" si="196"/>
        <v>124.69861111111823</v>
      </c>
      <c r="AJ12441">
        <v>0.93</v>
      </c>
    </row>
    <row r="12442" spans="1:36">
      <c r="A12442" s="1">
        <v>42217.251388888886</v>
      </c>
      <c r="B12442">
        <v>7.0000000000000007E-2</v>
      </c>
      <c r="C12442">
        <f t="shared" si="196"/>
        <v>124.7055555555562</v>
      </c>
      <c r="AJ12442">
        <v>0.94</v>
      </c>
    </row>
    <row r="12443" spans="1:36">
      <c r="A12443" s="1">
        <v>42217.254861111112</v>
      </c>
      <c r="B12443">
        <v>0.09</v>
      </c>
      <c r="C12443">
        <f t="shared" si="196"/>
        <v>124.71250000000873</v>
      </c>
      <c r="AJ12443">
        <v>0.94</v>
      </c>
    </row>
    <row r="12444" spans="1:36">
      <c r="A12444" s="1">
        <v>42217.258333333331</v>
      </c>
      <c r="B12444">
        <v>0.09</v>
      </c>
      <c r="C12444">
        <f t="shared" si="196"/>
        <v>124.71944444444671</v>
      </c>
      <c r="AJ12444">
        <v>0.94</v>
      </c>
    </row>
    <row r="12445" spans="1:36">
      <c r="A12445" s="1">
        <v>42217.261805555558</v>
      </c>
      <c r="B12445">
        <v>0.11</v>
      </c>
      <c r="C12445">
        <f t="shared" si="196"/>
        <v>124.72638888889924</v>
      </c>
      <c r="AJ12445">
        <v>0.94</v>
      </c>
    </row>
    <row r="12446" spans="1:36">
      <c r="A12446" s="1">
        <v>42217.265277777777</v>
      </c>
      <c r="B12446">
        <v>0.13</v>
      </c>
      <c r="C12446">
        <f t="shared" si="196"/>
        <v>124.73333333333721</v>
      </c>
      <c r="AJ12446">
        <v>0.94</v>
      </c>
    </row>
    <row r="12447" spans="1:36">
      <c r="A12447" s="1">
        <v>42217.268750000003</v>
      </c>
      <c r="B12447">
        <v>0.17</v>
      </c>
      <c r="C12447">
        <f t="shared" si="196"/>
        <v>124.74027777778974</v>
      </c>
      <c r="AJ12447">
        <v>0.95</v>
      </c>
    </row>
    <row r="12448" spans="1:36">
      <c r="A12448" s="1">
        <v>42217.272222222222</v>
      </c>
      <c r="B12448">
        <v>0.19</v>
      </c>
      <c r="C12448">
        <f t="shared" si="196"/>
        <v>124.74722222222772</v>
      </c>
      <c r="AJ12448">
        <v>0.95</v>
      </c>
    </row>
    <row r="12449" spans="1:36">
      <c r="A12449" s="1">
        <v>42217.275694444441</v>
      </c>
      <c r="B12449">
        <v>0.21</v>
      </c>
      <c r="C12449">
        <f t="shared" si="196"/>
        <v>124.7541666666657</v>
      </c>
      <c r="AJ12449">
        <v>0.95</v>
      </c>
    </row>
    <row r="12450" spans="1:36">
      <c r="A12450" s="1">
        <v>42217.279166666667</v>
      </c>
      <c r="B12450">
        <v>0.26</v>
      </c>
      <c r="C12450">
        <f t="shared" si="196"/>
        <v>124.76111111111823</v>
      </c>
      <c r="AJ12450">
        <v>0.95</v>
      </c>
    </row>
    <row r="12451" spans="1:36">
      <c r="A12451" s="1">
        <v>42217.282638888886</v>
      </c>
      <c r="B12451">
        <v>0.32</v>
      </c>
      <c r="C12451">
        <f t="shared" si="196"/>
        <v>124.7680555555562</v>
      </c>
      <c r="AJ12451">
        <v>0.96</v>
      </c>
    </row>
    <row r="12452" spans="1:36">
      <c r="A12452" s="1">
        <v>42217.286111111112</v>
      </c>
      <c r="B12452">
        <v>0.34</v>
      </c>
      <c r="C12452">
        <f t="shared" si="196"/>
        <v>124.77500000000873</v>
      </c>
      <c r="AJ12452">
        <v>0.96</v>
      </c>
    </row>
    <row r="12453" spans="1:36">
      <c r="A12453" s="1">
        <v>42217.289583333331</v>
      </c>
      <c r="B12453">
        <v>0.39</v>
      </c>
      <c r="C12453">
        <f t="shared" si="196"/>
        <v>124.78194444444671</v>
      </c>
      <c r="AJ12453">
        <v>0.97</v>
      </c>
    </row>
    <row r="12454" spans="1:36">
      <c r="A12454" s="1">
        <v>42217.293055555558</v>
      </c>
      <c r="B12454">
        <v>0.46</v>
      </c>
      <c r="C12454">
        <f t="shared" si="196"/>
        <v>124.78888888889924</v>
      </c>
      <c r="AJ12454">
        <v>0.97</v>
      </c>
    </row>
    <row r="12455" spans="1:36">
      <c r="A12455" s="1">
        <v>42217.296527777777</v>
      </c>
      <c r="B12455">
        <v>0.51</v>
      </c>
      <c r="C12455">
        <f t="shared" si="196"/>
        <v>124.79583333333721</v>
      </c>
      <c r="AJ12455">
        <v>0.97</v>
      </c>
    </row>
    <row r="12456" spans="1:36">
      <c r="A12456" s="1">
        <v>42217.3</v>
      </c>
      <c r="B12456">
        <v>0.59</v>
      </c>
      <c r="C12456">
        <f t="shared" ref="C12456:C12519" si="197">((A12456-$G$3)*2)+29</f>
        <v>124.80277777778974</v>
      </c>
      <c r="AJ12456">
        <v>0.97</v>
      </c>
    </row>
    <row r="12457" spans="1:36">
      <c r="A12457" s="1">
        <v>42217.303472222222</v>
      </c>
      <c r="B12457">
        <v>0.66</v>
      </c>
      <c r="C12457">
        <f t="shared" si="197"/>
        <v>124.80972222222772</v>
      </c>
      <c r="AJ12457">
        <v>0.97</v>
      </c>
    </row>
    <row r="12458" spans="1:36">
      <c r="A12458" s="1">
        <v>42217.306944444441</v>
      </c>
      <c r="B12458">
        <v>0.73</v>
      </c>
      <c r="C12458">
        <f t="shared" si="197"/>
        <v>124.8166666666657</v>
      </c>
      <c r="AJ12458">
        <v>0.98</v>
      </c>
    </row>
    <row r="12459" spans="1:36">
      <c r="A12459" s="1">
        <v>42217.310416666667</v>
      </c>
      <c r="B12459">
        <v>0.78</v>
      </c>
      <c r="C12459">
        <f t="shared" si="197"/>
        <v>124.82361111111823</v>
      </c>
      <c r="AJ12459">
        <v>0.98</v>
      </c>
    </row>
    <row r="12460" spans="1:36">
      <c r="A12460" s="1">
        <v>42217.313888888886</v>
      </c>
      <c r="B12460">
        <v>0.88</v>
      </c>
      <c r="C12460">
        <f t="shared" si="197"/>
        <v>124.8305555555562</v>
      </c>
      <c r="AJ12460">
        <v>0.98</v>
      </c>
    </row>
    <row r="12461" spans="1:36">
      <c r="A12461" s="1">
        <v>42217.317361111112</v>
      </c>
      <c r="B12461">
        <v>0.93</v>
      </c>
      <c r="C12461">
        <f t="shared" si="197"/>
        <v>124.83750000000873</v>
      </c>
      <c r="AJ12461">
        <v>0.98</v>
      </c>
    </row>
    <row r="12462" spans="1:36">
      <c r="A12462" s="1">
        <v>42217.320833333331</v>
      </c>
      <c r="B12462">
        <v>1.02</v>
      </c>
      <c r="C12462">
        <f t="shared" si="197"/>
        <v>124.84444444444671</v>
      </c>
      <c r="AJ12462">
        <v>0.98</v>
      </c>
    </row>
    <row r="12463" spans="1:36">
      <c r="A12463" s="1">
        <v>42217.324305555558</v>
      </c>
      <c r="B12463">
        <v>1.1000000000000001</v>
      </c>
      <c r="C12463">
        <f t="shared" si="197"/>
        <v>124.85138888889924</v>
      </c>
      <c r="AJ12463">
        <v>0.98</v>
      </c>
    </row>
    <row r="12464" spans="1:36">
      <c r="A12464" s="1">
        <v>42217.327777777777</v>
      </c>
      <c r="B12464">
        <v>1.2</v>
      </c>
      <c r="C12464">
        <f t="shared" si="197"/>
        <v>124.85833333333721</v>
      </c>
      <c r="AJ12464">
        <v>0.98</v>
      </c>
    </row>
    <row r="12465" spans="1:36">
      <c r="A12465" s="1">
        <v>42217.331250000003</v>
      </c>
      <c r="B12465">
        <v>1.24</v>
      </c>
      <c r="C12465">
        <f t="shared" si="197"/>
        <v>124.86527777778974</v>
      </c>
      <c r="AJ12465">
        <v>0.99</v>
      </c>
    </row>
    <row r="12466" spans="1:36">
      <c r="A12466" s="1">
        <v>42217.334722222222</v>
      </c>
      <c r="B12466">
        <v>1.36</v>
      </c>
      <c r="C12466">
        <f t="shared" si="197"/>
        <v>124.87222222222772</v>
      </c>
      <c r="AJ12466">
        <v>0.99</v>
      </c>
    </row>
    <row r="12467" spans="1:36">
      <c r="A12467" s="1">
        <v>42217.338194444441</v>
      </c>
      <c r="B12467">
        <v>1.45</v>
      </c>
      <c r="C12467">
        <f t="shared" si="197"/>
        <v>124.8791666666657</v>
      </c>
      <c r="AJ12467">
        <v>0.99</v>
      </c>
    </row>
    <row r="12468" spans="1:36">
      <c r="A12468" s="1">
        <v>42217.341666666667</v>
      </c>
      <c r="B12468">
        <v>1.55</v>
      </c>
      <c r="C12468">
        <f t="shared" si="197"/>
        <v>124.88611111111823</v>
      </c>
      <c r="AJ12468">
        <v>0.99</v>
      </c>
    </row>
    <row r="12469" spans="1:36">
      <c r="A12469" s="1">
        <v>42217.345138888886</v>
      </c>
      <c r="B12469">
        <v>1.72</v>
      </c>
      <c r="C12469">
        <f t="shared" si="197"/>
        <v>124.8930555555562</v>
      </c>
      <c r="AJ12469">
        <v>0.99</v>
      </c>
    </row>
    <row r="12470" spans="1:36">
      <c r="A12470" s="1">
        <v>42217.348611111112</v>
      </c>
      <c r="B12470">
        <v>1.82</v>
      </c>
      <c r="C12470">
        <f t="shared" si="197"/>
        <v>124.90000000000873</v>
      </c>
      <c r="AJ12470">
        <v>0.99</v>
      </c>
    </row>
    <row r="12471" spans="1:36">
      <c r="A12471" s="1">
        <v>42217.352083333331</v>
      </c>
      <c r="B12471">
        <v>1.92</v>
      </c>
      <c r="C12471">
        <f t="shared" si="197"/>
        <v>124.90694444444671</v>
      </c>
      <c r="AJ12471">
        <v>0.99</v>
      </c>
    </row>
    <row r="12472" spans="1:36">
      <c r="A12472" s="1">
        <v>42217.355555555558</v>
      </c>
      <c r="B12472">
        <v>2.0099999999999998</v>
      </c>
      <c r="C12472">
        <f t="shared" si="197"/>
        <v>124.91388888889924</v>
      </c>
      <c r="AJ12472">
        <v>0.99</v>
      </c>
    </row>
    <row r="12473" spans="1:36">
      <c r="A12473" s="1">
        <v>42217.359027777777</v>
      </c>
      <c r="B12473">
        <v>2.15</v>
      </c>
      <c r="C12473">
        <f t="shared" si="197"/>
        <v>124.92083333333721</v>
      </c>
      <c r="AJ12473">
        <v>1</v>
      </c>
    </row>
    <row r="12474" spans="1:36">
      <c r="A12474" s="1">
        <v>42217.362500000003</v>
      </c>
      <c r="B12474">
        <v>2.25</v>
      </c>
      <c r="C12474">
        <f t="shared" si="197"/>
        <v>124.92777777778974</v>
      </c>
      <c r="AJ12474">
        <v>1</v>
      </c>
    </row>
    <row r="12475" spans="1:36">
      <c r="A12475" s="1">
        <v>42217.365972222222</v>
      </c>
      <c r="B12475">
        <v>2.36</v>
      </c>
      <c r="C12475">
        <f t="shared" si="197"/>
        <v>124.93472222222772</v>
      </c>
      <c r="AJ12475">
        <v>1.01</v>
      </c>
    </row>
    <row r="12476" spans="1:36">
      <c r="A12476" s="1">
        <v>42217.369444444441</v>
      </c>
      <c r="B12476">
        <v>2.5099999999999998</v>
      </c>
      <c r="C12476">
        <f t="shared" si="197"/>
        <v>124.9416666666657</v>
      </c>
      <c r="AJ12476">
        <v>1.01</v>
      </c>
    </row>
    <row r="12477" spans="1:36">
      <c r="A12477" s="1">
        <v>42217.372916666667</v>
      </c>
      <c r="B12477">
        <v>2.75</v>
      </c>
      <c r="C12477">
        <f t="shared" si="197"/>
        <v>124.94861111111823</v>
      </c>
      <c r="AJ12477">
        <v>1.01</v>
      </c>
    </row>
    <row r="12478" spans="1:36">
      <c r="A12478" s="1">
        <v>42217.376388888886</v>
      </c>
      <c r="B12478">
        <v>2.96</v>
      </c>
      <c r="C12478">
        <f t="shared" si="197"/>
        <v>124.9555555555562</v>
      </c>
      <c r="AJ12478">
        <v>1.01</v>
      </c>
    </row>
    <row r="12479" spans="1:36">
      <c r="A12479" s="1">
        <v>42217.379861111112</v>
      </c>
      <c r="B12479">
        <v>2.79</v>
      </c>
      <c r="C12479">
        <f t="shared" si="197"/>
        <v>124.96250000000873</v>
      </c>
      <c r="AJ12479">
        <v>1.02</v>
      </c>
    </row>
    <row r="12480" spans="1:36">
      <c r="A12480" s="1">
        <v>42217.383333333331</v>
      </c>
      <c r="B12480">
        <v>2.1800000000000002</v>
      </c>
      <c r="C12480">
        <f t="shared" si="197"/>
        <v>124.96944444444671</v>
      </c>
      <c r="AJ12480">
        <v>1.02</v>
      </c>
    </row>
    <row r="12481" spans="1:36">
      <c r="A12481" s="1">
        <v>42217.386805555558</v>
      </c>
      <c r="B12481">
        <v>1.34</v>
      </c>
      <c r="C12481">
        <f t="shared" si="197"/>
        <v>124.97638888889924</v>
      </c>
      <c r="AJ12481">
        <v>1.02</v>
      </c>
    </row>
    <row r="12482" spans="1:36">
      <c r="A12482" s="1">
        <v>42217.390277777777</v>
      </c>
      <c r="B12482">
        <v>0.91</v>
      </c>
      <c r="C12482">
        <f t="shared" si="197"/>
        <v>124.98333333333721</v>
      </c>
      <c r="AJ12482">
        <v>1.02</v>
      </c>
    </row>
    <row r="12483" spans="1:36">
      <c r="A12483" s="1">
        <v>42217.393750000003</v>
      </c>
      <c r="B12483">
        <v>0.67</v>
      </c>
      <c r="C12483">
        <f t="shared" si="197"/>
        <v>124.99027777778974</v>
      </c>
      <c r="AJ12483">
        <v>1.02</v>
      </c>
    </row>
    <row r="12484" spans="1:36">
      <c r="A12484" s="1">
        <v>42217.397222222222</v>
      </c>
      <c r="B12484">
        <v>0.5</v>
      </c>
      <c r="C12484">
        <f t="shared" si="197"/>
        <v>124.99722222222772</v>
      </c>
      <c r="AJ12484">
        <v>1.02</v>
      </c>
    </row>
    <row r="12485" spans="1:36">
      <c r="A12485" s="1">
        <v>42217.400694444441</v>
      </c>
      <c r="B12485">
        <v>0.4</v>
      </c>
      <c r="C12485">
        <f t="shared" si="197"/>
        <v>125.0041666666657</v>
      </c>
      <c r="AJ12485">
        <v>1.03</v>
      </c>
    </row>
    <row r="12486" spans="1:36">
      <c r="A12486" s="1">
        <v>42217.404166666667</v>
      </c>
      <c r="B12486">
        <v>7.45</v>
      </c>
      <c r="C12486">
        <f t="shared" si="197"/>
        <v>125.01111111111823</v>
      </c>
      <c r="AJ12486">
        <v>1.03</v>
      </c>
    </row>
    <row r="12487" spans="1:36">
      <c r="A12487" s="1">
        <v>42217.407638888886</v>
      </c>
      <c r="B12487">
        <v>7.66</v>
      </c>
      <c r="C12487">
        <f t="shared" si="197"/>
        <v>125.0180555555562</v>
      </c>
      <c r="AJ12487">
        <v>1.03</v>
      </c>
    </row>
    <row r="12488" spans="1:36">
      <c r="A12488" s="1">
        <v>42217.411111111112</v>
      </c>
      <c r="B12488">
        <v>7.69</v>
      </c>
      <c r="C12488">
        <f t="shared" si="197"/>
        <v>125.02500000000873</v>
      </c>
      <c r="AJ12488">
        <v>1.04</v>
      </c>
    </row>
    <row r="12489" spans="1:36">
      <c r="A12489" s="1">
        <v>42217.414583333331</v>
      </c>
      <c r="B12489">
        <v>6.46</v>
      </c>
      <c r="C12489">
        <f t="shared" si="197"/>
        <v>125.03194444444671</v>
      </c>
      <c r="AJ12489">
        <v>1.04</v>
      </c>
    </row>
    <row r="12490" spans="1:36">
      <c r="A12490" s="1">
        <v>42217.418055555558</v>
      </c>
      <c r="B12490">
        <v>6.37</v>
      </c>
      <c r="C12490">
        <f t="shared" si="197"/>
        <v>125.03888888889924</v>
      </c>
      <c r="AJ12490">
        <v>1.04</v>
      </c>
    </row>
    <row r="12491" spans="1:36">
      <c r="A12491" s="1">
        <v>42217.421527777777</v>
      </c>
      <c r="B12491">
        <v>6.15</v>
      </c>
      <c r="C12491">
        <f t="shared" si="197"/>
        <v>125.04583333333721</v>
      </c>
      <c r="AJ12491">
        <v>1.04</v>
      </c>
    </row>
    <row r="12492" spans="1:36">
      <c r="A12492" s="1">
        <v>42217.425000000003</v>
      </c>
      <c r="B12492">
        <v>5.92</v>
      </c>
      <c r="C12492">
        <f t="shared" si="197"/>
        <v>125.05277777778974</v>
      </c>
      <c r="AJ12492">
        <v>1.05</v>
      </c>
    </row>
    <row r="12493" spans="1:36">
      <c r="A12493" s="1">
        <v>42217.428472222222</v>
      </c>
      <c r="B12493">
        <v>3.53</v>
      </c>
      <c r="C12493">
        <f t="shared" si="197"/>
        <v>125.05972222222772</v>
      </c>
      <c r="AJ12493">
        <v>1.05</v>
      </c>
    </row>
    <row r="12494" spans="1:36">
      <c r="A12494" s="1">
        <v>42217.431944444441</v>
      </c>
      <c r="B12494">
        <v>0.75</v>
      </c>
      <c r="C12494">
        <f t="shared" si="197"/>
        <v>125.0666666666657</v>
      </c>
      <c r="AJ12494">
        <v>1.06</v>
      </c>
    </row>
    <row r="12495" spans="1:36">
      <c r="A12495" s="1">
        <v>42217.435416666667</v>
      </c>
      <c r="B12495">
        <v>0.03</v>
      </c>
      <c r="C12495">
        <f t="shared" si="197"/>
        <v>125.07361111111823</v>
      </c>
      <c r="AJ12495">
        <v>1.06</v>
      </c>
    </row>
    <row r="12496" spans="1:36">
      <c r="A12496" s="1">
        <v>42217.438888888886</v>
      </c>
      <c r="B12496">
        <v>0.03</v>
      </c>
      <c r="C12496">
        <f t="shared" si="197"/>
        <v>125.0805555555562</v>
      </c>
      <c r="AJ12496">
        <v>1.06</v>
      </c>
    </row>
    <row r="12497" spans="1:36">
      <c r="A12497" s="1">
        <v>42217.442361111112</v>
      </c>
      <c r="B12497">
        <v>0.03</v>
      </c>
      <c r="C12497">
        <f t="shared" si="197"/>
        <v>125.08750000000873</v>
      </c>
      <c r="AJ12497">
        <v>1.06</v>
      </c>
    </row>
    <row r="12498" spans="1:36">
      <c r="A12498" s="1">
        <v>42217.445833333331</v>
      </c>
      <c r="B12498">
        <v>0.03</v>
      </c>
      <c r="C12498">
        <f t="shared" si="197"/>
        <v>125.09444444444671</v>
      </c>
      <c r="AJ12498">
        <v>1.06</v>
      </c>
    </row>
    <row r="12499" spans="1:36">
      <c r="A12499" s="1">
        <v>42217.449305555558</v>
      </c>
      <c r="B12499">
        <v>0.03</v>
      </c>
      <c r="C12499">
        <f t="shared" si="197"/>
        <v>125.10138888889924</v>
      </c>
      <c r="AJ12499">
        <v>1.06</v>
      </c>
    </row>
    <row r="12500" spans="1:36">
      <c r="A12500" s="1">
        <v>42217.452777777777</v>
      </c>
      <c r="B12500">
        <v>0.03</v>
      </c>
      <c r="C12500">
        <f t="shared" si="197"/>
        <v>125.10833333333721</v>
      </c>
      <c r="AJ12500">
        <v>1.07</v>
      </c>
    </row>
    <row r="12501" spans="1:36">
      <c r="A12501" s="1">
        <v>42217.456250000003</v>
      </c>
      <c r="B12501">
        <v>0.03</v>
      </c>
      <c r="C12501">
        <f t="shared" si="197"/>
        <v>125.11527777778974</v>
      </c>
      <c r="AJ12501">
        <v>1.07</v>
      </c>
    </row>
    <row r="12502" spans="1:36">
      <c r="A12502" s="1">
        <v>42217.459722222222</v>
      </c>
      <c r="B12502">
        <v>0.03</v>
      </c>
      <c r="C12502">
        <f t="shared" si="197"/>
        <v>125.12222222222772</v>
      </c>
      <c r="AJ12502">
        <v>1.07</v>
      </c>
    </row>
    <row r="12503" spans="1:36">
      <c r="A12503" s="1">
        <v>42217.463194444441</v>
      </c>
      <c r="B12503">
        <v>0.03</v>
      </c>
      <c r="C12503">
        <f t="shared" si="197"/>
        <v>125.1291666666657</v>
      </c>
      <c r="AJ12503">
        <v>1.07</v>
      </c>
    </row>
    <row r="12504" spans="1:36">
      <c r="A12504" s="1">
        <v>42217.466666666667</v>
      </c>
      <c r="B12504">
        <v>0.03</v>
      </c>
      <c r="C12504">
        <f t="shared" si="197"/>
        <v>125.13611111111823</v>
      </c>
      <c r="AJ12504">
        <v>1.07</v>
      </c>
    </row>
    <row r="12505" spans="1:36">
      <c r="A12505" s="1">
        <v>42217.470138888886</v>
      </c>
      <c r="B12505">
        <v>0.03</v>
      </c>
      <c r="C12505">
        <f t="shared" si="197"/>
        <v>125.1430555555562</v>
      </c>
      <c r="AJ12505">
        <v>1.08</v>
      </c>
    </row>
    <row r="12506" spans="1:36">
      <c r="A12506" s="1">
        <v>42217.473611111112</v>
      </c>
      <c r="B12506">
        <v>0.03</v>
      </c>
      <c r="C12506">
        <f t="shared" si="197"/>
        <v>125.15000000000873</v>
      </c>
      <c r="AJ12506">
        <v>1.08</v>
      </c>
    </row>
    <row r="12507" spans="1:36">
      <c r="A12507" s="1">
        <v>42217.477083333331</v>
      </c>
      <c r="B12507">
        <v>0.03</v>
      </c>
      <c r="C12507">
        <f t="shared" si="197"/>
        <v>125.15694444444671</v>
      </c>
      <c r="AJ12507">
        <v>1.08</v>
      </c>
    </row>
    <row r="12508" spans="1:36">
      <c r="A12508" s="1">
        <v>42217.480555555558</v>
      </c>
      <c r="B12508">
        <v>0.03</v>
      </c>
      <c r="C12508">
        <f t="shared" si="197"/>
        <v>125.16388888889924</v>
      </c>
      <c r="AJ12508">
        <v>1.08</v>
      </c>
    </row>
    <row r="12509" spans="1:36">
      <c r="A12509" s="1">
        <v>42217.484027777777</v>
      </c>
      <c r="B12509">
        <v>0.03</v>
      </c>
      <c r="C12509">
        <f t="shared" si="197"/>
        <v>125.17083333333721</v>
      </c>
      <c r="AJ12509">
        <v>1.08</v>
      </c>
    </row>
    <row r="12510" spans="1:36">
      <c r="A12510" s="1">
        <v>42217.487500000003</v>
      </c>
      <c r="B12510">
        <v>0.03</v>
      </c>
      <c r="C12510">
        <f t="shared" si="197"/>
        <v>125.17777777778974</v>
      </c>
      <c r="AJ12510">
        <v>1.08</v>
      </c>
    </row>
    <row r="12511" spans="1:36">
      <c r="A12511" s="1">
        <v>42217.490972222222</v>
      </c>
      <c r="B12511">
        <v>0.03</v>
      </c>
      <c r="C12511">
        <f t="shared" si="197"/>
        <v>125.18472222222772</v>
      </c>
      <c r="AJ12511">
        <v>1.08</v>
      </c>
    </row>
    <row r="12512" spans="1:36">
      <c r="A12512" s="1">
        <v>42217.494444444441</v>
      </c>
      <c r="B12512">
        <v>0.03</v>
      </c>
      <c r="C12512">
        <f t="shared" si="197"/>
        <v>125.1916666666657</v>
      </c>
      <c r="AJ12512">
        <v>1.08</v>
      </c>
    </row>
    <row r="12513" spans="1:36">
      <c r="A12513" s="1">
        <v>42217.497916666667</v>
      </c>
      <c r="B12513">
        <v>0.03</v>
      </c>
      <c r="C12513">
        <f t="shared" si="197"/>
        <v>125.19861111111823</v>
      </c>
      <c r="AJ12513">
        <v>1.0900000000000001</v>
      </c>
    </row>
    <row r="12514" spans="1:36">
      <c r="A12514" s="1">
        <v>42217.501388888886</v>
      </c>
      <c r="B12514">
        <v>0.03</v>
      </c>
      <c r="C12514">
        <f t="shared" si="197"/>
        <v>125.2055555555562</v>
      </c>
      <c r="AJ12514">
        <v>1.1000000000000001</v>
      </c>
    </row>
    <row r="12515" spans="1:36">
      <c r="A12515" s="1">
        <v>42217.504861111112</v>
      </c>
      <c r="B12515">
        <v>0.03</v>
      </c>
      <c r="C12515">
        <f t="shared" si="197"/>
        <v>125.21250000000873</v>
      </c>
      <c r="AJ12515">
        <v>1.1000000000000001</v>
      </c>
    </row>
    <row r="12516" spans="1:36">
      <c r="A12516" s="1">
        <v>42217.508333333331</v>
      </c>
      <c r="B12516">
        <v>0.03</v>
      </c>
      <c r="C12516">
        <f t="shared" si="197"/>
        <v>125.21944444444671</v>
      </c>
      <c r="AJ12516">
        <v>1.1000000000000001</v>
      </c>
    </row>
    <row r="12517" spans="1:36">
      <c r="A12517" s="1">
        <v>42217.511805555558</v>
      </c>
      <c r="B12517">
        <v>0.03</v>
      </c>
      <c r="C12517">
        <f t="shared" si="197"/>
        <v>125.22638888889924</v>
      </c>
      <c r="AJ12517">
        <v>1.1000000000000001</v>
      </c>
    </row>
    <row r="12518" spans="1:36">
      <c r="A12518" s="1">
        <v>42217.515277777777</v>
      </c>
      <c r="B12518">
        <v>0.03</v>
      </c>
      <c r="C12518">
        <f t="shared" si="197"/>
        <v>125.23333333333721</v>
      </c>
      <c r="AJ12518">
        <v>1.1000000000000001</v>
      </c>
    </row>
    <row r="12519" spans="1:36">
      <c r="A12519" s="1">
        <v>42217.518750000003</v>
      </c>
      <c r="B12519">
        <v>0.03</v>
      </c>
      <c r="C12519">
        <f t="shared" si="197"/>
        <v>125.24027777778974</v>
      </c>
      <c r="AJ12519">
        <v>1.1100000000000001</v>
      </c>
    </row>
    <row r="12520" spans="1:36">
      <c r="A12520" s="1">
        <v>42217.522222222222</v>
      </c>
      <c r="B12520">
        <v>0.03</v>
      </c>
      <c r="C12520">
        <f t="shared" ref="C12520:C12583" si="198">((A12520-$G$3)*2)+29</f>
        <v>125.24722222222772</v>
      </c>
      <c r="AJ12520">
        <v>1.1100000000000001</v>
      </c>
    </row>
    <row r="12521" spans="1:36">
      <c r="A12521" s="1">
        <v>42217.525694444441</v>
      </c>
      <c r="B12521">
        <v>0.03</v>
      </c>
      <c r="C12521">
        <f t="shared" si="198"/>
        <v>125.2541666666657</v>
      </c>
      <c r="AJ12521">
        <v>1.1100000000000001</v>
      </c>
    </row>
    <row r="12522" spans="1:36">
      <c r="A12522" s="1">
        <v>42217.529166666667</v>
      </c>
      <c r="B12522">
        <v>0.03</v>
      </c>
      <c r="C12522">
        <f t="shared" si="198"/>
        <v>125.26111111111823</v>
      </c>
      <c r="AJ12522">
        <v>1.1200000000000001</v>
      </c>
    </row>
    <row r="12523" spans="1:36">
      <c r="A12523" s="1">
        <v>42217.532638888886</v>
      </c>
      <c r="B12523">
        <v>0.03</v>
      </c>
      <c r="C12523">
        <f t="shared" si="198"/>
        <v>125.2680555555562</v>
      </c>
      <c r="AJ12523">
        <v>1.1200000000000001</v>
      </c>
    </row>
    <row r="12524" spans="1:36">
      <c r="A12524" s="1">
        <v>42217.536111111112</v>
      </c>
      <c r="B12524">
        <v>0.03</v>
      </c>
      <c r="C12524">
        <f t="shared" si="198"/>
        <v>125.27500000000873</v>
      </c>
      <c r="AJ12524">
        <v>1.1200000000000001</v>
      </c>
    </row>
    <row r="12525" spans="1:36">
      <c r="A12525" s="1">
        <v>42217.539583333331</v>
      </c>
      <c r="B12525">
        <v>0.03</v>
      </c>
      <c r="C12525">
        <f t="shared" si="198"/>
        <v>125.28194444444671</v>
      </c>
      <c r="AJ12525">
        <v>1.1200000000000001</v>
      </c>
    </row>
    <row r="12526" spans="1:36">
      <c r="A12526" s="1">
        <v>42217.543055555558</v>
      </c>
      <c r="B12526">
        <v>0.03</v>
      </c>
      <c r="C12526">
        <f t="shared" si="198"/>
        <v>125.28888888889924</v>
      </c>
      <c r="AJ12526">
        <v>1.1299999999999999</v>
      </c>
    </row>
    <row r="12527" spans="1:36">
      <c r="A12527" s="1">
        <v>42217.546527777777</v>
      </c>
      <c r="B12527">
        <v>0.03</v>
      </c>
      <c r="C12527">
        <f t="shared" si="198"/>
        <v>125.29583333333721</v>
      </c>
      <c r="AJ12527">
        <v>1.1299999999999999</v>
      </c>
    </row>
    <row r="12528" spans="1:36">
      <c r="A12528" s="1">
        <v>42217.55</v>
      </c>
      <c r="B12528">
        <v>0.03</v>
      </c>
      <c r="C12528">
        <f t="shared" si="198"/>
        <v>125.30277777778974</v>
      </c>
      <c r="AJ12528">
        <v>1.1299999999999999</v>
      </c>
    </row>
    <row r="12529" spans="1:36">
      <c r="A12529" s="1">
        <v>42217.553472222222</v>
      </c>
      <c r="B12529">
        <v>0.03</v>
      </c>
      <c r="C12529">
        <f t="shared" si="198"/>
        <v>125.30972222222772</v>
      </c>
      <c r="AJ12529">
        <v>1.1299999999999999</v>
      </c>
    </row>
    <row r="12530" spans="1:36">
      <c r="A12530" s="1">
        <v>42217.556944444441</v>
      </c>
      <c r="B12530">
        <v>0.03</v>
      </c>
      <c r="C12530">
        <f t="shared" si="198"/>
        <v>125.3166666666657</v>
      </c>
      <c r="AJ12530">
        <v>1.1299999999999999</v>
      </c>
    </row>
    <row r="12531" spans="1:36">
      <c r="A12531" s="1">
        <v>42217.560416666667</v>
      </c>
      <c r="B12531">
        <v>0.03</v>
      </c>
      <c r="C12531">
        <f t="shared" si="198"/>
        <v>125.32361111111823</v>
      </c>
      <c r="AJ12531">
        <v>1.1299999999999999</v>
      </c>
    </row>
    <row r="12532" spans="1:36">
      <c r="A12532" s="1">
        <v>42217.563888888886</v>
      </c>
      <c r="B12532">
        <v>0.03</v>
      </c>
      <c r="C12532">
        <f t="shared" si="198"/>
        <v>125.3305555555562</v>
      </c>
      <c r="AJ12532">
        <v>1.1399999999999999</v>
      </c>
    </row>
    <row r="12533" spans="1:36">
      <c r="A12533" s="1">
        <v>42217.567361111112</v>
      </c>
      <c r="B12533">
        <v>0.03</v>
      </c>
      <c r="C12533">
        <f t="shared" si="198"/>
        <v>125.33750000000873</v>
      </c>
      <c r="AJ12533">
        <v>1.1399999999999999</v>
      </c>
    </row>
    <row r="12534" spans="1:36">
      <c r="A12534" s="1">
        <v>42217.570833333331</v>
      </c>
      <c r="B12534">
        <v>0.03</v>
      </c>
      <c r="C12534">
        <f t="shared" si="198"/>
        <v>125.34444444444671</v>
      </c>
      <c r="AJ12534">
        <v>1.1499999999999999</v>
      </c>
    </row>
    <row r="12535" spans="1:36">
      <c r="A12535" s="1">
        <v>42217.574305555558</v>
      </c>
      <c r="B12535">
        <v>0.03</v>
      </c>
      <c r="C12535">
        <f t="shared" si="198"/>
        <v>125.35138888889924</v>
      </c>
      <c r="AJ12535">
        <v>1.1499999999999999</v>
      </c>
    </row>
    <row r="12536" spans="1:36">
      <c r="A12536" s="1">
        <v>42217.577777777777</v>
      </c>
      <c r="B12536">
        <v>0.03</v>
      </c>
      <c r="C12536">
        <f t="shared" si="198"/>
        <v>125.35833333333721</v>
      </c>
      <c r="AJ12536">
        <v>1.1499999999999999</v>
      </c>
    </row>
    <row r="12537" spans="1:36">
      <c r="A12537" s="1">
        <v>42217.581250000003</v>
      </c>
      <c r="B12537">
        <v>0.03</v>
      </c>
      <c r="C12537">
        <f t="shared" si="198"/>
        <v>125.36527777778974</v>
      </c>
      <c r="AJ12537">
        <v>1.1499999999999999</v>
      </c>
    </row>
    <row r="12538" spans="1:36">
      <c r="A12538" s="1">
        <v>42217.584722222222</v>
      </c>
      <c r="B12538">
        <v>0.03</v>
      </c>
      <c r="C12538">
        <f t="shared" si="198"/>
        <v>125.37222222222772</v>
      </c>
      <c r="AJ12538">
        <v>1.1499999999999999</v>
      </c>
    </row>
    <row r="12539" spans="1:36">
      <c r="A12539" s="1">
        <v>42217.588194444441</v>
      </c>
      <c r="B12539">
        <v>0.03</v>
      </c>
      <c r="C12539">
        <f t="shared" si="198"/>
        <v>125.3791666666657</v>
      </c>
      <c r="AJ12539">
        <v>1.1499999999999999</v>
      </c>
    </row>
    <row r="12540" spans="1:36">
      <c r="A12540" s="1">
        <v>42217.591666666667</v>
      </c>
      <c r="B12540">
        <v>0.03</v>
      </c>
      <c r="C12540">
        <f t="shared" si="198"/>
        <v>125.38611111111823</v>
      </c>
      <c r="AJ12540">
        <v>1.1499999999999999</v>
      </c>
    </row>
    <row r="12541" spans="1:36">
      <c r="A12541" s="1">
        <v>42217.595138888886</v>
      </c>
      <c r="B12541">
        <v>0.03</v>
      </c>
      <c r="C12541">
        <f t="shared" si="198"/>
        <v>125.3930555555562</v>
      </c>
      <c r="AJ12541">
        <v>1.1599999999999999</v>
      </c>
    </row>
    <row r="12542" spans="1:36">
      <c r="A12542" s="1">
        <v>42217.598611111112</v>
      </c>
      <c r="B12542">
        <v>0.03</v>
      </c>
      <c r="C12542">
        <f t="shared" si="198"/>
        <v>125.40000000000873</v>
      </c>
      <c r="AJ12542">
        <v>1.1599999999999999</v>
      </c>
    </row>
    <row r="12543" spans="1:36">
      <c r="A12543" s="1">
        <v>42217.602083333331</v>
      </c>
      <c r="B12543">
        <v>0.03</v>
      </c>
      <c r="C12543">
        <f t="shared" si="198"/>
        <v>125.40694444444671</v>
      </c>
      <c r="AJ12543">
        <v>1.17</v>
      </c>
    </row>
    <row r="12544" spans="1:36">
      <c r="A12544" s="1">
        <v>42217.605555555558</v>
      </c>
      <c r="B12544">
        <v>0.03</v>
      </c>
      <c r="C12544">
        <f t="shared" si="198"/>
        <v>125.41388888889924</v>
      </c>
      <c r="AJ12544">
        <v>1.17</v>
      </c>
    </row>
    <row r="12545" spans="1:36">
      <c r="A12545" s="1">
        <v>42217.609027777777</v>
      </c>
      <c r="B12545">
        <v>0.03</v>
      </c>
      <c r="C12545">
        <f t="shared" si="198"/>
        <v>125.42083333333721</v>
      </c>
      <c r="AJ12545">
        <v>1.17</v>
      </c>
    </row>
    <row r="12546" spans="1:36">
      <c r="A12546" s="1">
        <v>42217.612500000003</v>
      </c>
      <c r="B12546">
        <v>0.03</v>
      </c>
      <c r="C12546">
        <f t="shared" si="198"/>
        <v>125.42777777778974</v>
      </c>
      <c r="AJ12546">
        <v>1.18</v>
      </c>
    </row>
    <row r="12547" spans="1:36">
      <c r="A12547" s="1">
        <v>42217.615972222222</v>
      </c>
      <c r="B12547">
        <v>0.03</v>
      </c>
      <c r="C12547">
        <f t="shared" si="198"/>
        <v>125.43472222222772</v>
      </c>
      <c r="AJ12547">
        <v>1.18</v>
      </c>
    </row>
    <row r="12548" spans="1:36">
      <c r="A12548" s="1">
        <v>42217.619444444441</v>
      </c>
      <c r="B12548">
        <v>0.03</v>
      </c>
      <c r="C12548">
        <f t="shared" si="198"/>
        <v>125.4416666666657</v>
      </c>
      <c r="AJ12548">
        <v>1.18</v>
      </c>
    </row>
    <row r="12549" spans="1:36">
      <c r="A12549" s="1">
        <v>42217.622916666667</v>
      </c>
      <c r="B12549">
        <v>0.03</v>
      </c>
      <c r="C12549">
        <f t="shared" si="198"/>
        <v>125.44861111111823</v>
      </c>
      <c r="AJ12549">
        <v>1.18</v>
      </c>
    </row>
    <row r="12550" spans="1:36">
      <c r="A12550" s="1">
        <v>42217.626388888886</v>
      </c>
      <c r="B12550">
        <v>0.03</v>
      </c>
      <c r="C12550">
        <f t="shared" si="198"/>
        <v>125.4555555555562</v>
      </c>
      <c r="AJ12550">
        <v>1.19</v>
      </c>
    </row>
    <row r="12551" spans="1:36">
      <c r="A12551" s="1">
        <v>42217.629861111112</v>
      </c>
      <c r="B12551">
        <v>0.03</v>
      </c>
      <c r="C12551">
        <f t="shared" si="198"/>
        <v>125.46250000000873</v>
      </c>
      <c r="AJ12551">
        <v>1.19</v>
      </c>
    </row>
    <row r="12552" spans="1:36">
      <c r="A12552" s="1">
        <v>42217.633333333331</v>
      </c>
      <c r="B12552">
        <v>0.03</v>
      </c>
      <c r="C12552">
        <f t="shared" si="198"/>
        <v>125.46944444444671</v>
      </c>
      <c r="AJ12552">
        <v>1.19</v>
      </c>
    </row>
    <row r="12553" spans="1:36">
      <c r="A12553" s="1">
        <v>42217.636805555558</v>
      </c>
      <c r="B12553">
        <v>0.03</v>
      </c>
      <c r="C12553">
        <f t="shared" si="198"/>
        <v>125.47638888889924</v>
      </c>
      <c r="AJ12553">
        <v>1.19</v>
      </c>
    </row>
    <row r="12554" spans="1:36">
      <c r="A12554" s="1">
        <v>42217.640277777777</v>
      </c>
      <c r="B12554">
        <v>0.03</v>
      </c>
      <c r="C12554">
        <f t="shared" si="198"/>
        <v>125.48333333333721</v>
      </c>
      <c r="AJ12554">
        <v>1.19</v>
      </c>
    </row>
    <row r="12555" spans="1:36">
      <c r="A12555" s="1">
        <v>42217.643750000003</v>
      </c>
      <c r="B12555">
        <v>0.03</v>
      </c>
      <c r="C12555">
        <f t="shared" si="198"/>
        <v>125.49027777778974</v>
      </c>
      <c r="AJ12555">
        <v>1.2</v>
      </c>
    </row>
    <row r="12556" spans="1:36">
      <c r="A12556" s="1">
        <v>42217.647222222222</v>
      </c>
      <c r="B12556">
        <v>0.03</v>
      </c>
      <c r="C12556">
        <f t="shared" si="198"/>
        <v>125.49722222222772</v>
      </c>
      <c r="AJ12556">
        <v>1.2</v>
      </c>
    </row>
    <row r="12557" spans="1:36">
      <c r="A12557" s="1">
        <v>42217.650694444441</v>
      </c>
      <c r="B12557">
        <v>0.03</v>
      </c>
      <c r="C12557">
        <f t="shared" si="198"/>
        <v>125.5041666666657</v>
      </c>
      <c r="AJ12557">
        <v>1.2</v>
      </c>
    </row>
    <row r="12558" spans="1:36">
      <c r="A12558" s="1">
        <v>42217.654166666667</v>
      </c>
      <c r="B12558">
        <v>0.03</v>
      </c>
      <c r="C12558">
        <f t="shared" si="198"/>
        <v>125.51111111111823</v>
      </c>
      <c r="AJ12558">
        <v>1.2</v>
      </c>
    </row>
    <row r="12559" spans="1:36">
      <c r="A12559" s="1">
        <v>42217.657638888886</v>
      </c>
      <c r="B12559">
        <v>0.03</v>
      </c>
      <c r="C12559">
        <f t="shared" si="198"/>
        <v>125.5180555555562</v>
      </c>
      <c r="AJ12559">
        <v>1.2</v>
      </c>
    </row>
    <row r="12560" spans="1:36">
      <c r="A12560" s="1">
        <v>42217.661111111112</v>
      </c>
      <c r="B12560">
        <v>0.03</v>
      </c>
      <c r="C12560">
        <f t="shared" si="198"/>
        <v>125.52500000000873</v>
      </c>
      <c r="AJ12560">
        <v>1.21</v>
      </c>
    </row>
    <row r="12561" spans="1:36">
      <c r="A12561" s="1">
        <v>42217.664583333331</v>
      </c>
      <c r="B12561">
        <v>0.03</v>
      </c>
      <c r="C12561">
        <f t="shared" si="198"/>
        <v>125.53194444444671</v>
      </c>
      <c r="AJ12561">
        <v>1.21</v>
      </c>
    </row>
    <row r="12562" spans="1:36">
      <c r="A12562" s="1">
        <v>42217.668055555558</v>
      </c>
      <c r="B12562">
        <v>0.03</v>
      </c>
      <c r="C12562">
        <f t="shared" si="198"/>
        <v>125.53888888889924</v>
      </c>
      <c r="AJ12562">
        <v>1.21</v>
      </c>
    </row>
    <row r="12563" spans="1:36">
      <c r="A12563" s="1">
        <v>42217.671527777777</v>
      </c>
      <c r="B12563">
        <v>0.03</v>
      </c>
      <c r="C12563">
        <f t="shared" si="198"/>
        <v>125.54583333333721</v>
      </c>
      <c r="AJ12563">
        <v>1.21</v>
      </c>
    </row>
    <row r="12564" spans="1:36">
      <c r="A12564" s="1">
        <v>42217.675000000003</v>
      </c>
      <c r="B12564">
        <v>0.03</v>
      </c>
      <c r="C12564">
        <f t="shared" si="198"/>
        <v>125.55277777778974</v>
      </c>
      <c r="AJ12564">
        <v>1.21</v>
      </c>
    </row>
    <row r="12565" spans="1:36">
      <c r="A12565" s="1">
        <v>42217.678472222222</v>
      </c>
      <c r="B12565">
        <v>0.03</v>
      </c>
      <c r="C12565">
        <f t="shared" si="198"/>
        <v>125.55972222222772</v>
      </c>
      <c r="AJ12565">
        <v>1.21</v>
      </c>
    </row>
    <row r="12566" spans="1:36">
      <c r="A12566" s="1">
        <v>42217.681944444441</v>
      </c>
      <c r="B12566">
        <v>0.03</v>
      </c>
      <c r="C12566">
        <f t="shared" si="198"/>
        <v>125.5666666666657</v>
      </c>
      <c r="AJ12566">
        <v>1.22</v>
      </c>
    </row>
    <row r="12567" spans="1:36">
      <c r="A12567" s="1">
        <v>42217.685416666667</v>
      </c>
      <c r="B12567">
        <v>0.03</v>
      </c>
      <c r="C12567">
        <f t="shared" si="198"/>
        <v>125.57361111111823</v>
      </c>
      <c r="AJ12567">
        <v>1.22</v>
      </c>
    </row>
    <row r="12568" spans="1:36">
      <c r="A12568" s="1">
        <v>42217.688888888886</v>
      </c>
      <c r="B12568">
        <v>0.03</v>
      </c>
      <c r="C12568">
        <f t="shared" si="198"/>
        <v>125.5805555555562</v>
      </c>
      <c r="AJ12568">
        <v>1.22</v>
      </c>
    </row>
    <row r="12569" spans="1:36">
      <c r="A12569" s="1">
        <v>42217.692361111112</v>
      </c>
      <c r="B12569">
        <v>0.03</v>
      </c>
      <c r="C12569">
        <f t="shared" si="198"/>
        <v>125.58750000000873</v>
      </c>
      <c r="AJ12569">
        <v>1.23</v>
      </c>
    </row>
    <row r="12570" spans="1:36">
      <c r="A12570" s="1">
        <v>42217.695833333331</v>
      </c>
      <c r="B12570">
        <v>0.03</v>
      </c>
      <c r="C12570">
        <f t="shared" si="198"/>
        <v>125.59444444444671</v>
      </c>
      <c r="AJ12570">
        <v>1.23</v>
      </c>
    </row>
    <row r="12571" spans="1:36">
      <c r="A12571" s="1">
        <v>42217.699305555558</v>
      </c>
      <c r="B12571">
        <v>0.04</v>
      </c>
      <c r="C12571">
        <f t="shared" si="198"/>
        <v>125.60138888889924</v>
      </c>
      <c r="AJ12571">
        <v>1.23</v>
      </c>
    </row>
    <row r="12572" spans="1:36">
      <c r="A12572" s="1">
        <v>42217.702777777777</v>
      </c>
      <c r="B12572">
        <v>0.03</v>
      </c>
      <c r="C12572">
        <f t="shared" si="198"/>
        <v>125.60833333333721</v>
      </c>
      <c r="AJ12572">
        <v>1.23</v>
      </c>
    </row>
    <row r="12573" spans="1:36">
      <c r="A12573" s="1">
        <v>42217.706250000003</v>
      </c>
      <c r="B12573">
        <v>0.03</v>
      </c>
      <c r="C12573">
        <f t="shared" si="198"/>
        <v>125.61527777778974</v>
      </c>
      <c r="AJ12573">
        <v>1.24</v>
      </c>
    </row>
    <row r="12574" spans="1:36">
      <c r="A12574" s="1">
        <v>42217.709722222222</v>
      </c>
      <c r="B12574">
        <v>0.03</v>
      </c>
      <c r="C12574">
        <f t="shared" si="198"/>
        <v>125.62222222222772</v>
      </c>
      <c r="AJ12574">
        <v>1.24</v>
      </c>
    </row>
    <row r="12575" spans="1:36">
      <c r="A12575" s="1">
        <v>42217.713194444441</v>
      </c>
      <c r="B12575">
        <v>0.03</v>
      </c>
      <c r="C12575">
        <f t="shared" si="198"/>
        <v>125.6291666666657</v>
      </c>
      <c r="AJ12575">
        <v>1.24</v>
      </c>
    </row>
    <row r="12576" spans="1:36">
      <c r="A12576" s="1">
        <v>42217.716666666667</v>
      </c>
      <c r="B12576">
        <v>0.03</v>
      </c>
      <c r="C12576">
        <f t="shared" si="198"/>
        <v>125.63611111111823</v>
      </c>
      <c r="AJ12576">
        <v>1.24</v>
      </c>
    </row>
    <row r="12577" spans="1:36">
      <c r="A12577" s="1">
        <v>42217.720138888886</v>
      </c>
      <c r="B12577">
        <v>0.03</v>
      </c>
      <c r="C12577">
        <f t="shared" si="198"/>
        <v>125.6430555555562</v>
      </c>
      <c r="AJ12577">
        <v>1.25</v>
      </c>
    </row>
    <row r="12578" spans="1:36">
      <c r="A12578" s="1">
        <v>42217.723611111112</v>
      </c>
      <c r="B12578">
        <v>0.03</v>
      </c>
      <c r="C12578">
        <f t="shared" si="198"/>
        <v>125.65000000000873</v>
      </c>
      <c r="AJ12578">
        <v>1.25</v>
      </c>
    </row>
    <row r="12579" spans="1:36">
      <c r="A12579" s="1">
        <v>42217.727083333331</v>
      </c>
      <c r="B12579">
        <v>0.04</v>
      </c>
      <c r="C12579">
        <f t="shared" si="198"/>
        <v>125.65694444444671</v>
      </c>
      <c r="AJ12579">
        <v>1.25</v>
      </c>
    </row>
    <row r="12580" spans="1:36">
      <c r="A12580" s="1">
        <v>42217.730555555558</v>
      </c>
      <c r="B12580">
        <v>0.04</v>
      </c>
      <c r="C12580">
        <f t="shared" si="198"/>
        <v>125.66388888889924</v>
      </c>
      <c r="AJ12580">
        <v>1.25</v>
      </c>
    </row>
    <row r="12581" spans="1:36">
      <c r="A12581" s="1">
        <v>42217.734027777777</v>
      </c>
      <c r="B12581">
        <v>0.04</v>
      </c>
      <c r="C12581">
        <f t="shared" si="198"/>
        <v>125.67083333333721</v>
      </c>
      <c r="AJ12581">
        <v>1.25</v>
      </c>
    </row>
    <row r="12582" spans="1:36">
      <c r="A12582" s="1">
        <v>42217.737500000003</v>
      </c>
      <c r="B12582">
        <v>0.04</v>
      </c>
      <c r="C12582">
        <f t="shared" si="198"/>
        <v>125.67777777778974</v>
      </c>
      <c r="AJ12582">
        <v>1.26</v>
      </c>
    </row>
    <row r="12583" spans="1:36">
      <c r="A12583" s="1">
        <v>42217.740972222222</v>
      </c>
      <c r="B12583">
        <v>0.05</v>
      </c>
      <c r="C12583">
        <f t="shared" si="198"/>
        <v>125.68472222222772</v>
      </c>
      <c r="AJ12583">
        <v>1.26</v>
      </c>
    </row>
    <row r="12584" spans="1:36">
      <c r="A12584" s="1">
        <v>42217.744444444441</v>
      </c>
      <c r="B12584">
        <v>0.05</v>
      </c>
      <c r="C12584">
        <f t="shared" ref="C12584:C12647" si="199">((A12584-$G$3)*2)+29</f>
        <v>125.6916666666657</v>
      </c>
      <c r="AJ12584">
        <v>1.26</v>
      </c>
    </row>
    <row r="12585" spans="1:36">
      <c r="A12585" s="1">
        <v>42217.747916666667</v>
      </c>
      <c r="B12585">
        <v>0.06</v>
      </c>
      <c r="C12585">
        <f t="shared" si="199"/>
        <v>125.69861111111823</v>
      </c>
      <c r="AJ12585">
        <v>1.27</v>
      </c>
    </row>
    <row r="12586" spans="1:36">
      <c r="A12586" s="1">
        <v>42217.751388888886</v>
      </c>
      <c r="B12586">
        <v>7.0000000000000007E-2</v>
      </c>
      <c r="C12586">
        <f t="shared" si="199"/>
        <v>125.7055555555562</v>
      </c>
      <c r="AJ12586">
        <v>1.27</v>
      </c>
    </row>
    <row r="12587" spans="1:36">
      <c r="A12587" s="1">
        <v>42217.754861111112</v>
      </c>
      <c r="B12587">
        <v>0.08</v>
      </c>
      <c r="C12587">
        <f t="shared" si="199"/>
        <v>125.71250000000873</v>
      </c>
      <c r="AJ12587">
        <v>1.27</v>
      </c>
    </row>
    <row r="12588" spans="1:36">
      <c r="A12588" s="1">
        <v>42217.758333333331</v>
      </c>
      <c r="B12588">
        <v>0.09</v>
      </c>
      <c r="C12588">
        <f t="shared" si="199"/>
        <v>125.71944444444671</v>
      </c>
      <c r="AJ12588">
        <v>1.27</v>
      </c>
    </row>
    <row r="12589" spans="1:36">
      <c r="A12589" s="1">
        <v>42217.761805555558</v>
      </c>
      <c r="B12589">
        <v>0.1</v>
      </c>
      <c r="C12589">
        <f t="shared" si="199"/>
        <v>125.72638888889924</v>
      </c>
      <c r="AJ12589">
        <v>1.28</v>
      </c>
    </row>
    <row r="12590" spans="1:36">
      <c r="A12590" s="1">
        <v>42217.765277777777</v>
      </c>
      <c r="B12590">
        <v>0.11</v>
      </c>
      <c r="C12590">
        <f t="shared" si="199"/>
        <v>125.73333333333721</v>
      </c>
      <c r="AJ12590">
        <v>1.28</v>
      </c>
    </row>
    <row r="12591" spans="1:36">
      <c r="A12591" s="1">
        <v>42217.768750000003</v>
      </c>
      <c r="B12591">
        <v>0.14000000000000001</v>
      </c>
      <c r="C12591">
        <f t="shared" si="199"/>
        <v>125.74027777778974</v>
      </c>
      <c r="AJ12591">
        <v>1.28</v>
      </c>
    </row>
    <row r="12592" spans="1:36">
      <c r="A12592" s="1">
        <v>42217.772222222222</v>
      </c>
      <c r="B12592">
        <v>0.15</v>
      </c>
      <c r="C12592">
        <f t="shared" si="199"/>
        <v>125.74722222222772</v>
      </c>
      <c r="AJ12592">
        <v>1.28</v>
      </c>
    </row>
    <row r="12593" spans="1:36">
      <c r="A12593" s="1">
        <v>42217.775694444441</v>
      </c>
      <c r="B12593">
        <v>0.18</v>
      </c>
      <c r="C12593">
        <f t="shared" si="199"/>
        <v>125.7541666666657</v>
      </c>
      <c r="AJ12593">
        <v>1.29</v>
      </c>
    </row>
    <row r="12594" spans="1:36">
      <c r="A12594" s="1">
        <v>42217.779166666667</v>
      </c>
      <c r="B12594">
        <v>0.22</v>
      </c>
      <c r="C12594">
        <f t="shared" si="199"/>
        <v>125.76111111111823</v>
      </c>
      <c r="AJ12594">
        <v>1.29</v>
      </c>
    </row>
    <row r="12595" spans="1:36">
      <c r="A12595" s="1">
        <v>42217.782638888886</v>
      </c>
      <c r="B12595">
        <v>0.25</v>
      </c>
      <c r="C12595">
        <f t="shared" si="199"/>
        <v>125.7680555555562</v>
      </c>
      <c r="AJ12595">
        <v>1.3</v>
      </c>
    </row>
    <row r="12596" spans="1:36">
      <c r="A12596" s="1">
        <v>42217.786111111112</v>
      </c>
      <c r="B12596">
        <v>0.28000000000000003</v>
      </c>
      <c r="C12596">
        <f t="shared" si="199"/>
        <v>125.77500000000873</v>
      </c>
      <c r="AJ12596">
        <v>1.3</v>
      </c>
    </row>
    <row r="12597" spans="1:36">
      <c r="A12597" s="1">
        <v>42217.789583333331</v>
      </c>
      <c r="B12597">
        <v>0.33</v>
      </c>
      <c r="C12597">
        <f t="shared" si="199"/>
        <v>125.78194444444671</v>
      </c>
      <c r="AJ12597">
        <v>1.3</v>
      </c>
    </row>
    <row r="12598" spans="1:36">
      <c r="A12598" s="1">
        <v>42217.793055555558</v>
      </c>
      <c r="B12598">
        <v>0.35</v>
      </c>
      <c r="C12598">
        <f t="shared" si="199"/>
        <v>125.78888888889924</v>
      </c>
      <c r="AJ12598">
        <v>1.3</v>
      </c>
    </row>
    <row r="12599" spans="1:36">
      <c r="A12599" s="1">
        <v>42217.796527777777</v>
      </c>
      <c r="B12599">
        <v>0.41</v>
      </c>
      <c r="C12599">
        <f t="shared" si="199"/>
        <v>125.79583333333721</v>
      </c>
      <c r="AJ12599">
        <v>1.3</v>
      </c>
    </row>
    <row r="12600" spans="1:36">
      <c r="A12600" s="1">
        <v>42217.8</v>
      </c>
      <c r="B12600">
        <v>0.45</v>
      </c>
      <c r="C12600">
        <f t="shared" si="199"/>
        <v>125.80277777778974</v>
      </c>
      <c r="AJ12600">
        <v>1.3</v>
      </c>
    </row>
    <row r="12601" spans="1:36">
      <c r="A12601" s="1">
        <v>42217.803472222222</v>
      </c>
      <c r="B12601">
        <v>0.53</v>
      </c>
      <c r="C12601">
        <f t="shared" si="199"/>
        <v>125.80972222222772</v>
      </c>
      <c r="AJ12601">
        <v>1.3</v>
      </c>
    </row>
    <row r="12602" spans="1:36">
      <c r="A12602" s="1">
        <v>42217.806944444441</v>
      </c>
      <c r="B12602">
        <v>0.59</v>
      </c>
      <c r="C12602">
        <f t="shared" si="199"/>
        <v>125.8166666666657</v>
      </c>
      <c r="AJ12602">
        <v>1.31</v>
      </c>
    </row>
    <row r="12603" spans="1:36">
      <c r="A12603" s="1">
        <v>42217.810416666667</v>
      </c>
      <c r="B12603">
        <v>0.66</v>
      </c>
      <c r="C12603">
        <f t="shared" si="199"/>
        <v>125.82361111111823</v>
      </c>
      <c r="AJ12603">
        <v>1.31</v>
      </c>
    </row>
    <row r="12604" spans="1:36">
      <c r="A12604" s="1">
        <v>42217.813888888886</v>
      </c>
      <c r="B12604">
        <v>0.76</v>
      </c>
      <c r="C12604">
        <f t="shared" si="199"/>
        <v>125.8305555555562</v>
      </c>
      <c r="AJ12604">
        <v>1.31</v>
      </c>
    </row>
    <row r="12605" spans="1:36">
      <c r="A12605" s="1">
        <v>42217.817361111112</v>
      </c>
      <c r="B12605">
        <v>0.78</v>
      </c>
      <c r="C12605">
        <f t="shared" si="199"/>
        <v>125.83750000000873</v>
      </c>
      <c r="AJ12605">
        <v>1.31</v>
      </c>
    </row>
    <row r="12606" spans="1:36">
      <c r="A12606" s="1">
        <v>42217.820833333331</v>
      </c>
      <c r="B12606">
        <v>0.86</v>
      </c>
      <c r="C12606">
        <f t="shared" si="199"/>
        <v>125.84444444444671</v>
      </c>
      <c r="AJ12606">
        <v>1.31</v>
      </c>
    </row>
    <row r="12607" spans="1:36">
      <c r="A12607" s="1">
        <v>42217.824305555558</v>
      </c>
      <c r="B12607">
        <v>0.91</v>
      </c>
      <c r="C12607">
        <f t="shared" si="199"/>
        <v>125.85138888889924</v>
      </c>
      <c r="AJ12607">
        <v>1.32</v>
      </c>
    </row>
    <row r="12608" spans="1:36">
      <c r="A12608" s="1">
        <v>42217.827777777777</v>
      </c>
      <c r="B12608">
        <v>0.99</v>
      </c>
      <c r="C12608">
        <f t="shared" si="199"/>
        <v>125.85833333333721</v>
      </c>
      <c r="AJ12608">
        <v>1.32</v>
      </c>
    </row>
    <row r="12609" spans="1:36">
      <c r="A12609" s="1">
        <v>42217.831250000003</v>
      </c>
      <c r="B12609">
        <v>1.08</v>
      </c>
      <c r="C12609">
        <f t="shared" si="199"/>
        <v>125.86527777778974</v>
      </c>
      <c r="AJ12609">
        <v>1.32</v>
      </c>
    </row>
    <row r="12610" spans="1:36">
      <c r="A12610" s="1">
        <v>42217.834722222222</v>
      </c>
      <c r="B12610">
        <v>1.18</v>
      </c>
      <c r="C12610">
        <f t="shared" si="199"/>
        <v>125.87222222222772</v>
      </c>
      <c r="AJ12610">
        <v>1.33</v>
      </c>
    </row>
    <row r="12611" spans="1:36">
      <c r="A12611" s="1">
        <v>42217.838194444441</v>
      </c>
      <c r="B12611">
        <v>1.24</v>
      </c>
      <c r="C12611">
        <f t="shared" si="199"/>
        <v>125.8791666666657</v>
      </c>
      <c r="AJ12611">
        <v>1.33</v>
      </c>
    </row>
    <row r="12612" spans="1:36">
      <c r="A12612" s="1">
        <v>42217.841666666667</v>
      </c>
      <c r="B12612">
        <v>1.29</v>
      </c>
      <c r="C12612">
        <f t="shared" si="199"/>
        <v>125.88611111111823</v>
      </c>
      <c r="AJ12612">
        <v>1.33</v>
      </c>
    </row>
    <row r="12613" spans="1:36">
      <c r="A12613" s="1">
        <v>42217.845138888886</v>
      </c>
      <c r="B12613">
        <v>1.41</v>
      </c>
      <c r="C12613">
        <f t="shared" si="199"/>
        <v>125.8930555555562</v>
      </c>
      <c r="AJ12613">
        <v>1.33</v>
      </c>
    </row>
    <row r="12614" spans="1:36">
      <c r="A12614" s="1">
        <v>42217.848611111112</v>
      </c>
      <c r="B12614">
        <v>1.51</v>
      </c>
      <c r="C12614">
        <f t="shared" si="199"/>
        <v>125.90000000000873</v>
      </c>
      <c r="AJ12614">
        <v>1.34</v>
      </c>
    </row>
    <row r="12615" spans="1:36">
      <c r="A12615" s="1">
        <v>42217.852083333331</v>
      </c>
      <c r="B12615">
        <v>1.6</v>
      </c>
      <c r="C12615">
        <f t="shared" si="199"/>
        <v>125.90694444444671</v>
      </c>
      <c r="AJ12615">
        <v>1.34</v>
      </c>
    </row>
    <row r="12616" spans="1:36">
      <c r="A12616" s="1">
        <v>42217.855555555558</v>
      </c>
      <c r="B12616">
        <v>1.68</v>
      </c>
      <c r="C12616">
        <f t="shared" si="199"/>
        <v>125.91388888889924</v>
      </c>
      <c r="AJ12616">
        <v>1.34</v>
      </c>
    </row>
    <row r="12617" spans="1:36">
      <c r="A12617" s="1">
        <v>42217.859027777777</v>
      </c>
      <c r="B12617">
        <v>1.8</v>
      </c>
      <c r="C12617">
        <f t="shared" si="199"/>
        <v>125.92083333333721</v>
      </c>
      <c r="AJ12617">
        <v>1.34</v>
      </c>
    </row>
    <row r="12618" spans="1:36">
      <c r="A12618" s="1">
        <v>42217.862500000003</v>
      </c>
      <c r="B12618">
        <v>1.89</v>
      </c>
      <c r="C12618">
        <f t="shared" si="199"/>
        <v>125.92777777778974</v>
      </c>
      <c r="AJ12618">
        <v>1.34</v>
      </c>
    </row>
    <row r="12619" spans="1:36">
      <c r="A12619" s="1">
        <v>42217.865972222222</v>
      </c>
      <c r="B12619">
        <v>2</v>
      </c>
      <c r="C12619">
        <f t="shared" si="199"/>
        <v>125.93472222222772</v>
      </c>
      <c r="AJ12619">
        <v>1.35</v>
      </c>
    </row>
    <row r="12620" spans="1:36">
      <c r="A12620" s="1">
        <v>42217.869444444441</v>
      </c>
      <c r="B12620">
        <v>2.11</v>
      </c>
      <c r="C12620">
        <f t="shared" si="199"/>
        <v>125.9416666666657</v>
      </c>
      <c r="AJ12620">
        <v>1.35</v>
      </c>
    </row>
    <row r="12621" spans="1:36">
      <c r="A12621" s="1">
        <v>42217.872916666667</v>
      </c>
      <c r="B12621">
        <v>2.2200000000000002</v>
      </c>
      <c r="C12621">
        <f t="shared" si="199"/>
        <v>125.94861111111823</v>
      </c>
      <c r="AJ12621">
        <v>1.36</v>
      </c>
    </row>
    <row r="12622" spans="1:36">
      <c r="A12622" s="1">
        <v>42217.876388888886</v>
      </c>
      <c r="B12622">
        <v>2.34</v>
      </c>
      <c r="C12622">
        <f t="shared" si="199"/>
        <v>125.9555555555562</v>
      </c>
      <c r="AJ12622">
        <v>1.36</v>
      </c>
    </row>
    <row r="12623" spans="1:36">
      <c r="A12623" s="1">
        <v>42217.879861111112</v>
      </c>
      <c r="B12623">
        <v>1.94</v>
      </c>
      <c r="C12623">
        <f t="shared" si="199"/>
        <v>125.96250000000873</v>
      </c>
      <c r="AJ12623">
        <v>1.36</v>
      </c>
    </row>
    <row r="12624" spans="1:36">
      <c r="A12624" s="1">
        <v>42217.883333333331</v>
      </c>
      <c r="B12624">
        <v>1.24</v>
      </c>
      <c r="C12624">
        <f t="shared" si="199"/>
        <v>125.96944444444671</v>
      </c>
      <c r="AJ12624">
        <v>1.37</v>
      </c>
    </row>
    <row r="12625" spans="1:36">
      <c r="A12625" s="1">
        <v>42217.886805555558</v>
      </c>
      <c r="B12625">
        <v>0.65</v>
      </c>
      <c r="C12625">
        <f t="shared" si="199"/>
        <v>125.97638888889924</v>
      </c>
      <c r="AJ12625">
        <v>1.37</v>
      </c>
    </row>
    <row r="12626" spans="1:36">
      <c r="A12626" s="1">
        <v>42217.890277777777</v>
      </c>
      <c r="B12626">
        <v>0.25</v>
      </c>
      <c r="C12626">
        <f t="shared" si="199"/>
        <v>125.98333333333721</v>
      </c>
      <c r="AJ12626">
        <v>1.37</v>
      </c>
    </row>
    <row r="12627" spans="1:36">
      <c r="A12627" s="1">
        <v>42217.893750000003</v>
      </c>
      <c r="B12627">
        <v>0.09</v>
      </c>
      <c r="C12627">
        <f t="shared" si="199"/>
        <v>125.99027777778974</v>
      </c>
      <c r="AJ12627">
        <v>1.37</v>
      </c>
    </row>
    <row r="12628" spans="1:36">
      <c r="A12628" s="1">
        <v>42217.897222222222</v>
      </c>
      <c r="B12628">
        <v>0.04</v>
      </c>
      <c r="C12628">
        <f t="shared" si="199"/>
        <v>125.99722222222772</v>
      </c>
      <c r="AJ12628">
        <v>1.38</v>
      </c>
    </row>
    <row r="12629" spans="1:36">
      <c r="A12629" s="1">
        <v>42217.900694444441</v>
      </c>
      <c r="B12629">
        <v>0.04</v>
      </c>
      <c r="C12629">
        <f t="shared" si="199"/>
        <v>126.0041666666657</v>
      </c>
      <c r="AJ12629">
        <v>1.39</v>
      </c>
    </row>
    <row r="12630" spans="1:36">
      <c r="A12630" s="1">
        <v>42217.904166666667</v>
      </c>
      <c r="B12630">
        <v>5.66</v>
      </c>
      <c r="C12630">
        <f t="shared" si="199"/>
        <v>126.01111111111823</v>
      </c>
      <c r="AJ12630">
        <v>1.39</v>
      </c>
    </row>
    <row r="12631" spans="1:36">
      <c r="A12631" s="1">
        <v>42217.907638888886</v>
      </c>
      <c r="B12631">
        <v>6.93</v>
      </c>
      <c r="C12631">
        <f t="shared" si="199"/>
        <v>126.0180555555562</v>
      </c>
      <c r="AJ12631">
        <v>1.39</v>
      </c>
    </row>
    <row r="12632" spans="1:36">
      <c r="A12632" s="1">
        <v>42217.911111111112</v>
      </c>
      <c r="B12632">
        <v>7.11</v>
      </c>
      <c r="C12632">
        <f t="shared" si="199"/>
        <v>126.02500000000873</v>
      </c>
      <c r="AJ12632">
        <v>1.39</v>
      </c>
    </row>
    <row r="12633" spans="1:36">
      <c r="A12633" s="1">
        <v>42217.914583333331</v>
      </c>
      <c r="B12633">
        <v>6.08</v>
      </c>
      <c r="C12633">
        <f t="shared" si="199"/>
        <v>126.03194444444671</v>
      </c>
      <c r="AJ12633">
        <v>1.39</v>
      </c>
    </row>
    <row r="12634" spans="1:36">
      <c r="A12634" s="1">
        <v>42217.918055555558</v>
      </c>
      <c r="B12634">
        <v>5.88</v>
      </c>
      <c r="C12634">
        <f t="shared" si="199"/>
        <v>126.03888888889924</v>
      </c>
      <c r="AJ12634">
        <v>1.4</v>
      </c>
    </row>
    <row r="12635" spans="1:36">
      <c r="A12635" s="1">
        <v>42217.921527777777</v>
      </c>
      <c r="B12635">
        <v>5.71</v>
      </c>
      <c r="C12635">
        <f t="shared" si="199"/>
        <v>126.04583333333721</v>
      </c>
      <c r="AJ12635">
        <v>1.4</v>
      </c>
    </row>
    <row r="12636" spans="1:36">
      <c r="A12636" s="1">
        <v>42217.925000000003</v>
      </c>
      <c r="B12636">
        <v>5.52</v>
      </c>
      <c r="C12636">
        <f t="shared" si="199"/>
        <v>126.05277777778974</v>
      </c>
      <c r="AJ12636">
        <v>1.41</v>
      </c>
    </row>
    <row r="12637" spans="1:36">
      <c r="A12637" s="1">
        <v>42217.928472222222</v>
      </c>
      <c r="B12637">
        <v>2.8</v>
      </c>
      <c r="C12637">
        <f t="shared" si="199"/>
        <v>126.05972222222772</v>
      </c>
      <c r="AJ12637">
        <v>1.41</v>
      </c>
    </row>
    <row r="12638" spans="1:36">
      <c r="A12638" s="1">
        <v>42217.931944444441</v>
      </c>
      <c r="B12638">
        <v>0.17</v>
      </c>
      <c r="C12638">
        <f t="shared" si="199"/>
        <v>126.0666666666657</v>
      </c>
      <c r="AJ12638">
        <v>1.41</v>
      </c>
    </row>
    <row r="12639" spans="1:36">
      <c r="A12639" s="1">
        <v>42217.935416666667</v>
      </c>
      <c r="B12639">
        <v>0.03</v>
      </c>
      <c r="C12639">
        <f t="shared" si="199"/>
        <v>126.07361111111823</v>
      </c>
      <c r="AJ12639">
        <v>1.41</v>
      </c>
    </row>
    <row r="12640" spans="1:36">
      <c r="A12640" s="1">
        <v>42217.938888888886</v>
      </c>
      <c r="B12640">
        <v>0.03</v>
      </c>
      <c r="C12640">
        <f t="shared" si="199"/>
        <v>126.0805555555562</v>
      </c>
      <c r="AJ12640">
        <v>1.41</v>
      </c>
    </row>
    <row r="12641" spans="1:36">
      <c r="A12641" s="1">
        <v>42217.942361111112</v>
      </c>
      <c r="B12641">
        <v>0.03</v>
      </c>
      <c r="C12641">
        <f t="shared" si="199"/>
        <v>126.08750000000873</v>
      </c>
      <c r="AJ12641">
        <v>1.42</v>
      </c>
    </row>
    <row r="12642" spans="1:36">
      <c r="A12642" s="1">
        <v>42217.945833333331</v>
      </c>
      <c r="B12642">
        <v>0.03</v>
      </c>
      <c r="C12642">
        <f t="shared" si="199"/>
        <v>126.09444444444671</v>
      </c>
      <c r="AJ12642">
        <v>1.42</v>
      </c>
    </row>
    <row r="12643" spans="1:36">
      <c r="A12643" s="1">
        <v>42217.949305555558</v>
      </c>
      <c r="B12643">
        <v>0.03</v>
      </c>
      <c r="C12643">
        <f t="shared" si="199"/>
        <v>126.10138888889924</v>
      </c>
      <c r="AJ12643">
        <v>1.42</v>
      </c>
    </row>
    <row r="12644" spans="1:36">
      <c r="A12644" s="1">
        <v>42217.952777777777</v>
      </c>
      <c r="B12644">
        <v>0.03</v>
      </c>
      <c r="C12644">
        <f t="shared" si="199"/>
        <v>126.10833333333721</v>
      </c>
      <c r="AJ12644">
        <v>1.43</v>
      </c>
    </row>
    <row r="12645" spans="1:36">
      <c r="A12645" s="1">
        <v>42217.956250000003</v>
      </c>
      <c r="B12645">
        <v>0.03</v>
      </c>
      <c r="C12645">
        <f t="shared" si="199"/>
        <v>126.11527777778974</v>
      </c>
      <c r="AJ12645">
        <v>1.43</v>
      </c>
    </row>
    <row r="12646" spans="1:36">
      <c r="A12646" s="1">
        <v>42217.959722222222</v>
      </c>
      <c r="B12646">
        <v>0.03</v>
      </c>
      <c r="C12646">
        <f t="shared" si="199"/>
        <v>126.12222222222772</v>
      </c>
      <c r="AJ12646">
        <v>1.43</v>
      </c>
    </row>
    <row r="12647" spans="1:36">
      <c r="A12647" s="1">
        <v>42217.963194444441</v>
      </c>
      <c r="B12647">
        <v>0.03</v>
      </c>
      <c r="C12647">
        <f t="shared" si="199"/>
        <v>126.1291666666657</v>
      </c>
      <c r="AJ12647">
        <v>1.43</v>
      </c>
    </row>
    <row r="12648" spans="1:36">
      <c r="A12648" s="1">
        <v>42217.966666666667</v>
      </c>
      <c r="B12648">
        <v>0.03</v>
      </c>
      <c r="C12648">
        <f t="shared" ref="C12648:C12711" si="200">((A12648-$G$3)*2)+29</f>
        <v>126.13611111111823</v>
      </c>
      <c r="AJ12648">
        <v>1.43</v>
      </c>
    </row>
    <row r="12649" spans="1:36">
      <c r="A12649" s="1">
        <v>42217.970138888886</v>
      </c>
      <c r="B12649">
        <v>0.03</v>
      </c>
      <c r="C12649">
        <f t="shared" si="200"/>
        <v>126.1430555555562</v>
      </c>
      <c r="AJ12649">
        <v>1.43</v>
      </c>
    </row>
    <row r="12650" spans="1:36">
      <c r="A12650" s="1">
        <v>42217.973611111112</v>
      </c>
      <c r="B12650">
        <v>0.03</v>
      </c>
      <c r="C12650">
        <f t="shared" si="200"/>
        <v>126.15000000000873</v>
      </c>
      <c r="AJ12650">
        <v>1.44</v>
      </c>
    </row>
    <row r="12651" spans="1:36">
      <c r="A12651" s="1">
        <v>42217.977083333331</v>
      </c>
      <c r="B12651">
        <v>0.03</v>
      </c>
      <c r="C12651">
        <f t="shared" si="200"/>
        <v>126.15694444444671</v>
      </c>
      <c r="AJ12651">
        <v>1.44</v>
      </c>
    </row>
    <row r="12652" spans="1:36">
      <c r="A12652" s="1">
        <v>42217.980555555558</v>
      </c>
      <c r="B12652">
        <v>0.03</v>
      </c>
      <c r="C12652">
        <f t="shared" si="200"/>
        <v>126.16388888889924</v>
      </c>
      <c r="AJ12652">
        <v>1.45</v>
      </c>
    </row>
    <row r="12653" spans="1:36">
      <c r="A12653" s="1">
        <v>42217.984027777777</v>
      </c>
      <c r="B12653">
        <v>0.03</v>
      </c>
      <c r="C12653">
        <f t="shared" si="200"/>
        <v>126.17083333333721</v>
      </c>
      <c r="AJ12653">
        <v>1.45</v>
      </c>
    </row>
    <row r="12654" spans="1:36">
      <c r="A12654" s="1">
        <v>42217.987500000003</v>
      </c>
      <c r="B12654">
        <v>0.03</v>
      </c>
      <c r="C12654">
        <f t="shared" si="200"/>
        <v>126.17777777778974</v>
      </c>
      <c r="AJ12654">
        <v>1.45</v>
      </c>
    </row>
    <row r="12655" spans="1:36">
      <c r="A12655" s="1">
        <v>42217.990972222222</v>
      </c>
      <c r="B12655">
        <v>0.03</v>
      </c>
      <c r="C12655">
        <f t="shared" si="200"/>
        <v>126.18472222222772</v>
      </c>
      <c r="AJ12655">
        <v>1.45</v>
      </c>
    </row>
    <row r="12656" spans="1:36">
      <c r="A12656" s="1">
        <v>42217.994444444441</v>
      </c>
      <c r="B12656">
        <v>0.03</v>
      </c>
      <c r="C12656">
        <f t="shared" si="200"/>
        <v>126.1916666666657</v>
      </c>
      <c r="AJ12656">
        <v>1.46</v>
      </c>
    </row>
    <row r="12657" spans="1:36">
      <c r="A12657" s="1">
        <v>42217.997916666667</v>
      </c>
      <c r="B12657">
        <v>0.03</v>
      </c>
      <c r="C12657">
        <f t="shared" si="200"/>
        <v>126.19861111111823</v>
      </c>
      <c r="AJ12657">
        <v>1.46</v>
      </c>
    </row>
    <row r="12658" spans="1:36">
      <c r="A12658" s="1">
        <v>42218.001388888886</v>
      </c>
      <c r="B12658">
        <v>0.03</v>
      </c>
      <c r="C12658">
        <f t="shared" si="200"/>
        <v>126.2055555555562</v>
      </c>
      <c r="AJ12658">
        <v>1.47</v>
      </c>
    </row>
    <row r="12659" spans="1:36">
      <c r="A12659" s="1">
        <v>42218.004861111112</v>
      </c>
      <c r="B12659">
        <v>0.03</v>
      </c>
      <c r="C12659">
        <f t="shared" si="200"/>
        <v>126.21250000000873</v>
      </c>
      <c r="AJ12659">
        <v>1.48</v>
      </c>
    </row>
    <row r="12660" spans="1:36">
      <c r="A12660" s="1">
        <v>42218.008333333331</v>
      </c>
      <c r="B12660">
        <v>0.03</v>
      </c>
      <c r="C12660">
        <f t="shared" si="200"/>
        <v>126.21944444444671</v>
      </c>
      <c r="AJ12660">
        <v>1.48</v>
      </c>
    </row>
    <row r="12661" spans="1:36">
      <c r="A12661" s="1">
        <v>42218.011805555558</v>
      </c>
      <c r="B12661">
        <v>0.03</v>
      </c>
      <c r="C12661">
        <f t="shared" si="200"/>
        <v>126.22638888889924</v>
      </c>
      <c r="AJ12661">
        <v>1.48</v>
      </c>
    </row>
    <row r="12662" spans="1:36">
      <c r="A12662" s="1">
        <v>42218.015277777777</v>
      </c>
      <c r="B12662">
        <v>0.03</v>
      </c>
      <c r="C12662">
        <f t="shared" si="200"/>
        <v>126.23333333333721</v>
      </c>
      <c r="AJ12662">
        <v>1.49</v>
      </c>
    </row>
    <row r="12663" spans="1:36">
      <c r="A12663" s="1">
        <v>42218.018750000003</v>
      </c>
      <c r="B12663">
        <v>0.03</v>
      </c>
      <c r="C12663">
        <f t="shared" si="200"/>
        <v>126.24027777778974</v>
      </c>
      <c r="AJ12663">
        <v>1.49</v>
      </c>
    </row>
    <row r="12664" spans="1:36">
      <c r="A12664" s="1">
        <v>42218.022222222222</v>
      </c>
      <c r="B12664">
        <v>0.03</v>
      </c>
      <c r="C12664">
        <f t="shared" si="200"/>
        <v>126.24722222222772</v>
      </c>
      <c r="AJ12664">
        <v>1.49</v>
      </c>
    </row>
    <row r="12665" spans="1:36">
      <c r="A12665" s="1">
        <v>42218.025694444441</v>
      </c>
      <c r="B12665">
        <v>0.03</v>
      </c>
      <c r="C12665">
        <f t="shared" si="200"/>
        <v>126.2541666666657</v>
      </c>
      <c r="AJ12665">
        <v>1.49</v>
      </c>
    </row>
    <row r="12666" spans="1:36">
      <c r="A12666" s="1">
        <v>42218.029166666667</v>
      </c>
      <c r="B12666">
        <v>0.03</v>
      </c>
      <c r="C12666">
        <f t="shared" si="200"/>
        <v>126.26111111111823</v>
      </c>
      <c r="AJ12666">
        <v>1.49</v>
      </c>
    </row>
    <row r="12667" spans="1:36">
      <c r="A12667" s="1">
        <v>42218.032638888886</v>
      </c>
      <c r="B12667">
        <v>0.03</v>
      </c>
      <c r="C12667">
        <f t="shared" si="200"/>
        <v>126.2680555555562</v>
      </c>
      <c r="AJ12667">
        <v>1.49</v>
      </c>
    </row>
    <row r="12668" spans="1:36">
      <c r="A12668" s="1">
        <v>42218.036111111112</v>
      </c>
      <c r="B12668">
        <v>0.03</v>
      </c>
      <c r="C12668">
        <f t="shared" si="200"/>
        <v>126.27500000000873</v>
      </c>
      <c r="AJ12668">
        <v>1.49</v>
      </c>
    </row>
    <row r="12669" spans="1:36">
      <c r="A12669" s="1">
        <v>42218.039583333331</v>
      </c>
      <c r="B12669">
        <v>0.03</v>
      </c>
      <c r="C12669">
        <f t="shared" si="200"/>
        <v>126.28194444444671</v>
      </c>
      <c r="AJ12669">
        <v>1.5</v>
      </c>
    </row>
    <row r="12670" spans="1:36">
      <c r="A12670" s="1">
        <v>42218.043055555558</v>
      </c>
      <c r="B12670">
        <v>0.03</v>
      </c>
      <c r="C12670">
        <f t="shared" si="200"/>
        <v>126.28888888889924</v>
      </c>
      <c r="AJ12670">
        <v>1.5</v>
      </c>
    </row>
    <row r="12671" spans="1:36">
      <c r="A12671" s="1">
        <v>42218.046527777777</v>
      </c>
      <c r="B12671">
        <v>0.03</v>
      </c>
      <c r="C12671">
        <f t="shared" si="200"/>
        <v>126.29583333333721</v>
      </c>
      <c r="AJ12671">
        <v>1.5</v>
      </c>
    </row>
    <row r="12672" spans="1:36">
      <c r="A12672" s="1">
        <v>42218.05</v>
      </c>
      <c r="B12672">
        <v>0.03</v>
      </c>
      <c r="C12672">
        <f t="shared" si="200"/>
        <v>126.30277777778974</v>
      </c>
      <c r="AJ12672">
        <v>1.5</v>
      </c>
    </row>
    <row r="12673" spans="1:36">
      <c r="A12673" s="1">
        <v>42218.053472222222</v>
      </c>
      <c r="B12673">
        <v>0.03</v>
      </c>
      <c r="C12673">
        <f t="shared" si="200"/>
        <v>126.30972222222772</v>
      </c>
      <c r="AJ12673">
        <v>1.5</v>
      </c>
    </row>
    <row r="12674" spans="1:36">
      <c r="A12674" s="1">
        <v>42218.056944444441</v>
      </c>
      <c r="B12674">
        <v>0.03</v>
      </c>
      <c r="C12674">
        <f t="shared" si="200"/>
        <v>126.3166666666657</v>
      </c>
      <c r="AJ12674">
        <v>1.5</v>
      </c>
    </row>
    <row r="12675" spans="1:36">
      <c r="A12675" s="1">
        <v>42218.060416666667</v>
      </c>
      <c r="B12675">
        <v>0.03</v>
      </c>
      <c r="C12675">
        <f t="shared" si="200"/>
        <v>126.32361111111823</v>
      </c>
      <c r="AJ12675">
        <v>1.51</v>
      </c>
    </row>
    <row r="12676" spans="1:36">
      <c r="A12676" s="1">
        <v>42218.063888888886</v>
      </c>
      <c r="B12676">
        <v>0.03</v>
      </c>
      <c r="C12676">
        <f t="shared" si="200"/>
        <v>126.3305555555562</v>
      </c>
      <c r="AJ12676">
        <v>1.51</v>
      </c>
    </row>
    <row r="12677" spans="1:36">
      <c r="A12677" s="1">
        <v>42218.067361111112</v>
      </c>
      <c r="B12677">
        <v>0.03</v>
      </c>
      <c r="C12677">
        <f t="shared" si="200"/>
        <v>126.33750000000873</v>
      </c>
      <c r="AJ12677">
        <v>1.51</v>
      </c>
    </row>
    <row r="12678" spans="1:36">
      <c r="A12678" s="1">
        <v>42218.070833333331</v>
      </c>
      <c r="B12678">
        <v>0.03</v>
      </c>
      <c r="C12678">
        <f t="shared" si="200"/>
        <v>126.34444444444671</v>
      </c>
      <c r="AJ12678">
        <v>1.51</v>
      </c>
    </row>
    <row r="12679" spans="1:36">
      <c r="A12679" s="1">
        <v>42218.074305555558</v>
      </c>
      <c r="B12679">
        <v>0.03</v>
      </c>
      <c r="C12679">
        <f t="shared" si="200"/>
        <v>126.35138888889924</v>
      </c>
      <c r="AJ12679">
        <v>1.52</v>
      </c>
    </row>
    <row r="12680" spans="1:36">
      <c r="A12680" s="1">
        <v>42218.077777777777</v>
      </c>
      <c r="B12680">
        <v>0.03</v>
      </c>
      <c r="C12680">
        <f t="shared" si="200"/>
        <v>126.35833333333721</v>
      </c>
      <c r="AJ12680">
        <v>1.52</v>
      </c>
    </row>
    <row r="12681" spans="1:36">
      <c r="A12681" s="1">
        <v>42218.081250000003</v>
      </c>
      <c r="B12681">
        <v>0.03</v>
      </c>
      <c r="C12681">
        <f t="shared" si="200"/>
        <v>126.36527777778974</v>
      </c>
      <c r="AJ12681">
        <v>1.52</v>
      </c>
    </row>
    <row r="12682" spans="1:36">
      <c r="A12682" s="1">
        <v>42218.084722222222</v>
      </c>
      <c r="B12682">
        <v>0.03</v>
      </c>
      <c r="C12682">
        <f t="shared" si="200"/>
        <v>126.37222222222772</v>
      </c>
      <c r="AJ12682">
        <v>1.53</v>
      </c>
    </row>
    <row r="12683" spans="1:36">
      <c r="A12683" s="1">
        <v>42218.088194444441</v>
      </c>
      <c r="B12683">
        <v>0.03</v>
      </c>
      <c r="C12683">
        <f t="shared" si="200"/>
        <v>126.3791666666657</v>
      </c>
      <c r="AJ12683">
        <v>1.53</v>
      </c>
    </row>
    <row r="12684" spans="1:36">
      <c r="A12684" s="1">
        <v>42218.091666666667</v>
      </c>
      <c r="B12684">
        <v>0.03</v>
      </c>
      <c r="C12684">
        <f t="shared" si="200"/>
        <v>126.38611111111823</v>
      </c>
      <c r="AJ12684">
        <v>1.55</v>
      </c>
    </row>
    <row r="12685" spans="1:36">
      <c r="A12685" s="1">
        <v>42218.095138888886</v>
      </c>
      <c r="B12685">
        <v>0.03</v>
      </c>
      <c r="C12685">
        <f t="shared" si="200"/>
        <v>126.3930555555562</v>
      </c>
      <c r="AJ12685">
        <v>1.55</v>
      </c>
    </row>
    <row r="12686" spans="1:36">
      <c r="A12686" s="1">
        <v>42218.098611111112</v>
      </c>
      <c r="B12686">
        <v>0.03</v>
      </c>
      <c r="C12686">
        <f t="shared" si="200"/>
        <v>126.40000000000873</v>
      </c>
      <c r="AJ12686">
        <v>1.55</v>
      </c>
    </row>
    <row r="12687" spans="1:36">
      <c r="A12687" s="1">
        <v>42218.102083333331</v>
      </c>
      <c r="B12687">
        <v>0.03</v>
      </c>
      <c r="C12687">
        <f t="shared" si="200"/>
        <v>126.40694444444671</v>
      </c>
      <c r="AJ12687">
        <v>1.56</v>
      </c>
    </row>
    <row r="12688" spans="1:36">
      <c r="A12688" s="1">
        <v>42218.105555555558</v>
      </c>
      <c r="B12688">
        <v>0.03</v>
      </c>
      <c r="C12688">
        <f t="shared" si="200"/>
        <v>126.41388888889924</v>
      </c>
      <c r="AJ12688">
        <v>1.57</v>
      </c>
    </row>
    <row r="12689" spans="1:36">
      <c r="A12689" s="1">
        <v>42218.109027777777</v>
      </c>
      <c r="B12689">
        <v>0.03</v>
      </c>
      <c r="C12689">
        <f t="shared" si="200"/>
        <v>126.42083333333721</v>
      </c>
      <c r="AJ12689">
        <v>1.58</v>
      </c>
    </row>
    <row r="12690" spans="1:36">
      <c r="A12690" s="1">
        <v>42218.112500000003</v>
      </c>
      <c r="B12690">
        <v>0.03</v>
      </c>
      <c r="C12690">
        <f t="shared" si="200"/>
        <v>126.42777777778974</v>
      </c>
      <c r="AJ12690">
        <v>1.58</v>
      </c>
    </row>
    <row r="12691" spans="1:36">
      <c r="A12691" s="1">
        <v>42218.115972222222</v>
      </c>
      <c r="B12691">
        <v>0.03</v>
      </c>
      <c r="C12691">
        <f t="shared" si="200"/>
        <v>126.43472222222772</v>
      </c>
      <c r="AJ12691">
        <v>1.58</v>
      </c>
    </row>
    <row r="12692" spans="1:36">
      <c r="A12692" s="1">
        <v>42218.119444444441</v>
      </c>
      <c r="B12692">
        <v>0.03</v>
      </c>
      <c r="C12692">
        <f t="shared" si="200"/>
        <v>126.4416666666657</v>
      </c>
      <c r="AJ12692">
        <v>1.59</v>
      </c>
    </row>
    <row r="12693" spans="1:36">
      <c r="A12693" s="1">
        <v>42218.122916666667</v>
      </c>
      <c r="B12693">
        <v>0.03</v>
      </c>
      <c r="C12693">
        <f t="shared" si="200"/>
        <v>126.44861111111823</v>
      </c>
      <c r="AJ12693">
        <v>1.59</v>
      </c>
    </row>
    <row r="12694" spans="1:36">
      <c r="A12694" s="1">
        <v>42218.126388888886</v>
      </c>
      <c r="B12694">
        <v>0.03</v>
      </c>
      <c r="C12694">
        <f t="shared" si="200"/>
        <v>126.4555555555562</v>
      </c>
      <c r="AJ12694">
        <v>1.59</v>
      </c>
    </row>
    <row r="12695" spans="1:36">
      <c r="A12695" s="1">
        <v>42218.129861111112</v>
      </c>
      <c r="B12695">
        <v>0.03</v>
      </c>
      <c r="C12695">
        <f t="shared" si="200"/>
        <v>126.46250000000873</v>
      </c>
      <c r="AJ12695">
        <v>1.6</v>
      </c>
    </row>
    <row r="12696" spans="1:36">
      <c r="A12696" s="1">
        <v>42218.133333333331</v>
      </c>
      <c r="B12696">
        <v>0.03</v>
      </c>
      <c r="C12696">
        <f t="shared" si="200"/>
        <v>126.46944444444671</v>
      </c>
      <c r="AJ12696">
        <v>1.6</v>
      </c>
    </row>
    <row r="12697" spans="1:36">
      <c r="A12697" s="1">
        <v>42218.136805555558</v>
      </c>
      <c r="B12697">
        <v>0.03</v>
      </c>
      <c r="C12697">
        <f t="shared" si="200"/>
        <v>126.47638888889924</v>
      </c>
      <c r="AJ12697">
        <v>1.6</v>
      </c>
    </row>
    <row r="12698" spans="1:36">
      <c r="A12698" s="1">
        <v>42218.140277777777</v>
      </c>
      <c r="B12698">
        <v>0.03</v>
      </c>
      <c r="C12698">
        <f t="shared" si="200"/>
        <v>126.48333333333721</v>
      </c>
      <c r="AJ12698">
        <v>1.6</v>
      </c>
    </row>
    <row r="12699" spans="1:36">
      <c r="A12699" s="1">
        <v>42218.143750000003</v>
      </c>
      <c r="B12699">
        <v>0.03</v>
      </c>
      <c r="C12699">
        <f t="shared" si="200"/>
        <v>126.49027777778974</v>
      </c>
      <c r="AJ12699">
        <v>1.6</v>
      </c>
    </row>
    <row r="12700" spans="1:36">
      <c r="A12700" s="1">
        <v>42218.147222222222</v>
      </c>
      <c r="B12700">
        <v>0.03</v>
      </c>
      <c r="C12700">
        <f t="shared" si="200"/>
        <v>126.49722222222772</v>
      </c>
      <c r="AJ12700">
        <v>1.61</v>
      </c>
    </row>
    <row r="12701" spans="1:36">
      <c r="A12701" s="1">
        <v>42218.150694444441</v>
      </c>
      <c r="B12701">
        <v>0.03</v>
      </c>
      <c r="C12701">
        <f t="shared" si="200"/>
        <v>126.5041666666657</v>
      </c>
      <c r="AJ12701">
        <v>1.61</v>
      </c>
    </row>
    <row r="12702" spans="1:36">
      <c r="A12702" s="1">
        <v>42218.154166666667</v>
      </c>
      <c r="B12702">
        <v>0.03</v>
      </c>
      <c r="C12702">
        <f t="shared" si="200"/>
        <v>126.51111111111823</v>
      </c>
      <c r="AJ12702">
        <v>1.61</v>
      </c>
    </row>
    <row r="12703" spans="1:36">
      <c r="A12703" s="1">
        <v>42218.157638888886</v>
      </c>
      <c r="B12703">
        <v>0.03</v>
      </c>
      <c r="C12703">
        <f t="shared" si="200"/>
        <v>126.5180555555562</v>
      </c>
      <c r="AJ12703">
        <v>1.61</v>
      </c>
    </row>
    <row r="12704" spans="1:36">
      <c r="A12704" s="1">
        <v>42218.161111111112</v>
      </c>
      <c r="B12704">
        <v>0.03</v>
      </c>
      <c r="C12704">
        <f t="shared" si="200"/>
        <v>126.52500000000873</v>
      </c>
      <c r="AJ12704">
        <v>1.62</v>
      </c>
    </row>
    <row r="12705" spans="1:36">
      <c r="A12705" s="1">
        <v>42218.164583333331</v>
      </c>
      <c r="B12705">
        <v>0.03</v>
      </c>
      <c r="C12705">
        <f t="shared" si="200"/>
        <v>126.53194444444671</v>
      </c>
      <c r="AJ12705">
        <v>1.62</v>
      </c>
    </row>
    <row r="12706" spans="1:36">
      <c r="A12706" s="1">
        <v>42218.168055555558</v>
      </c>
      <c r="B12706">
        <v>0.03</v>
      </c>
      <c r="C12706">
        <f t="shared" si="200"/>
        <v>126.53888888889924</v>
      </c>
      <c r="AJ12706">
        <v>1.62</v>
      </c>
    </row>
    <row r="12707" spans="1:36">
      <c r="A12707" s="1">
        <v>42218.171527777777</v>
      </c>
      <c r="B12707">
        <v>0.02</v>
      </c>
      <c r="C12707">
        <f t="shared" si="200"/>
        <v>126.54583333333721</v>
      </c>
      <c r="AJ12707">
        <v>1.62</v>
      </c>
    </row>
    <row r="12708" spans="1:36">
      <c r="A12708" s="1">
        <v>42218.175000000003</v>
      </c>
      <c r="B12708">
        <v>0.03</v>
      </c>
      <c r="C12708">
        <f t="shared" si="200"/>
        <v>126.55277777778974</v>
      </c>
      <c r="AJ12708">
        <v>1.62</v>
      </c>
    </row>
    <row r="12709" spans="1:36">
      <c r="A12709" s="1">
        <v>42218.178472222222</v>
      </c>
      <c r="B12709">
        <v>0.03</v>
      </c>
      <c r="C12709">
        <f t="shared" si="200"/>
        <v>126.55972222222772</v>
      </c>
      <c r="AJ12709">
        <v>1.62</v>
      </c>
    </row>
    <row r="12710" spans="1:36">
      <c r="A12710" s="1">
        <v>42218.181944444441</v>
      </c>
      <c r="B12710">
        <v>0.03</v>
      </c>
      <c r="C12710">
        <f t="shared" si="200"/>
        <v>126.5666666666657</v>
      </c>
      <c r="AJ12710">
        <v>1.63</v>
      </c>
    </row>
    <row r="12711" spans="1:36">
      <c r="A12711" s="1">
        <v>42218.185416666667</v>
      </c>
      <c r="B12711">
        <v>0.03</v>
      </c>
      <c r="C12711">
        <f t="shared" si="200"/>
        <v>126.57361111111823</v>
      </c>
      <c r="AJ12711">
        <v>1.63</v>
      </c>
    </row>
    <row r="12712" spans="1:36">
      <c r="A12712" s="1">
        <v>42218.188888888886</v>
      </c>
      <c r="B12712">
        <v>0.03</v>
      </c>
      <c r="C12712">
        <f t="shared" ref="C12712:C12775" si="201">((A12712-$G$3)*2)+29</f>
        <v>126.5805555555562</v>
      </c>
      <c r="AJ12712">
        <v>1.63</v>
      </c>
    </row>
    <row r="12713" spans="1:36">
      <c r="A12713" s="1">
        <v>42218.192361111112</v>
      </c>
      <c r="B12713">
        <v>0.03</v>
      </c>
      <c r="C12713">
        <f t="shared" si="201"/>
        <v>126.58750000000873</v>
      </c>
      <c r="AJ12713">
        <v>1.64</v>
      </c>
    </row>
    <row r="12714" spans="1:36">
      <c r="A12714" s="1">
        <v>42218.195833333331</v>
      </c>
      <c r="B12714">
        <v>0.03</v>
      </c>
      <c r="C12714">
        <f t="shared" si="201"/>
        <v>126.59444444444671</v>
      </c>
      <c r="AJ12714">
        <v>1.64</v>
      </c>
    </row>
    <row r="12715" spans="1:36">
      <c r="A12715" s="1">
        <v>42218.199305555558</v>
      </c>
      <c r="B12715">
        <v>0.03</v>
      </c>
      <c r="C12715">
        <f t="shared" si="201"/>
        <v>126.60138888889924</v>
      </c>
      <c r="AJ12715">
        <v>1.65</v>
      </c>
    </row>
    <row r="12716" spans="1:36">
      <c r="A12716" s="1">
        <v>42218.202777777777</v>
      </c>
      <c r="B12716">
        <v>0.03</v>
      </c>
      <c r="C12716">
        <f t="shared" si="201"/>
        <v>126.60833333333721</v>
      </c>
      <c r="AJ12716">
        <v>1.65</v>
      </c>
    </row>
    <row r="12717" spans="1:36">
      <c r="A12717" s="1">
        <v>42218.206250000003</v>
      </c>
      <c r="B12717">
        <v>0.03</v>
      </c>
      <c r="C12717">
        <f t="shared" si="201"/>
        <v>126.61527777778974</v>
      </c>
      <c r="AJ12717">
        <v>1.65</v>
      </c>
    </row>
    <row r="12718" spans="1:36">
      <c r="A12718" s="1">
        <v>42218.209722222222</v>
      </c>
      <c r="B12718">
        <v>0.03</v>
      </c>
      <c r="C12718">
        <f t="shared" si="201"/>
        <v>126.62222222222772</v>
      </c>
      <c r="AJ12718">
        <v>1.66</v>
      </c>
    </row>
    <row r="12719" spans="1:36">
      <c r="A12719" s="1">
        <v>42218.213194444441</v>
      </c>
      <c r="B12719">
        <v>0.03</v>
      </c>
      <c r="C12719">
        <f t="shared" si="201"/>
        <v>126.6291666666657</v>
      </c>
      <c r="AJ12719">
        <v>1.66</v>
      </c>
    </row>
    <row r="12720" spans="1:36">
      <c r="A12720" s="1">
        <v>42218.216666666667</v>
      </c>
      <c r="B12720">
        <v>0.03</v>
      </c>
      <c r="C12720">
        <f t="shared" si="201"/>
        <v>126.63611111111823</v>
      </c>
      <c r="AJ12720">
        <v>1.67</v>
      </c>
    </row>
    <row r="12721" spans="1:36">
      <c r="A12721" s="1">
        <v>42218.220138888886</v>
      </c>
      <c r="B12721">
        <v>0.03</v>
      </c>
      <c r="C12721">
        <f t="shared" si="201"/>
        <v>126.6430555555562</v>
      </c>
      <c r="AJ12721">
        <v>1.67</v>
      </c>
    </row>
    <row r="12722" spans="1:36">
      <c r="A12722" s="1">
        <v>42218.223611111112</v>
      </c>
      <c r="B12722">
        <v>0.03</v>
      </c>
      <c r="C12722">
        <f t="shared" si="201"/>
        <v>126.65000000000873</v>
      </c>
      <c r="AJ12722">
        <v>1.68</v>
      </c>
    </row>
    <row r="12723" spans="1:36">
      <c r="A12723" s="1">
        <v>42218.227083333331</v>
      </c>
      <c r="B12723">
        <v>0.03</v>
      </c>
      <c r="C12723">
        <f t="shared" si="201"/>
        <v>126.65694444444671</v>
      </c>
      <c r="AJ12723">
        <v>1.68</v>
      </c>
    </row>
    <row r="12724" spans="1:36">
      <c r="A12724" s="1">
        <v>42218.230555555558</v>
      </c>
      <c r="B12724">
        <v>0.03</v>
      </c>
      <c r="C12724">
        <f t="shared" si="201"/>
        <v>126.66388888889924</v>
      </c>
      <c r="AJ12724">
        <v>1.68</v>
      </c>
    </row>
    <row r="12725" spans="1:36">
      <c r="A12725" s="1">
        <v>42218.234027777777</v>
      </c>
      <c r="B12725">
        <v>0.03</v>
      </c>
      <c r="C12725">
        <f t="shared" si="201"/>
        <v>126.67083333333721</v>
      </c>
      <c r="AJ12725">
        <v>1.68</v>
      </c>
    </row>
    <row r="12726" spans="1:36">
      <c r="A12726" s="1">
        <v>42218.237500000003</v>
      </c>
      <c r="B12726">
        <v>0.03</v>
      </c>
      <c r="C12726">
        <f t="shared" si="201"/>
        <v>126.67777777778974</v>
      </c>
      <c r="AJ12726">
        <v>1.69</v>
      </c>
    </row>
    <row r="12727" spans="1:36">
      <c r="A12727" s="1">
        <v>42218.240972222222</v>
      </c>
      <c r="B12727">
        <v>0.03</v>
      </c>
      <c r="C12727">
        <f t="shared" si="201"/>
        <v>126.68472222222772</v>
      </c>
      <c r="AJ12727">
        <v>1.71</v>
      </c>
    </row>
    <row r="12728" spans="1:36">
      <c r="A12728" s="1">
        <v>42218.244444444441</v>
      </c>
      <c r="B12728">
        <v>0.03</v>
      </c>
      <c r="C12728">
        <f t="shared" si="201"/>
        <v>126.6916666666657</v>
      </c>
      <c r="AJ12728">
        <v>1.71</v>
      </c>
    </row>
    <row r="12729" spans="1:36">
      <c r="A12729" s="1">
        <v>42218.247916666667</v>
      </c>
      <c r="B12729">
        <v>0.03</v>
      </c>
      <c r="C12729">
        <f t="shared" si="201"/>
        <v>126.69861111111823</v>
      </c>
      <c r="AJ12729">
        <v>1.71</v>
      </c>
    </row>
    <row r="12730" spans="1:36">
      <c r="A12730" s="1">
        <v>42218.251388888886</v>
      </c>
      <c r="B12730">
        <v>0.03</v>
      </c>
      <c r="C12730">
        <f t="shared" si="201"/>
        <v>126.7055555555562</v>
      </c>
      <c r="AJ12730">
        <v>1.71</v>
      </c>
    </row>
    <row r="12731" spans="1:36">
      <c r="A12731" s="1">
        <v>42218.254861111112</v>
      </c>
      <c r="B12731">
        <v>0.03</v>
      </c>
      <c r="C12731">
        <f t="shared" si="201"/>
        <v>126.71250000000873</v>
      </c>
      <c r="AJ12731">
        <v>1.71</v>
      </c>
    </row>
    <row r="12732" spans="1:36">
      <c r="A12732" s="1">
        <v>42218.258333333331</v>
      </c>
      <c r="B12732">
        <v>0.03</v>
      </c>
      <c r="C12732">
        <f t="shared" si="201"/>
        <v>126.71944444444671</v>
      </c>
      <c r="AJ12732">
        <v>1.71</v>
      </c>
    </row>
    <row r="12733" spans="1:36">
      <c r="A12733" s="1">
        <v>42218.261805555558</v>
      </c>
      <c r="B12733">
        <v>0.03</v>
      </c>
      <c r="C12733">
        <f t="shared" si="201"/>
        <v>126.72638888889924</v>
      </c>
      <c r="AJ12733">
        <v>1.72</v>
      </c>
    </row>
    <row r="12734" spans="1:36">
      <c r="A12734" s="1">
        <v>42218.265277777777</v>
      </c>
      <c r="B12734">
        <v>0.03</v>
      </c>
      <c r="C12734">
        <f t="shared" si="201"/>
        <v>126.73333333333721</v>
      </c>
      <c r="AJ12734">
        <v>1.72</v>
      </c>
    </row>
    <row r="12735" spans="1:36">
      <c r="A12735" s="1">
        <v>42218.268750000003</v>
      </c>
      <c r="B12735">
        <v>0.03</v>
      </c>
      <c r="C12735">
        <f t="shared" si="201"/>
        <v>126.74027777778974</v>
      </c>
      <c r="AJ12735">
        <v>1.72</v>
      </c>
    </row>
    <row r="12736" spans="1:36">
      <c r="A12736" s="1">
        <v>42218.272222222222</v>
      </c>
      <c r="B12736">
        <v>0.03</v>
      </c>
      <c r="C12736">
        <f t="shared" si="201"/>
        <v>126.74722222222772</v>
      </c>
      <c r="AJ12736">
        <v>1.72</v>
      </c>
    </row>
    <row r="12737" spans="1:36">
      <c r="A12737" s="1">
        <v>42218.275694444441</v>
      </c>
      <c r="B12737">
        <v>0.03</v>
      </c>
      <c r="C12737">
        <f t="shared" si="201"/>
        <v>126.7541666666657</v>
      </c>
      <c r="AJ12737">
        <v>1.72</v>
      </c>
    </row>
    <row r="12738" spans="1:36">
      <c r="A12738" s="1">
        <v>42218.279166666667</v>
      </c>
      <c r="B12738">
        <v>0.03</v>
      </c>
      <c r="C12738">
        <f t="shared" si="201"/>
        <v>126.76111111111823</v>
      </c>
      <c r="AJ12738">
        <v>1.72</v>
      </c>
    </row>
    <row r="12739" spans="1:36">
      <c r="A12739" s="1">
        <v>42218.282638888886</v>
      </c>
      <c r="B12739">
        <v>0.03</v>
      </c>
      <c r="C12739">
        <f t="shared" si="201"/>
        <v>126.7680555555562</v>
      </c>
      <c r="AJ12739">
        <v>1.73</v>
      </c>
    </row>
    <row r="12740" spans="1:36">
      <c r="A12740" s="1">
        <v>42218.286111111112</v>
      </c>
      <c r="B12740">
        <v>0.03</v>
      </c>
      <c r="C12740">
        <f t="shared" si="201"/>
        <v>126.77500000000873</v>
      </c>
      <c r="AJ12740">
        <v>1.73</v>
      </c>
    </row>
    <row r="12741" spans="1:36">
      <c r="A12741" s="1">
        <v>42218.289583333331</v>
      </c>
      <c r="B12741">
        <v>0.03</v>
      </c>
      <c r="C12741">
        <f t="shared" si="201"/>
        <v>126.78194444444671</v>
      </c>
      <c r="AJ12741">
        <v>1.73</v>
      </c>
    </row>
    <row r="12742" spans="1:36">
      <c r="A12742" s="1">
        <v>42218.293055555558</v>
      </c>
      <c r="B12742">
        <v>0.04</v>
      </c>
      <c r="C12742">
        <f t="shared" si="201"/>
        <v>126.78888888889924</v>
      </c>
      <c r="AJ12742">
        <v>1.74</v>
      </c>
    </row>
    <row r="12743" spans="1:36">
      <c r="A12743" s="1">
        <v>42218.296527777777</v>
      </c>
      <c r="B12743">
        <v>0.04</v>
      </c>
      <c r="C12743">
        <f t="shared" si="201"/>
        <v>126.79583333333721</v>
      </c>
      <c r="AJ12743">
        <v>1.74</v>
      </c>
    </row>
    <row r="12744" spans="1:36">
      <c r="A12744" s="1">
        <v>42218.3</v>
      </c>
      <c r="B12744">
        <v>0.04</v>
      </c>
      <c r="C12744">
        <f t="shared" si="201"/>
        <v>126.80277777778974</v>
      </c>
      <c r="AJ12744">
        <v>1.75</v>
      </c>
    </row>
    <row r="12745" spans="1:36">
      <c r="A12745" s="1">
        <v>42218.303472222222</v>
      </c>
      <c r="B12745">
        <v>0.04</v>
      </c>
      <c r="C12745">
        <f t="shared" si="201"/>
        <v>126.80972222222772</v>
      </c>
      <c r="AJ12745">
        <v>1.75</v>
      </c>
    </row>
    <row r="12746" spans="1:36">
      <c r="A12746" s="1">
        <v>42218.306944444441</v>
      </c>
      <c r="B12746">
        <v>0.04</v>
      </c>
      <c r="C12746">
        <f t="shared" si="201"/>
        <v>126.8166666666657</v>
      </c>
      <c r="AJ12746">
        <v>1.76</v>
      </c>
    </row>
    <row r="12747" spans="1:36">
      <c r="A12747" s="1">
        <v>42218.310416666667</v>
      </c>
      <c r="B12747">
        <v>0.05</v>
      </c>
      <c r="C12747">
        <f t="shared" si="201"/>
        <v>126.82361111111823</v>
      </c>
      <c r="AJ12747">
        <v>1.76</v>
      </c>
    </row>
    <row r="12748" spans="1:36">
      <c r="A12748" s="1">
        <v>42218.313888888886</v>
      </c>
      <c r="B12748">
        <v>0.05</v>
      </c>
      <c r="C12748">
        <f t="shared" si="201"/>
        <v>126.8305555555562</v>
      </c>
      <c r="AJ12748">
        <v>1.77</v>
      </c>
    </row>
    <row r="12749" spans="1:36">
      <c r="A12749" s="1">
        <v>42218.317361111112</v>
      </c>
      <c r="B12749">
        <v>0.06</v>
      </c>
      <c r="C12749">
        <f t="shared" si="201"/>
        <v>126.83750000000873</v>
      </c>
      <c r="AJ12749">
        <v>1.78</v>
      </c>
    </row>
    <row r="12750" spans="1:36">
      <c r="A12750" s="1">
        <v>42218.320833333331</v>
      </c>
      <c r="B12750">
        <v>0.06</v>
      </c>
      <c r="C12750">
        <f t="shared" si="201"/>
        <v>126.84444444444671</v>
      </c>
      <c r="AJ12750">
        <v>1.78</v>
      </c>
    </row>
    <row r="12751" spans="1:36">
      <c r="A12751" s="1">
        <v>42218.324305555558</v>
      </c>
      <c r="B12751">
        <v>0.06</v>
      </c>
      <c r="C12751">
        <f t="shared" si="201"/>
        <v>126.85138888889924</v>
      </c>
      <c r="AJ12751">
        <v>1.78</v>
      </c>
    </row>
    <row r="12752" spans="1:36">
      <c r="A12752" s="1">
        <v>42218.327777777777</v>
      </c>
      <c r="B12752">
        <v>7.0000000000000007E-2</v>
      </c>
      <c r="C12752">
        <f t="shared" si="201"/>
        <v>126.85833333333721</v>
      </c>
      <c r="AJ12752">
        <v>1.79</v>
      </c>
    </row>
    <row r="12753" spans="1:36">
      <c r="A12753" s="1">
        <v>42218.331250000003</v>
      </c>
      <c r="B12753">
        <v>7.0000000000000007E-2</v>
      </c>
      <c r="C12753">
        <f t="shared" si="201"/>
        <v>126.86527777778974</v>
      </c>
      <c r="AJ12753">
        <v>1.79</v>
      </c>
    </row>
    <row r="12754" spans="1:36">
      <c r="A12754" s="1">
        <v>42218.334722222222</v>
      </c>
      <c r="B12754">
        <v>7.0000000000000007E-2</v>
      </c>
      <c r="C12754">
        <f t="shared" si="201"/>
        <v>126.87222222222772</v>
      </c>
      <c r="AJ12754">
        <v>1.79</v>
      </c>
    </row>
    <row r="12755" spans="1:36">
      <c r="A12755" s="1">
        <v>42218.338194444441</v>
      </c>
      <c r="B12755">
        <v>0.1</v>
      </c>
      <c r="C12755">
        <f t="shared" si="201"/>
        <v>126.8791666666657</v>
      </c>
      <c r="AJ12755">
        <v>1.8</v>
      </c>
    </row>
    <row r="12756" spans="1:36">
      <c r="A12756" s="1">
        <v>42218.341666666667</v>
      </c>
      <c r="B12756">
        <v>0.11</v>
      </c>
      <c r="C12756">
        <f t="shared" si="201"/>
        <v>126.88611111111823</v>
      </c>
      <c r="AJ12756">
        <v>1.8</v>
      </c>
    </row>
    <row r="12757" spans="1:36">
      <c r="A12757" s="1">
        <v>42218.345138888886</v>
      </c>
      <c r="B12757">
        <v>0.11</v>
      </c>
      <c r="C12757">
        <f t="shared" si="201"/>
        <v>126.8930555555562</v>
      </c>
      <c r="AJ12757">
        <v>1.8</v>
      </c>
    </row>
    <row r="12758" spans="1:36">
      <c r="A12758" s="1">
        <v>42218.348611111112</v>
      </c>
      <c r="B12758">
        <v>0.13</v>
      </c>
      <c r="C12758">
        <f t="shared" si="201"/>
        <v>126.90000000000873</v>
      </c>
      <c r="AJ12758">
        <v>1.81</v>
      </c>
    </row>
    <row r="12759" spans="1:36">
      <c r="A12759" s="1">
        <v>42218.352083333331</v>
      </c>
      <c r="B12759">
        <v>0.13</v>
      </c>
      <c r="C12759">
        <f t="shared" si="201"/>
        <v>126.90694444444671</v>
      </c>
      <c r="AJ12759">
        <v>1.81</v>
      </c>
    </row>
    <row r="12760" spans="1:36">
      <c r="A12760" s="1">
        <v>42218.355555555558</v>
      </c>
      <c r="B12760">
        <v>0.16</v>
      </c>
      <c r="C12760">
        <f t="shared" si="201"/>
        <v>126.91388888889924</v>
      </c>
      <c r="AJ12760">
        <v>1.81</v>
      </c>
    </row>
    <row r="12761" spans="1:36">
      <c r="A12761" s="1">
        <v>42218.359027777777</v>
      </c>
      <c r="B12761">
        <v>0.17</v>
      </c>
      <c r="C12761">
        <f t="shared" si="201"/>
        <v>126.92083333333721</v>
      </c>
      <c r="AJ12761">
        <v>1.82</v>
      </c>
    </row>
    <row r="12762" spans="1:36">
      <c r="A12762" s="1">
        <v>42218.362500000003</v>
      </c>
      <c r="B12762">
        <v>0.17</v>
      </c>
      <c r="C12762">
        <f t="shared" si="201"/>
        <v>126.92777777778974</v>
      </c>
      <c r="AJ12762">
        <v>1.82</v>
      </c>
    </row>
    <row r="12763" spans="1:36">
      <c r="A12763" s="1">
        <v>42218.365972222222</v>
      </c>
      <c r="B12763">
        <v>0.2</v>
      </c>
      <c r="C12763">
        <f t="shared" si="201"/>
        <v>126.93472222222772</v>
      </c>
      <c r="AJ12763">
        <v>1.83</v>
      </c>
    </row>
    <row r="12764" spans="1:36">
      <c r="A12764" s="1">
        <v>42218.369444444441</v>
      </c>
      <c r="B12764">
        <v>0.21</v>
      </c>
      <c r="C12764">
        <f t="shared" si="201"/>
        <v>126.9416666666657</v>
      </c>
      <c r="AJ12764">
        <v>1.83</v>
      </c>
    </row>
    <row r="12765" spans="1:36">
      <c r="A12765" s="1">
        <v>42218.372916666667</v>
      </c>
      <c r="B12765">
        <v>0.25</v>
      </c>
      <c r="C12765">
        <f t="shared" si="201"/>
        <v>126.94861111111823</v>
      </c>
      <c r="AJ12765">
        <v>1.83</v>
      </c>
    </row>
    <row r="12766" spans="1:36">
      <c r="A12766" s="1">
        <v>42218.376388888886</v>
      </c>
      <c r="B12766">
        <v>0.3</v>
      </c>
      <c r="C12766">
        <f t="shared" si="201"/>
        <v>126.9555555555562</v>
      </c>
      <c r="AJ12766">
        <v>1.83</v>
      </c>
    </row>
    <row r="12767" spans="1:36">
      <c r="A12767" s="1">
        <v>42218.379861111112</v>
      </c>
      <c r="B12767">
        <v>0.09</v>
      </c>
      <c r="C12767">
        <f t="shared" si="201"/>
        <v>126.96250000000873</v>
      </c>
      <c r="AJ12767">
        <v>1.83</v>
      </c>
    </row>
    <row r="12768" spans="1:36">
      <c r="A12768" s="1">
        <v>42218.383333333331</v>
      </c>
      <c r="B12768">
        <v>0.04</v>
      </c>
      <c r="C12768">
        <f t="shared" si="201"/>
        <v>126.96944444444671</v>
      </c>
      <c r="AJ12768">
        <v>1.84</v>
      </c>
    </row>
    <row r="12769" spans="1:36">
      <c r="A12769" s="1">
        <v>42218.386805555558</v>
      </c>
      <c r="B12769">
        <v>0.03</v>
      </c>
      <c r="C12769">
        <f t="shared" si="201"/>
        <v>126.97638888889924</v>
      </c>
      <c r="AJ12769">
        <v>1.84</v>
      </c>
    </row>
    <row r="12770" spans="1:36">
      <c r="A12770" s="1">
        <v>42218.390277777777</v>
      </c>
      <c r="B12770">
        <v>0.03</v>
      </c>
      <c r="C12770">
        <f t="shared" si="201"/>
        <v>126.98333333333721</v>
      </c>
      <c r="AJ12770">
        <v>1.84</v>
      </c>
    </row>
    <row r="12771" spans="1:36">
      <c r="A12771" s="1">
        <v>42218.393750000003</v>
      </c>
      <c r="B12771">
        <v>0.03</v>
      </c>
      <c r="C12771">
        <f t="shared" si="201"/>
        <v>126.99027777778974</v>
      </c>
      <c r="AJ12771">
        <v>1.84</v>
      </c>
    </row>
    <row r="12772" spans="1:36">
      <c r="A12772" s="1">
        <v>42218.397222222222</v>
      </c>
      <c r="B12772">
        <v>0.03</v>
      </c>
      <c r="C12772">
        <f t="shared" si="201"/>
        <v>126.99722222222772</v>
      </c>
      <c r="AJ12772">
        <v>1.85</v>
      </c>
    </row>
    <row r="12773" spans="1:36">
      <c r="A12773" s="1">
        <v>42218.400694444441</v>
      </c>
      <c r="B12773">
        <v>0.03</v>
      </c>
      <c r="C12773">
        <f t="shared" si="201"/>
        <v>127.0041666666657</v>
      </c>
      <c r="AJ12773">
        <v>1.85</v>
      </c>
    </row>
    <row r="12774" spans="1:36">
      <c r="A12774" s="1">
        <v>42218.404166666667</v>
      </c>
      <c r="B12774">
        <v>4.2300000000000004</v>
      </c>
      <c r="C12774">
        <f t="shared" si="201"/>
        <v>127.01111111111823</v>
      </c>
      <c r="AJ12774">
        <v>1.86</v>
      </c>
    </row>
    <row r="12775" spans="1:36">
      <c r="A12775" s="1">
        <v>42218.407638888886</v>
      </c>
      <c r="B12775">
        <v>5.43</v>
      </c>
      <c r="C12775">
        <f t="shared" si="201"/>
        <v>127.0180555555562</v>
      </c>
      <c r="AJ12775">
        <v>1.86</v>
      </c>
    </row>
    <row r="12776" spans="1:36">
      <c r="A12776" s="1">
        <v>42218.411111111112</v>
      </c>
      <c r="B12776">
        <v>5.7</v>
      </c>
      <c r="C12776">
        <f t="shared" ref="C12776:C12839" si="202">((A12776-$G$3)*2)+29</f>
        <v>127.02500000000873</v>
      </c>
      <c r="AJ12776">
        <v>1.87</v>
      </c>
    </row>
    <row r="12777" spans="1:36">
      <c r="A12777" s="1">
        <v>42218.414583333331</v>
      </c>
      <c r="B12777">
        <v>4.5199999999999996</v>
      </c>
      <c r="C12777">
        <f t="shared" si="202"/>
        <v>127.03194444444671</v>
      </c>
      <c r="AJ12777">
        <v>1.87</v>
      </c>
    </row>
    <row r="12778" spans="1:36">
      <c r="A12778" s="1">
        <v>42218.418055555558</v>
      </c>
      <c r="B12778">
        <v>4.25</v>
      </c>
      <c r="C12778">
        <f t="shared" si="202"/>
        <v>127.03888888889924</v>
      </c>
      <c r="AJ12778">
        <v>1.87</v>
      </c>
    </row>
    <row r="12779" spans="1:36">
      <c r="A12779" s="1">
        <v>42218.421527777777</v>
      </c>
      <c r="B12779">
        <v>4.17</v>
      </c>
      <c r="C12779">
        <f t="shared" si="202"/>
        <v>127.04583333333721</v>
      </c>
      <c r="AJ12779">
        <v>1.88</v>
      </c>
    </row>
    <row r="12780" spans="1:36">
      <c r="A12780" s="1">
        <v>42218.425000000003</v>
      </c>
      <c r="B12780">
        <v>4.05</v>
      </c>
      <c r="C12780">
        <f t="shared" si="202"/>
        <v>127.05277777778974</v>
      </c>
      <c r="AJ12780">
        <v>1.88</v>
      </c>
    </row>
    <row r="12781" spans="1:36">
      <c r="A12781" s="1">
        <v>42218.428472222222</v>
      </c>
      <c r="B12781">
        <v>1.87</v>
      </c>
      <c r="C12781">
        <f t="shared" si="202"/>
        <v>127.05972222222772</v>
      </c>
      <c r="AJ12781">
        <v>1.88</v>
      </c>
    </row>
    <row r="12782" spans="1:36">
      <c r="A12782" s="1">
        <v>42218.431944444441</v>
      </c>
      <c r="B12782">
        <v>0.11</v>
      </c>
      <c r="C12782">
        <f t="shared" si="202"/>
        <v>127.0666666666657</v>
      </c>
      <c r="AJ12782">
        <v>1.88</v>
      </c>
    </row>
    <row r="12783" spans="1:36">
      <c r="A12783" s="1">
        <v>42218.435416666667</v>
      </c>
      <c r="B12783">
        <v>0.03</v>
      </c>
      <c r="C12783">
        <f t="shared" si="202"/>
        <v>127.07361111111823</v>
      </c>
      <c r="AJ12783">
        <v>1.88</v>
      </c>
    </row>
    <row r="12784" spans="1:36">
      <c r="A12784" s="1">
        <v>42218.438888888886</v>
      </c>
      <c r="B12784">
        <v>0.03</v>
      </c>
      <c r="C12784">
        <f t="shared" si="202"/>
        <v>127.0805555555562</v>
      </c>
      <c r="AJ12784">
        <v>1.88</v>
      </c>
    </row>
    <row r="12785" spans="1:36">
      <c r="A12785" s="1">
        <v>42218.442361111112</v>
      </c>
      <c r="B12785">
        <v>0.03</v>
      </c>
      <c r="C12785">
        <f t="shared" si="202"/>
        <v>127.08750000000873</v>
      </c>
      <c r="AJ12785">
        <v>1.89</v>
      </c>
    </row>
    <row r="12786" spans="1:36">
      <c r="A12786" s="1">
        <v>42218.445833333331</v>
      </c>
      <c r="B12786">
        <v>0.03</v>
      </c>
      <c r="C12786">
        <f t="shared" si="202"/>
        <v>127.09444444444671</v>
      </c>
      <c r="AJ12786">
        <v>1.9</v>
      </c>
    </row>
    <row r="12787" spans="1:36">
      <c r="A12787" s="1">
        <v>42218.449305555558</v>
      </c>
      <c r="B12787">
        <v>0.03</v>
      </c>
      <c r="C12787">
        <f t="shared" si="202"/>
        <v>127.10138888889924</v>
      </c>
      <c r="AJ12787">
        <v>1.9</v>
      </c>
    </row>
    <row r="12788" spans="1:36">
      <c r="A12788" s="1">
        <v>42218.452777777777</v>
      </c>
      <c r="B12788">
        <v>0.03</v>
      </c>
      <c r="C12788">
        <f t="shared" si="202"/>
        <v>127.10833333333721</v>
      </c>
      <c r="AJ12788">
        <v>1.9</v>
      </c>
    </row>
    <row r="12789" spans="1:36">
      <c r="A12789" s="1">
        <v>42218.456250000003</v>
      </c>
      <c r="B12789">
        <v>0.03</v>
      </c>
      <c r="C12789">
        <f t="shared" si="202"/>
        <v>127.11527777778974</v>
      </c>
      <c r="AJ12789">
        <v>1.9</v>
      </c>
    </row>
    <row r="12790" spans="1:36">
      <c r="A12790" s="1">
        <v>42218.459722222222</v>
      </c>
      <c r="B12790">
        <v>0.03</v>
      </c>
      <c r="C12790">
        <f t="shared" si="202"/>
        <v>127.12222222222772</v>
      </c>
      <c r="AJ12790">
        <v>1.9</v>
      </c>
    </row>
    <row r="12791" spans="1:36">
      <c r="A12791" s="1">
        <v>42218.463194444441</v>
      </c>
      <c r="B12791">
        <v>0.03</v>
      </c>
      <c r="C12791">
        <f t="shared" si="202"/>
        <v>127.1291666666657</v>
      </c>
      <c r="AJ12791">
        <v>1.9</v>
      </c>
    </row>
    <row r="12792" spans="1:36">
      <c r="A12792" s="1">
        <v>42218.466666666667</v>
      </c>
      <c r="B12792">
        <v>0.03</v>
      </c>
      <c r="C12792">
        <f t="shared" si="202"/>
        <v>127.13611111111823</v>
      </c>
      <c r="AJ12792">
        <v>1.9</v>
      </c>
    </row>
    <row r="12793" spans="1:36">
      <c r="A12793" s="1">
        <v>42218.470138888886</v>
      </c>
      <c r="B12793">
        <v>0.03</v>
      </c>
      <c r="C12793">
        <f t="shared" si="202"/>
        <v>127.1430555555562</v>
      </c>
      <c r="AJ12793">
        <v>1.91</v>
      </c>
    </row>
    <row r="12794" spans="1:36">
      <c r="A12794" s="1">
        <v>42218.473611111112</v>
      </c>
      <c r="B12794">
        <v>0.03</v>
      </c>
      <c r="C12794">
        <f t="shared" si="202"/>
        <v>127.15000000000873</v>
      </c>
      <c r="AJ12794">
        <v>1.91</v>
      </c>
    </row>
    <row r="12795" spans="1:36">
      <c r="A12795" s="1">
        <v>42218.477083333331</v>
      </c>
      <c r="B12795">
        <v>0.03</v>
      </c>
      <c r="C12795">
        <f t="shared" si="202"/>
        <v>127.15694444444671</v>
      </c>
      <c r="AJ12795">
        <v>1.91</v>
      </c>
    </row>
    <row r="12796" spans="1:36">
      <c r="A12796" s="1">
        <v>42218.480555555558</v>
      </c>
      <c r="B12796">
        <v>0.03</v>
      </c>
      <c r="C12796">
        <f t="shared" si="202"/>
        <v>127.16388888889924</v>
      </c>
      <c r="AJ12796">
        <v>1.91</v>
      </c>
    </row>
    <row r="12797" spans="1:36">
      <c r="A12797" s="1">
        <v>42218.484027777777</v>
      </c>
      <c r="B12797">
        <v>0.03</v>
      </c>
      <c r="C12797">
        <f t="shared" si="202"/>
        <v>127.17083333333721</v>
      </c>
      <c r="AJ12797">
        <v>1.92</v>
      </c>
    </row>
    <row r="12798" spans="1:36">
      <c r="A12798" s="1">
        <v>42218.487500000003</v>
      </c>
      <c r="B12798">
        <v>0.03</v>
      </c>
      <c r="C12798">
        <f t="shared" si="202"/>
        <v>127.17777777778974</v>
      </c>
      <c r="AJ12798">
        <v>1.92</v>
      </c>
    </row>
    <row r="12799" spans="1:36">
      <c r="A12799" s="1">
        <v>42218.490972222222</v>
      </c>
      <c r="B12799">
        <v>0.03</v>
      </c>
      <c r="C12799">
        <f t="shared" si="202"/>
        <v>127.18472222222772</v>
      </c>
      <c r="AJ12799">
        <v>1.92</v>
      </c>
    </row>
    <row r="12800" spans="1:36">
      <c r="A12800" s="1">
        <v>42218.494444444441</v>
      </c>
      <c r="B12800">
        <v>0.03</v>
      </c>
      <c r="C12800">
        <f t="shared" si="202"/>
        <v>127.1916666666657</v>
      </c>
      <c r="AJ12800">
        <v>1.93</v>
      </c>
    </row>
    <row r="12801" spans="1:36">
      <c r="A12801" s="1">
        <v>42218.497916666667</v>
      </c>
      <c r="B12801">
        <v>0.03</v>
      </c>
      <c r="C12801">
        <f t="shared" si="202"/>
        <v>127.19861111111823</v>
      </c>
      <c r="AJ12801">
        <v>1.93</v>
      </c>
    </row>
    <row r="12802" spans="1:36">
      <c r="A12802" s="1">
        <v>42218.501388888886</v>
      </c>
      <c r="B12802">
        <v>0.03</v>
      </c>
      <c r="C12802">
        <f t="shared" si="202"/>
        <v>127.2055555555562</v>
      </c>
      <c r="AJ12802">
        <v>1.93</v>
      </c>
    </row>
    <row r="12803" spans="1:36">
      <c r="A12803" s="1">
        <v>42218.504861111112</v>
      </c>
      <c r="B12803">
        <v>0.03</v>
      </c>
      <c r="C12803">
        <f t="shared" si="202"/>
        <v>127.21250000000873</v>
      </c>
      <c r="AJ12803">
        <v>1.94</v>
      </c>
    </row>
    <row r="12804" spans="1:36">
      <c r="A12804" s="1">
        <v>42218.508333333331</v>
      </c>
      <c r="B12804">
        <v>0.03</v>
      </c>
      <c r="C12804">
        <f t="shared" si="202"/>
        <v>127.21944444444671</v>
      </c>
      <c r="AJ12804">
        <v>1.94</v>
      </c>
    </row>
    <row r="12805" spans="1:36">
      <c r="A12805" s="1">
        <v>42218.511805555558</v>
      </c>
      <c r="B12805">
        <v>0.03</v>
      </c>
      <c r="C12805">
        <f t="shared" si="202"/>
        <v>127.22638888889924</v>
      </c>
      <c r="AJ12805">
        <v>1.94</v>
      </c>
    </row>
    <row r="12806" spans="1:36">
      <c r="A12806" s="1">
        <v>42218.515277777777</v>
      </c>
      <c r="B12806">
        <v>0.03</v>
      </c>
      <c r="C12806">
        <f t="shared" si="202"/>
        <v>127.23333333333721</v>
      </c>
      <c r="AJ12806">
        <v>1.94</v>
      </c>
    </row>
    <row r="12807" spans="1:36">
      <c r="A12807" s="1">
        <v>42218.518750000003</v>
      </c>
      <c r="B12807">
        <v>0.03</v>
      </c>
      <c r="C12807">
        <f t="shared" si="202"/>
        <v>127.24027777778974</v>
      </c>
      <c r="AJ12807">
        <v>1.95</v>
      </c>
    </row>
    <row r="12808" spans="1:36">
      <c r="A12808" s="1">
        <v>42218.522222222222</v>
      </c>
      <c r="B12808">
        <v>0.03</v>
      </c>
      <c r="C12808">
        <f t="shared" si="202"/>
        <v>127.24722222222772</v>
      </c>
      <c r="AJ12808">
        <v>1.95</v>
      </c>
    </row>
    <row r="12809" spans="1:36">
      <c r="A12809" s="1">
        <v>42218.525694444441</v>
      </c>
      <c r="B12809">
        <v>0.03</v>
      </c>
      <c r="C12809">
        <f t="shared" si="202"/>
        <v>127.2541666666657</v>
      </c>
      <c r="AJ12809">
        <v>1.95</v>
      </c>
    </row>
    <row r="12810" spans="1:36">
      <c r="A12810" s="1">
        <v>42218.529166666667</v>
      </c>
      <c r="B12810">
        <v>0.03</v>
      </c>
      <c r="C12810">
        <f t="shared" si="202"/>
        <v>127.26111111111823</v>
      </c>
      <c r="AJ12810">
        <v>1.96</v>
      </c>
    </row>
    <row r="12811" spans="1:36">
      <c r="A12811" s="1">
        <v>42218.532638888886</v>
      </c>
      <c r="B12811">
        <v>0.03</v>
      </c>
      <c r="C12811">
        <f t="shared" si="202"/>
        <v>127.2680555555562</v>
      </c>
      <c r="AJ12811">
        <v>1.97</v>
      </c>
    </row>
    <row r="12812" spans="1:36">
      <c r="A12812" s="1">
        <v>42218.536111111112</v>
      </c>
      <c r="B12812">
        <v>0.03</v>
      </c>
      <c r="C12812">
        <f t="shared" si="202"/>
        <v>127.27500000000873</v>
      </c>
      <c r="AJ12812">
        <v>1.97</v>
      </c>
    </row>
    <row r="12813" spans="1:36">
      <c r="A12813" s="1">
        <v>42218.539583333331</v>
      </c>
      <c r="B12813">
        <v>0.03</v>
      </c>
      <c r="C12813">
        <f t="shared" si="202"/>
        <v>127.28194444444671</v>
      </c>
      <c r="AJ12813">
        <v>1.98</v>
      </c>
    </row>
    <row r="12814" spans="1:36">
      <c r="A12814" s="1">
        <v>42218.543055555558</v>
      </c>
      <c r="B12814">
        <v>0.03</v>
      </c>
      <c r="C12814">
        <f t="shared" si="202"/>
        <v>127.28888888889924</v>
      </c>
      <c r="AJ12814">
        <v>1.99</v>
      </c>
    </row>
    <row r="12815" spans="1:36">
      <c r="A12815" s="1">
        <v>42218.546527777777</v>
      </c>
      <c r="B12815">
        <v>0.03</v>
      </c>
      <c r="C12815">
        <f t="shared" si="202"/>
        <v>127.29583333333721</v>
      </c>
      <c r="AJ12815">
        <v>1.99</v>
      </c>
    </row>
    <row r="12816" spans="1:36">
      <c r="A12816" s="1">
        <v>42218.55</v>
      </c>
      <c r="B12816">
        <v>0.03</v>
      </c>
      <c r="C12816">
        <f t="shared" si="202"/>
        <v>127.30277777778974</v>
      </c>
      <c r="AJ12816">
        <v>1.99</v>
      </c>
    </row>
    <row r="12817" spans="1:36">
      <c r="A12817" s="1">
        <v>42218.553472222222</v>
      </c>
      <c r="B12817">
        <v>0.03</v>
      </c>
      <c r="C12817">
        <f t="shared" si="202"/>
        <v>127.30972222222772</v>
      </c>
      <c r="AJ12817">
        <v>1.99</v>
      </c>
    </row>
    <row r="12818" spans="1:36">
      <c r="A12818" s="1">
        <v>42218.556944444441</v>
      </c>
      <c r="B12818">
        <v>0.03</v>
      </c>
      <c r="C12818">
        <f t="shared" si="202"/>
        <v>127.3166666666657</v>
      </c>
      <c r="AJ12818">
        <v>1.99</v>
      </c>
    </row>
    <row r="12819" spans="1:36">
      <c r="A12819" s="1">
        <v>42218.560416666667</v>
      </c>
      <c r="B12819">
        <v>0.03</v>
      </c>
      <c r="C12819">
        <f t="shared" si="202"/>
        <v>127.32361111111823</v>
      </c>
      <c r="AJ12819">
        <v>2</v>
      </c>
    </row>
    <row r="12820" spans="1:36">
      <c r="A12820" s="1">
        <v>42218.563888888886</v>
      </c>
      <c r="B12820">
        <v>0.03</v>
      </c>
      <c r="C12820">
        <f t="shared" si="202"/>
        <v>127.3305555555562</v>
      </c>
      <c r="AJ12820">
        <v>2</v>
      </c>
    </row>
    <row r="12821" spans="1:36">
      <c r="A12821" s="1">
        <v>42218.567361111112</v>
      </c>
      <c r="B12821">
        <v>0.03</v>
      </c>
      <c r="C12821">
        <f t="shared" si="202"/>
        <v>127.33750000000873</v>
      </c>
      <c r="AJ12821">
        <v>2</v>
      </c>
    </row>
    <row r="12822" spans="1:36">
      <c r="A12822" s="1">
        <v>42218.570833333331</v>
      </c>
      <c r="B12822">
        <v>0.03</v>
      </c>
      <c r="C12822">
        <f t="shared" si="202"/>
        <v>127.34444444444671</v>
      </c>
      <c r="AJ12822">
        <v>2</v>
      </c>
    </row>
    <row r="12823" spans="1:36">
      <c r="A12823" s="1">
        <v>42218.574305555558</v>
      </c>
      <c r="B12823">
        <v>0.03</v>
      </c>
      <c r="C12823">
        <f t="shared" si="202"/>
        <v>127.35138888889924</v>
      </c>
      <c r="AJ12823">
        <v>2.0099999999999998</v>
      </c>
    </row>
    <row r="12824" spans="1:36">
      <c r="A12824" s="1">
        <v>42218.577777777777</v>
      </c>
      <c r="B12824">
        <v>0.03</v>
      </c>
      <c r="C12824">
        <f t="shared" si="202"/>
        <v>127.35833333333721</v>
      </c>
      <c r="AJ12824">
        <v>2.0099999999999998</v>
      </c>
    </row>
    <row r="12825" spans="1:36">
      <c r="A12825" s="1">
        <v>42218.581250000003</v>
      </c>
      <c r="B12825">
        <v>0.03</v>
      </c>
      <c r="C12825">
        <f t="shared" si="202"/>
        <v>127.36527777778974</v>
      </c>
      <c r="AJ12825">
        <v>2.0099999999999998</v>
      </c>
    </row>
    <row r="12826" spans="1:36">
      <c r="A12826" s="1">
        <v>42218.584722222222</v>
      </c>
      <c r="B12826">
        <v>0.03</v>
      </c>
      <c r="C12826">
        <f t="shared" si="202"/>
        <v>127.37222222222772</v>
      </c>
      <c r="AJ12826">
        <v>2.0099999999999998</v>
      </c>
    </row>
    <row r="12827" spans="1:36">
      <c r="A12827" s="1">
        <v>42218.588194444441</v>
      </c>
      <c r="B12827">
        <v>0.03</v>
      </c>
      <c r="C12827">
        <f t="shared" si="202"/>
        <v>127.3791666666657</v>
      </c>
      <c r="AJ12827">
        <v>2.0099999999999998</v>
      </c>
    </row>
    <row r="12828" spans="1:36">
      <c r="A12828" s="1">
        <v>42218.591666666667</v>
      </c>
      <c r="B12828">
        <v>0.03</v>
      </c>
      <c r="C12828">
        <f t="shared" si="202"/>
        <v>127.38611111111823</v>
      </c>
      <c r="AJ12828">
        <v>2.0299999999999998</v>
      </c>
    </row>
    <row r="12829" spans="1:36">
      <c r="A12829" s="1">
        <v>42218.595138888886</v>
      </c>
      <c r="B12829">
        <v>0.03</v>
      </c>
      <c r="C12829">
        <f t="shared" si="202"/>
        <v>127.3930555555562</v>
      </c>
      <c r="AJ12829">
        <v>2.0299999999999998</v>
      </c>
    </row>
    <row r="12830" spans="1:36">
      <c r="A12830" s="1">
        <v>42218.598611111112</v>
      </c>
      <c r="B12830">
        <v>0.03</v>
      </c>
      <c r="C12830">
        <f t="shared" si="202"/>
        <v>127.40000000000873</v>
      </c>
      <c r="AJ12830">
        <v>2.0299999999999998</v>
      </c>
    </row>
    <row r="12831" spans="1:36">
      <c r="A12831" s="1">
        <v>42218.602083333331</v>
      </c>
      <c r="B12831">
        <v>0.03</v>
      </c>
      <c r="C12831">
        <f t="shared" si="202"/>
        <v>127.40694444444671</v>
      </c>
      <c r="AJ12831">
        <v>2.04</v>
      </c>
    </row>
    <row r="12832" spans="1:36">
      <c r="A12832" s="1">
        <v>42218.605555555558</v>
      </c>
      <c r="B12832">
        <v>0.03</v>
      </c>
      <c r="C12832">
        <f t="shared" si="202"/>
        <v>127.41388888889924</v>
      </c>
      <c r="AJ12832">
        <v>2.04</v>
      </c>
    </row>
    <row r="12833" spans="1:36">
      <c r="A12833" s="1">
        <v>42218.609027777777</v>
      </c>
      <c r="B12833">
        <v>0.03</v>
      </c>
      <c r="C12833">
        <f t="shared" si="202"/>
        <v>127.42083333333721</v>
      </c>
      <c r="AJ12833">
        <v>2.04</v>
      </c>
    </row>
    <row r="12834" spans="1:36">
      <c r="A12834" s="1">
        <v>42218.612500000003</v>
      </c>
      <c r="B12834">
        <v>0.03</v>
      </c>
      <c r="C12834">
        <f t="shared" si="202"/>
        <v>127.42777777778974</v>
      </c>
      <c r="AJ12834">
        <v>2.04</v>
      </c>
    </row>
    <row r="12835" spans="1:36">
      <c r="A12835" s="1">
        <v>42218.615972222222</v>
      </c>
      <c r="B12835">
        <v>0.03</v>
      </c>
      <c r="C12835">
        <f t="shared" si="202"/>
        <v>127.43472222222772</v>
      </c>
      <c r="AJ12835">
        <v>2.0499999999999998</v>
      </c>
    </row>
    <row r="12836" spans="1:36">
      <c r="A12836" s="1">
        <v>42218.619444444441</v>
      </c>
      <c r="B12836">
        <v>0.03</v>
      </c>
      <c r="C12836">
        <f t="shared" si="202"/>
        <v>127.4416666666657</v>
      </c>
      <c r="AJ12836">
        <v>2.0499999999999998</v>
      </c>
    </row>
    <row r="12837" spans="1:36">
      <c r="A12837" s="1">
        <v>42218.622916666667</v>
      </c>
      <c r="B12837">
        <v>0.03</v>
      </c>
      <c r="C12837">
        <f t="shared" si="202"/>
        <v>127.44861111111823</v>
      </c>
      <c r="AJ12837">
        <v>2.0499999999999998</v>
      </c>
    </row>
    <row r="12838" spans="1:36">
      <c r="A12838" s="1">
        <v>42218.626388888886</v>
      </c>
      <c r="B12838">
        <v>0.03</v>
      </c>
      <c r="C12838">
        <f t="shared" si="202"/>
        <v>127.4555555555562</v>
      </c>
      <c r="AJ12838">
        <v>2.0499999999999998</v>
      </c>
    </row>
    <row r="12839" spans="1:36">
      <c r="A12839" s="1">
        <v>42218.629861111112</v>
      </c>
      <c r="B12839">
        <v>0.03</v>
      </c>
      <c r="C12839">
        <f t="shared" si="202"/>
        <v>127.46250000000873</v>
      </c>
      <c r="AJ12839">
        <v>2.06</v>
      </c>
    </row>
    <row r="12840" spans="1:36">
      <c r="A12840" s="1">
        <v>42218.633333333331</v>
      </c>
      <c r="B12840">
        <v>0.03</v>
      </c>
      <c r="C12840">
        <f t="shared" ref="C12840:C12903" si="203">((A12840-$G$3)*2)+29</f>
        <v>127.46944444444671</v>
      </c>
      <c r="AJ12840">
        <v>2.06</v>
      </c>
    </row>
    <row r="12841" spans="1:36">
      <c r="A12841" s="1">
        <v>42218.636805555558</v>
      </c>
      <c r="B12841">
        <v>0.03</v>
      </c>
      <c r="C12841">
        <f t="shared" si="203"/>
        <v>127.47638888889924</v>
      </c>
      <c r="AJ12841">
        <v>2.06</v>
      </c>
    </row>
    <row r="12842" spans="1:36">
      <c r="A12842" s="1">
        <v>42218.640277777777</v>
      </c>
      <c r="B12842">
        <v>0.03</v>
      </c>
      <c r="C12842">
        <f t="shared" si="203"/>
        <v>127.48333333333721</v>
      </c>
      <c r="AJ12842">
        <v>2.0699999999999998</v>
      </c>
    </row>
    <row r="12843" spans="1:36">
      <c r="A12843" s="1">
        <v>42218.643750000003</v>
      </c>
      <c r="B12843">
        <v>0.03</v>
      </c>
      <c r="C12843">
        <f t="shared" si="203"/>
        <v>127.49027777778974</v>
      </c>
      <c r="AJ12843">
        <v>2.0699999999999998</v>
      </c>
    </row>
    <row r="12844" spans="1:36">
      <c r="A12844" s="1">
        <v>42218.647222222222</v>
      </c>
      <c r="B12844">
        <v>0.03</v>
      </c>
      <c r="C12844">
        <f t="shared" si="203"/>
        <v>127.49722222222772</v>
      </c>
      <c r="AJ12844">
        <v>2.0699999999999998</v>
      </c>
    </row>
    <row r="12845" spans="1:36">
      <c r="A12845" s="1">
        <v>42218.650694444441</v>
      </c>
      <c r="B12845">
        <v>0.03</v>
      </c>
      <c r="C12845">
        <f t="shared" si="203"/>
        <v>127.5041666666657</v>
      </c>
      <c r="AJ12845">
        <v>2.08</v>
      </c>
    </row>
    <row r="12846" spans="1:36">
      <c r="A12846" s="1">
        <v>42218.654166666667</v>
      </c>
      <c r="B12846">
        <v>0.03</v>
      </c>
      <c r="C12846">
        <f t="shared" si="203"/>
        <v>127.51111111111823</v>
      </c>
      <c r="AJ12846">
        <v>2.08</v>
      </c>
    </row>
    <row r="12847" spans="1:36">
      <c r="A12847" s="1">
        <v>42218.657638888886</v>
      </c>
      <c r="B12847">
        <v>0.03</v>
      </c>
      <c r="C12847">
        <f t="shared" si="203"/>
        <v>127.5180555555562</v>
      </c>
      <c r="AJ12847">
        <v>2.1</v>
      </c>
    </row>
    <row r="12848" spans="1:36">
      <c r="A12848" s="1">
        <v>42218.661111111112</v>
      </c>
      <c r="B12848">
        <v>0.03</v>
      </c>
      <c r="C12848">
        <f t="shared" si="203"/>
        <v>127.52500000000873</v>
      </c>
      <c r="AJ12848">
        <v>2.11</v>
      </c>
    </row>
    <row r="12849" spans="1:36">
      <c r="A12849" s="1">
        <v>42218.664583333331</v>
      </c>
      <c r="B12849">
        <v>0.03</v>
      </c>
      <c r="C12849">
        <f t="shared" si="203"/>
        <v>127.53194444444671</v>
      </c>
      <c r="AJ12849">
        <v>2.11</v>
      </c>
    </row>
    <row r="12850" spans="1:36">
      <c r="A12850" s="1">
        <v>42218.668055555558</v>
      </c>
      <c r="B12850">
        <v>0.03</v>
      </c>
      <c r="C12850">
        <f t="shared" si="203"/>
        <v>127.53888888889924</v>
      </c>
      <c r="AJ12850">
        <v>2.11</v>
      </c>
    </row>
    <row r="12851" spans="1:36">
      <c r="A12851" s="1">
        <v>42218.671527777777</v>
      </c>
      <c r="B12851">
        <v>0.03</v>
      </c>
      <c r="C12851">
        <f t="shared" si="203"/>
        <v>127.54583333333721</v>
      </c>
      <c r="AJ12851">
        <v>2.11</v>
      </c>
    </row>
    <row r="12852" spans="1:36">
      <c r="A12852" s="1">
        <v>42218.675000000003</v>
      </c>
      <c r="B12852">
        <v>0.03</v>
      </c>
      <c r="C12852">
        <f t="shared" si="203"/>
        <v>127.55277777778974</v>
      </c>
      <c r="AJ12852">
        <v>2.11</v>
      </c>
    </row>
    <row r="12853" spans="1:36">
      <c r="A12853" s="1">
        <v>42218.678472222222</v>
      </c>
      <c r="B12853">
        <v>0.03</v>
      </c>
      <c r="C12853">
        <f t="shared" si="203"/>
        <v>127.55972222222772</v>
      </c>
      <c r="AJ12853">
        <v>2.12</v>
      </c>
    </row>
    <row r="12854" spans="1:36">
      <c r="A12854" s="1">
        <v>42218.681944444441</v>
      </c>
      <c r="B12854">
        <v>0.03</v>
      </c>
      <c r="C12854">
        <f t="shared" si="203"/>
        <v>127.5666666666657</v>
      </c>
      <c r="AJ12854">
        <v>2.12</v>
      </c>
    </row>
    <row r="12855" spans="1:36">
      <c r="A12855" s="1">
        <v>42218.685416666667</v>
      </c>
      <c r="B12855">
        <v>0.03</v>
      </c>
      <c r="C12855">
        <f t="shared" si="203"/>
        <v>127.57361111111823</v>
      </c>
      <c r="AJ12855">
        <v>2.13</v>
      </c>
    </row>
    <row r="12856" spans="1:36">
      <c r="A12856" s="1">
        <v>42218.688888888886</v>
      </c>
      <c r="B12856">
        <v>0.03</v>
      </c>
      <c r="C12856">
        <f t="shared" si="203"/>
        <v>127.5805555555562</v>
      </c>
      <c r="AJ12856">
        <v>2.13</v>
      </c>
    </row>
    <row r="12857" spans="1:36">
      <c r="A12857" s="1">
        <v>42218.692361111112</v>
      </c>
      <c r="B12857">
        <v>0.03</v>
      </c>
      <c r="C12857">
        <f t="shared" si="203"/>
        <v>127.58750000000873</v>
      </c>
      <c r="AJ12857">
        <v>2.13</v>
      </c>
    </row>
    <row r="12858" spans="1:36">
      <c r="A12858" s="1">
        <v>42218.695833333331</v>
      </c>
      <c r="B12858">
        <v>0.03</v>
      </c>
      <c r="C12858">
        <f t="shared" si="203"/>
        <v>127.59444444444671</v>
      </c>
      <c r="AJ12858">
        <v>2.13</v>
      </c>
    </row>
    <row r="12859" spans="1:36">
      <c r="A12859" s="1">
        <v>42218.699305555558</v>
      </c>
      <c r="B12859">
        <v>0.03</v>
      </c>
      <c r="C12859">
        <f t="shared" si="203"/>
        <v>127.60138888889924</v>
      </c>
      <c r="AJ12859">
        <v>2.14</v>
      </c>
    </row>
    <row r="12860" spans="1:36">
      <c r="A12860" s="1">
        <v>42218.702777777777</v>
      </c>
      <c r="B12860">
        <v>0.03</v>
      </c>
      <c r="C12860">
        <f t="shared" si="203"/>
        <v>127.60833333333721</v>
      </c>
      <c r="AJ12860">
        <v>2.14</v>
      </c>
    </row>
    <row r="12861" spans="1:36">
      <c r="A12861" s="1">
        <v>42218.706250000003</v>
      </c>
      <c r="B12861">
        <v>0.03</v>
      </c>
      <c r="C12861">
        <f t="shared" si="203"/>
        <v>127.61527777778974</v>
      </c>
      <c r="AJ12861">
        <v>2.14</v>
      </c>
    </row>
    <row r="12862" spans="1:36">
      <c r="A12862" s="1">
        <v>42218.709722222222</v>
      </c>
      <c r="B12862">
        <v>0.03</v>
      </c>
      <c r="C12862">
        <f t="shared" si="203"/>
        <v>127.62222222222772</v>
      </c>
      <c r="AJ12862">
        <v>2.14</v>
      </c>
    </row>
    <row r="12863" spans="1:36">
      <c r="A12863" s="1">
        <v>42218.713194444441</v>
      </c>
      <c r="B12863">
        <v>0.03</v>
      </c>
      <c r="C12863">
        <f t="shared" si="203"/>
        <v>127.6291666666657</v>
      </c>
      <c r="AJ12863">
        <v>2.15</v>
      </c>
    </row>
    <row r="12864" spans="1:36">
      <c r="A12864" s="1">
        <v>42218.716666666667</v>
      </c>
      <c r="B12864">
        <v>0.03</v>
      </c>
      <c r="C12864">
        <f t="shared" si="203"/>
        <v>127.63611111111823</v>
      </c>
      <c r="AJ12864">
        <v>2.15</v>
      </c>
    </row>
    <row r="12865" spans="1:36">
      <c r="A12865" s="1">
        <v>42218.720138888886</v>
      </c>
      <c r="B12865">
        <v>0.03</v>
      </c>
      <c r="C12865">
        <f t="shared" si="203"/>
        <v>127.6430555555562</v>
      </c>
      <c r="AJ12865">
        <v>2.15</v>
      </c>
    </row>
    <row r="12866" spans="1:36">
      <c r="A12866" s="1">
        <v>42218.723611111112</v>
      </c>
      <c r="B12866">
        <v>0.03</v>
      </c>
      <c r="C12866">
        <f t="shared" si="203"/>
        <v>127.65000000000873</v>
      </c>
      <c r="AJ12866">
        <v>2.16</v>
      </c>
    </row>
    <row r="12867" spans="1:36">
      <c r="A12867" s="1">
        <v>42218.727083333331</v>
      </c>
      <c r="B12867">
        <v>0.03</v>
      </c>
      <c r="C12867">
        <f t="shared" si="203"/>
        <v>127.65694444444671</v>
      </c>
      <c r="AJ12867">
        <v>2.16</v>
      </c>
    </row>
    <row r="12868" spans="1:36">
      <c r="A12868" s="1">
        <v>42218.730555555558</v>
      </c>
      <c r="B12868">
        <v>0.03</v>
      </c>
      <c r="C12868">
        <f t="shared" si="203"/>
        <v>127.66388888889924</v>
      </c>
      <c r="AJ12868">
        <v>2.16</v>
      </c>
    </row>
    <row r="12869" spans="1:36">
      <c r="A12869" s="1">
        <v>42218.734027777777</v>
      </c>
      <c r="B12869">
        <v>0.02</v>
      </c>
      <c r="C12869">
        <f t="shared" si="203"/>
        <v>127.67083333333721</v>
      </c>
      <c r="AJ12869">
        <v>2.17</v>
      </c>
    </row>
    <row r="12870" spans="1:36">
      <c r="A12870" s="1">
        <v>42218.737500000003</v>
      </c>
      <c r="B12870">
        <v>0.03</v>
      </c>
      <c r="C12870">
        <f t="shared" si="203"/>
        <v>127.67777777778974</v>
      </c>
      <c r="AJ12870">
        <v>2.17</v>
      </c>
    </row>
    <row r="12871" spans="1:36">
      <c r="A12871" s="1">
        <v>42218.740972222222</v>
      </c>
      <c r="B12871">
        <v>0.03</v>
      </c>
      <c r="C12871">
        <f t="shared" si="203"/>
        <v>127.68472222222772</v>
      </c>
      <c r="AJ12871">
        <v>2.17</v>
      </c>
    </row>
    <row r="12872" spans="1:36">
      <c r="A12872" s="1">
        <v>42218.744444444441</v>
      </c>
      <c r="B12872">
        <v>0.03</v>
      </c>
      <c r="C12872">
        <f t="shared" si="203"/>
        <v>127.6916666666657</v>
      </c>
      <c r="AJ12872">
        <v>2.1800000000000002</v>
      </c>
    </row>
    <row r="12873" spans="1:36">
      <c r="A12873" s="1">
        <v>42218.747916666667</v>
      </c>
      <c r="B12873">
        <v>0.03</v>
      </c>
      <c r="C12873">
        <f t="shared" si="203"/>
        <v>127.69861111111823</v>
      </c>
      <c r="AJ12873">
        <v>2.1800000000000002</v>
      </c>
    </row>
    <row r="12874" spans="1:36">
      <c r="A12874" s="1">
        <v>42218.751388888886</v>
      </c>
      <c r="B12874">
        <v>0.03</v>
      </c>
      <c r="C12874">
        <f t="shared" si="203"/>
        <v>127.7055555555562</v>
      </c>
      <c r="AJ12874">
        <v>2.1800000000000002</v>
      </c>
    </row>
    <row r="12875" spans="1:36">
      <c r="A12875" s="1">
        <v>42218.754861111112</v>
      </c>
      <c r="B12875">
        <v>0.03</v>
      </c>
      <c r="C12875">
        <f t="shared" si="203"/>
        <v>127.71250000000873</v>
      </c>
      <c r="AJ12875">
        <v>2.1800000000000002</v>
      </c>
    </row>
    <row r="12876" spans="1:36">
      <c r="A12876" s="1">
        <v>42218.758333333331</v>
      </c>
      <c r="B12876">
        <v>0.03</v>
      </c>
      <c r="C12876">
        <f t="shared" si="203"/>
        <v>127.71944444444671</v>
      </c>
      <c r="AJ12876">
        <v>2.1800000000000002</v>
      </c>
    </row>
    <row r="12877" spans="1:36">
      <c r="A12877" s="1">
        <v>42218.761805555558</v>
      </c>
      <c r="B12877">
        <v>0.03</v>
      </c>
      <c r="C12877">
        <f t="shared" si="203"/>
        <v>127.72638888889924</v>
      </c>
      <c r="AJ12877">
        <v>2.19</v>
      </c>
    </row>
    <row r="12878" spans="1:36">
      <c r="A12878" s="1">
        <v>42218.765277777777</v>
      </c>
      <c r="B12878">
        <v>0.03</v>
      </c>
      <c r="C12878">
        <f t="shared" si="203"/>
        <v>127.73333333333721</v>
      </c>
      <c r="AJ12878">
        <v>2.19</v>
      </c>
    </row>
    <row r="12879" spans="1:36">
      <c r="A12879" s="1">
        <v>42218.768750000003</v>
      </c>
      <c r="B12879">
        <v>0.03</v>
      </c>
      <c r="C12879">
        <f t="shared" si="203"/>
        <v>127.74027777778974</v>
      </c>
      <c r="AJ12879">
        <v>2.2000000000000002</v>
      </c>
    </row>
    <row r="12880" spans="1:36">
      <c r="A12880" s="1">
        <v>42218.772222222222</v>
      </c>
      <c r="B12880">
        <v>0.03</v>
      </c>
      <c r="C12880">
        <f t="shared" si="203"/>
        <v>127.74722222222772</v>
      </c>
      <c r="AJ12880">
        <v>2.2000000000000002</v>
      </c>
    </row>
    <row r="12881" spans="1:36">
      <c r="A12881" s="1">
        <v>42218.775694444441</v>
      </c>
      <c r="B12881">
        <v>0.03</v>
      </c>
      <c r="C12881">
        <f t="shared" si="203"/>
        <v>127.7541666666657</v>
      </c>
      <c r="AJ12881">
        <v>2.21</v>
      </c>
    </row>
    <row r="12882" spans="1:36">
      <c r="A12882" s="1">
        <v>42218.779166666667</v>
      </c>
      <c r="B12882">
        <v>0.03</v>
      </c>
      <c r="C12882">
        <f t="shared" si="203"/>
        <v>127.76111111111823</v>
      </c>
      <c r="AJ12882">
        <v>2.2200000000000002</v>
      </c>
    </row>
    <row r="12883" spans="1:36">
      <c r="A12883" s="1">
        <v>42218.782638888886</v>
      </c>
      <c r="B12883">
        <v>0.03</v>
      </c>
      <c r="C12883">
        <f t="shared" si="203"/>
        <v>127.7680555555562</v>
      </c>
      <c r="AJ12883">
        <v>2.2200000000000002</v>
      </c>
    </row>
    <row r="12884" spans="1:36">
      <c r="A12884" s="1">
        <v>42218.786111111112</v>
      </c>
      <c r="B12884">
        <v>0.03</v>
      </c>
      <c r="C12884">
        <f t="shared" si="203"/>
        <v>127.77500000000873</v>
      </c>
      <c r="AJ12884">
        <v>2.23</v>
      </c>
    </row>
    <row r="12885" spans="1:36">
      <c r="A12885" s="1">
        <v>42218.789583333331</v>
      </c>
      <c r="B12885">
        <v>0.03</v>
      </c>
      <c r="C12885">
        <f t="shared" si="203"/>
        <v>127.78194444444671</v>
      </c>
      <c r="AJ12885">
        <v>2.2400000000000002</v>
      </c>
    </row>
    <row r="12886" spans="1:36">
      <c r="A12886" s="1">
        <v>42218.793055555558</v>
      </c>
      <c r="B12886">
        <v>0.03</v>
      </c>
      <c r="C12886">
        <f t="shared" si="203"/>
        <v>127.78888888889924</v>
      </c>
      <c r="AJ12886">
        <v>2.2400000000000002</v>
      </c>
    </row>
    <row r="12887" spans="1:36">
      <c r="A12887" s="1">
        <v>42218.796527777777</v>
      </c>
      <c r="B12887">
        <v>0.03</v>
      </c>
      <c r="C12887">
        <f t="shared" si="203"/>
        <v>127.79583333333721</v>
      </c>
      <c r="AJ12887">
        <v>2.2400000000000002</v>
      </c>
    </row>
    <row r="12888" spans="1:36">
      <c r="A12888" s="1">
        <v>42218.8</v>
      </c>
      <c r="B12888">
        <v>0.03</v>
      </c>
      <c r="C12888">
        <f t="shared" si="203"/>
        <v>127.80277777778974</v>
      </c>
      <c r="AJ12888">
        <v>2.2400000000000002</v>
      </c>
    </row>
    <row r="12889" spans="1:36">
      <c r="A12889" s="1">
        <v>42218.803472222222</v>
      </c>
      <c r="B12889">
        <v>0.03</v>
      </c>
      <c r="C12889">
        <f t="shared" si="203"/>
        <v>127.80972222222772</v>
      </c>
      <c r="AJ12889">
        <v>2.25</v>
      </c>
    </row>
    <row r="12890" spans="1:36">
      <c r="A12890" s="1">
        <v>42218.806944444441</v>
      </c>
      <c r="B12890">
        <v>0.03</v>
      </c>
      <c r="C12890">
        <f t="shared" si="203"/>
        <v>127.8166666666657</v>
      </c>
      <c r="AJ12890">
        <v>2.25</v>
      </c>
    </row>
    <row r="12891" spans="1:36">
      <c r="A12891" s="1">
        <v>42218.810416666667</v>
      </c>
      <c r="B12891">
        <v>0.03</v>
      </c>
      <c r="C12891">
        <f t="shared" si="203"/>
        <v>127.82361111111823</v>
      </c>
      <c r="AJ12891">
        <v>2.25</v>
      </c>
    </row>
    <row r="12892" spans="1:36">
      <c r="A12892" s="1">
        <v>42218.813888888886</v>
      </c>
      <c r="B12892">
        <v>0.03</v>
      </c>
      <c r="C12892">
        <f t="shared" si="203"/>
        <v>127.8305555555562</v>
      </c>
      <c r="AJ12892">
        <v>2.2599999999999998</v>
      </c>
    </row>
    <row r="12893" spans="1:36">
      <c r="A12893" s="1">
        <v>42218.817361111112</v>
      </c>
      <c r="B12893">
        <v>0.03</v>
      </c>
      <c r="C12893">
        <f t="shared" si="203"/>
        <v>127.83750000000873</v>
      </c>
      <c r="AJ12893">
        <v>2.2599999999999998</v>
      </c>
    </row>
    <row r="12894" spans="1:36">
      <c r="A12894" s="1">
        <v>42218.820833333331</v>
      </c>
      <c r="B12894">
        <v>0.03</v>
      </c>
      <c r="C12894">
        <f t="shared" si="203"/>
        <v>127.84444444444671</v>
      </c>
      <c r="AJ12894">
        <v>2.27</v>
      </c>
    </row>
    <row r="12895" spans="1:36">
      <c r="A12895" s="1">
        <v>42218.824305555558</v>
      </c>
      <c r="B12895">
        <v>0.03</v>
      </c>
      <c r="C12895">
        <f t="shared" si="203"/>
        <v>127.85138888889924</v>
      </c>
      <c r="AJ12895">
        <v>2.27</v>
      </c>
    </row>
    <row r="12896" spans="1:36">
      <c r="A12896" s="1">
        <v>42218.827777777777</v>
      </c>
      <c r="B12896">
        <v>0.03</v>
      </c>
      <c r="C12896">
        <f t="shared" si="203"/>
        <v>127.85833333333721</v>
      </c>
      <c r="AJ12896">
        <v>2.27</v>
      </c>
    </row>
    <row r="12897" spans="1:36">
      <c r="A12897" s="1">
        <v>42218.831250000003</v>
      </c>
      <c r="B12897">
        <v>0.03</v>
      </c>
      <c r="C12897">
        <f t="shared" si="203"/>
        <v>127.86527777778974</v>
      </c>
      <c r="AJ12897">
        <v>2.2799999999999998</v>
      </c>
    </row>
    <row r="12898" spans="1:36">
      <c r="A12898" s="1">
        <v>42218.834722222222</v>
      </c>
      <c r="B12898">
        <v>0.03</v>
      </c>
      <c r="C12898">
        <f t="shared" si="203"/>
        <v>127.87222222222772</v>
      </c>
      <c r="AJ12898">
        <v>2.29</v>
      </c>
    </row>
    <row r="12899" spans="1:36">
      <c r="A12899" s="1">
        <v>42218.838194444441</v>
      </c>
      <c r="B12899">
        <v>0.03</v>
      </c>
      <c r="C12899">
        <f t="shared" si="203"/>
        <v>127.8791666666657</v>
      </c>
      <c r="AJ12899">
        <v>2.29</v>
      </c>
    </row>
    <row r="12900" spans="1:36">
      <c r="A12900" s="1">
        <v>42218.841666666667</v>
      </c>
      <c r="B12900">
        <v>0.03</v>
      </c>
      <c r="C12900">
        <f t="shared" si="203"/>
        <v>127.88611111111823</v>
      </c>
      <c r="AJ12900">
        <v>2.29</v>
      </c>
    </row>
    <row r="12901" spans="1:36">
      <c r="A12901" s="1">
        <v>42218.845138888886</v>
      </c>
      <c r="B12901">
        <v>0.03</v>
      </c>
      <c r="C12901">
        <f t="shared" si="203"/>
        <v>127.8930555555562</v>
      </c>
      <c r="AJ12901">
        <v>2.29</v>
      </c>
    </row>
    <row r="12902" spans="1:36">
      <c r="A12902" s="1">
        <v>42218.848611111112</v>
      </c>
      <c r="B12902">
        <v>0.03</v>
      </c>
      <c r="C12902">
        <f t="shared" si="203"/>
        <v>127.90000000000873</v>
      </c>
      <c r="AJ12902">
        <v>2.29</v>
      </c>
    </row>
    <row r="12903" spans="1:36">
      <c r="A12903" s="1">
        <v>42218.852083333331</v>
      </c>
      <c r="B12903">
        <v>0.03</v>
      </c>
      <c r="C12903">
        <f t="shared" si="203"/>
        <v>127.90694444444671</v>
      </c>
      <c r="AJ12903">
        <v>2.31</v>
      </c>
    </row>
    <row r="12904" spans="1:36">
      <c r="A12904" s="1">
        <v>42218.855555555558</v>
      </c>
      <c r="B12904">
        <v>0.03</v>
      </c>
      <c r="C12904">
        <f t="shared" ref="C12904:C12967" si="204">((A12904-$G$3)*2)+29</f>
        <v>127.91388888889924</v>
      </c>
      <c r="AJ12904">
        <v>2.3199999999999998</v>
      </c>
    </row>
    <row r="12905" spans="1:36">
      <c r="A12905" s="1">
        <v>42218.859027777777</v>
      </c>
      <c r="B12905">
        <v>0.03</v>
      </c>
      <c r="C12905">
        <f t="shared" si="204"/>
        <v>127.92083333333721</v>
      </c>
      <c r="AJ12905">
        <v>2.3199999999999998</v>
      </c>
    </row>
    <row r="12906" spans="1:36">
      <c r="A12906" s="1">
        <v>42218.862500000003</v>
      </c>
      <c r="B12906">
        <v>0.03</v>
      </c>
      <c r="C12906">
        <f t="shared" si="204"/>
        <v>127.92777777778974</v>
      </c>
      <c r="AJ12906">
        <v>2.33</v>
      </c>
    </row>
    <row r="12907" spans="1:36">
      <c r="A12907" s="1">
        <v>42218.865972222222</v>
      </c>
      <c r="B12907">
        <v>0.03</v>
      </c>
      <c r="C12907">
        <f t="shared" si="204"/>
        <v>127.93472222222772</v>
      </c>
      <c r="AJ12907">
        <v>2.34</v>
      </c>
    </row>
    <row r="12908" spans="1:36">
      <c r="A12908" s="1">
        <v>42218.869444444441</v>
      </c>
      <c r="B12908">
        <v>0.03</v>
      </c>
      <c r="C12908">
        <f t="shared" si="204"/>
        <v>127.9416666666657</v>
      </c>
      <c r="AJ12908">
        <v>2.34</v>
      </c>
    </row>
    <row r="12909" spans="1:36">
      <c r="A12909" s="1">
        <v>42218.872916666667</v>
      </c>
      <c r="B12909">
        <v>0.03</v>
      </c>
      <c r="C12909">
        <f t="shared" si="204"/>
        <v>127.94861111111823</v>
      </c>
      <c r="AJ12909">
        <v>2.36</v>
      </c>
    </row>
    <row r="12910" spans="1:36">
      <c r="A12910" s="1">
        <v>42218.876388888886</v>
      </c>
      <c r="B12910">
        <v>0.03</v>
      </c>
      <c r="C12910">
        <f t="shared" si="204"/>
        <v>127.9555555555562</v>
      </c>
      <c r="AJ12910">
        <v>2.36</v>
      </c>
    </row>
    <row r="12911" spans="1:36">
      <c r="A12911" s="1">
        <v>42218.879861111112</v>
      </c>
      <c r="B12911">
        <v>0.03</v>
      </c>
      <c r="C12911">
        <f t="shared" si="204"/>
        <v>127.96250000000873</v>
      </c>
      <c r="AJ12911">
        <v>2.37</v>
      </c>
    </row>
    <row r="12912" spans="1:36">
      <c r="A12912" s="1">
        <v>42218.883333333331</v>
      </c>
      <c r="B12912">
        <v>0.03</v>
      </c>
      <c r="C12912">
        <f t="shared" si="204"/>
        <v>127.96944444444671</v>
      </c>
      <c r="AJ12912">
        <v>2.37</v>
      </c>
    </row>
    <row r="12913" spans="1:36">
      <c r="A12913" s="1">
        <v>42218.886805555558</v>
      </c>
      <c r="B12913">
        <v>0.03</v>
      </c>
      <c r="C12913">
        <f t="shared" si="204"/>
        <v>127.97638888889924</v>
      </c>
      <c r="AJ12913">
        <v>2.37</v>
      </c>
    </row>
    <row r="12914" spans="1:36">
      <c r="A12914" s="1">
        <v>42218.890277777777</v>
      </c>
      <c r="B12914">
        <v>0.03</v>
      </c>
      <c r="C12914">
        <f t="shared" si="204"/>
        <v>127.98333333333721</v>
      </c>
      <c r="AJ12914">
        <v>2.37</v>
      </c>
    </row>
    <row r="12915" spans="1:36">
      <c r="A12915" s="1">
        <v>42218.893750000003</v>
      </c>
      <c r="B12915">
        <v>0.03</v>
      </c>
      <c r="C12915">
        <f t="shared" si="204"/>
        <v>127.99027777778974</v>
      </c>
      <c r="AJ12915">
        <v>2.37</v>
      </c>
    </row>
    <row r="12916" spans="1:36">
      <c r="A12916" s="1">
        <v>42218.897222222222</v>
      </c>
      <c r="B12916">
        <v>0.03</v>
      </c>
      <c r="C12916">
        <f t="shared" si="204"/>
        <v>127.99722222222772</v>
      </c>
      <c r="AJ12916">
        <v>2.38</v>
      </c>
    </row>
    <row r="12917" spans="1:36">
      <c r="A12917" s="1">
        <v>42218.900694444441</v>
      </c>
      <c r="B12917">
        <v>0.03</v>
      </c>
      <c r="C12917">
        <f t="shared" si="204"/>
        <v>128.0041666666657</v>
      </c>
      <c r="AJ12917">
        <v>2.38</v>
      </c>
    </row>
    <row r="12918" spans="1:36">
      <c r="A12918" s="1">
        <v>42218.904166666667</v>
      </c>
      <c r="B12918">
        <v>5.89</v>
      </c>
      <c r="C12918">
        <f t="shared" si="204"/>
        <v>128.01111111111823</v>
      </c>
      <c r="AJ12918">
        <v>2.38</v>
      </c>
    </row>
    <row r="12919" spans="1:36">
      <c r="A12919" s="1">
        <v>42218.907638888886</v>
      </c>
      <c r="B12919">
        <v>6.62</v>
      </c>
      <c r="C12919">
        <f t="shared" si="204"/>
        <v>128.0180555555562</v>
      </c>
      <c r="AJ12919">
        <v>2.39</v>
      </c>
    </row>
    <row r="12920" spans="1:36">
      <c r="A12920" s="1">
        <v>42218.911111111112</v>
      </c>
      <c r="B12920">
        <v>6.8</v>
      </c>
      <c r="C12920">
        <f t="shared" si="204"/>
        <v>128.02500000000873</v>
      </c>
      <c r="AJ12920">
        <v>2.4</v>
      </c>
    </row>
    <row r="12921" spans="1:36">
      <c r="A12921" s="1">
        <v>42218.914583333331</v>
      </c>
      <c r="B12921">
        <v>4.93</v>
      </c>
      <c r="C12921">
        <f t="shared" si="204"/>
        <v>128.03194444444671</v>
      </c>
      <c r="AJ12921">
        <v>2.4</v>
      </c>
    </row>
    <row r="12922" spans="1:36">
      <c r="A12922" s="1">
        <v>42218.918055555558</v>
      </c>
      <c r="B12922">
        <v>4.45</v>
      </c>
      <c r="C12922">
        <f t="shared" si="204"/>
        <v>128.03888888889924</v>
      </c>
      <c r="AJ12922">
        <v>2.4</v>
      </c>
    </row>
    <row r="12923" spans="1:36">
      <c r="A12923" s="1">
        <v>42218.921527777777</v>
      </c>
      <c r="B12923">
        <v>4.0999999999999996</v>
      </c>
      <c r="C12923">
        <f t="shared" si="204"/>
        <v>128.04583333333721</v>
      </c>
      <c r="AJ12923">
        <v>2.4</v>
      </c>
    </row>
    <row r="12924" spans="1:36">
      <c r="A12924" s="1">
        <v>42218.925000000003</v>
      </c>
      <c r="B12924">
        <v>3.81</v>
      </c>
      <c r="C12924">
        <f t="shared" si="204"/>
        <v>128.05277777778974</v>
      </c>
      <c r="AJ12924">
        <v>2.41</v>
      </c>
    </row>
    <row r="12925" spans="1:36">
      <c r="A12925" s="1">
        <v>42218.928472222222</v>
      </c>
      <c r="B12925">
        <v>1.76</v>
      </c>
      <c r="C12925">
        <f t="shared" si="204"/>
        <v>128.05972222222772</v>
      </c>
      <c r="AJ12925">
        <v>2.42</v>
      </c>
    </row>
    <row r="12926" spans="1:36">
      <c r="A12926" s="1">
        <v>42218.931944444441</v>
      </c>
      <c r="B12926">
        <v>0.1</v>
      </c>
      <c r="C12926">
        <f t="shared" si="204"/>
        <v>128.0666666666657</v>
      </c>
      <c r="AJ12926">
        <v>2.42</v>
      </c>
    </row>
    <row r="12927" spans="1:36">
      <c r="A12927" s="1">
        <v>42218.935416666667</v>
      </c>
      <c r="B12927">
        <v>0.04</v>
      </c>
      <c r="C12927">
        <f t="shared" si="204"/>
        <v>128.07361111111823</v>
      </c>
      <c r="AJ12927">
        <v>2.4300000000000002</v>
      </c>
    </row>
    <row r="12928" spans="1:36">
      <c r="A12928" s="1">
        <v>42218.938888888886</v>
      </c>
      <c r="B12928">
        <v>0.03</v>
      </c>
      <c r="C12928">
        <f t="shared" si="204"/>
        <v>128.0805555555562</v>
      </c>
      <c r="AJ12928">
        <v>2.4300000000000002</v>
      </c>
    </row>
    <row r="12929" spans="1:36">
      <c r="A12929" s="1">
        <v>42218.942361111112</v>
      </c>
      <c r="B12929">
        <v>0.03</v>
      </c>
      <c r="C12929">
        <f t="shared" si="204"/>
        <v>128.08750000000873</v>
      </c>
      <c r="AJ12929">
        <v>2.4500000000000002</v>
      </c>
    </row>
    <row r="12930" spans="1:36">
      <c r="A12930" s="1">
        <v>42218.945833333331</v>
      </c>
      <c r="B12930">
        <v>0.03</v>
      </c>
      <c r="C12930">
        <f t="shared" si="204"/>
        <v>128.09444444444671</v>
      </c>
      <c r="AJ12930">
        <v>2.46</v>
      </c>
    </row>
    <row r="12931" spans="1:36">
      <c r="A12931" s="1">
        <v>42218.949305555558</v>
      </c>
      <c r="B12931">
        <v>0.03</v>
      </c>
      <c r="C12931">
        <f t="shared" si="204"/>
        <v>128.10138888889924</v>
      </c>
      <c r="AJ12931">
        <v>2.4700000000000002</v>
      </c>
    </row>
    <row r="12932" spans="1:36">
      <c r="A12932" s="1">
        <v>42218.952777777777</v>
      </c>
      <c r="B12932">
        <v>0.03</v>
      </c>
      <c r="C12932">
        <f t="shared" si="204"/>
        <v>128.10833333333721</v>
      </c>
      <c r="AJ12932">
        <v>2.4700000000000002</v>
      </c>
    </row>
    <row r="12933" spans="1:36">
      <c r="A12933" s="1">
        <v>42218.956250000003</v>
      </c>
      <c r="B12933">
        <v>0.03</v>
      </c>
      <c r="C12933">
        <f t="shared" si="204"/>
        <v>128.11527777778974</v>
      </c>
      <c r="AJ12933">
        <v>2.48</v>
      </c>
    </row>
    <row r="12934" spans="1:36">
      <c r="A12934" s="1">
        <v>42218.959722222222</v>
      </c>
      <c r="B12934">
        <v>0.03</v>
      </c>
      <c r="C12934">
        <f t="shared" si="204"/>
        <v>128.12222222222772</v>
      </c>
      <c r="AJ12934">
        <v>2.48</v>
      </c>
    </row>
    <row r="12935" spans="1:36">
      <c r="A12935" s="1">
        <v>42218.963194444441</v>
      </c>
      <c r="B12935">
        <v>0.03</v>
      </c>
      <c r="C12935">
        <f t="shared" si="204"/>
        <v>128.1291666666657</v>
      </c>
      <c r="AJ12935">
        <v>2.4900000000000002</v>
      </c>
    </row>
    <row r="12936" spans="1:36">
      <c r="A12936" s="1">
        <v>42218.966666666667</v>
      </c>
      <c r="B12936">
        <v>0.03</v>
      </c>
      <c r="C12936">
        <f t="shared" si="204"/>
        <v>128.13611111111823</v>
      </c>
      <c r="AJ12936">
        <v>2.5</v>
      </c>
    </row>
    <row r="12937" spans="1:36">
      <c r="A12937" s="1">
        <v>42218.970138888886</v>
      </c>
      <c r="B12937">
        <v>0.03</v>
      </c>
      <c r="C12937">
        <f t="shared" si="204"/>
        <v>128.1430555555562</v>
      </c>
      <c r="AJ12937">
        <v>2.5</v>
      </c>
    </row>
    <row r="12938" spans="1:36">
      <c r="A12938" s="1">
        <v>42218.973611111112</v>
      </c>
      <c r="B12938">
        <v>0.03</v>
      </c>
      <c r="C12938">
        <f t="shared" si="204"/>
        <v>128.15000000000873</v>
      </c>
      <c r="AJ12938">
        <v>2.5</v>
      </c>
    </row>
    <row r="12939" spans="1:36">
      <c r="A12939" s="1">
        <v>42218.977083333331</v>
      </c>
      <c r="B12939">
        <v>0.03</v>
      </c>
      <c r="C12939">
        <f t="shared" si="204"/>
        <v>128.15694444444671</v>
      </c>
      <c r="AJ12939">
        <v>2.5099999999999998</v>
      </c>
    </row>
    <row r="12940" spans="1:36">
      <c r="A12940" s="1">
        <v>42218.980555555558</v>
      </c>
      <c r="B12940">
        <v>0.03</v>
      </c>
      <c r="C12940">
        <f t="shared" si="204"/>
        <v>128.16388888889924</v>
      </c>
      <c r="AJ12940">
        <v>2.5099999999999998</v>
      </c>
    </row>
    <row r="12941" spans="1:36">
      <c r="A12941" s="1">
        <v>42218.984027777777</v>
      </c>
      <c r="B12941">
        <v>0.03</v>
      </c>
      <c r="C12941">
        <f t="shared" si="204"/>
        <v>128.17083333333721</v>
      </c>
      <c r="AJ12941">
        <v>2.5099999999999998</v>
      </c>
    </row>
    <row r="12942" spans="1:36">
      <c r="A12942" s="1">
        <v>42218.987500000003</v>
      </c>
      <c r="B12942">
        <v>0.03</v>
      </c>
      <c r="C12942">
        <f t="shared" si="204"/>
        <v>128.17777777778974</v>
      </c>
      <c r="AJ12942">
        <v>2.5099999999999998</v>
      </c>
    </row>
    <row r="12943" spans="1:36">
      <c r="A12943" s="1">
        <v>42218.990972222222</v>
      </c>
      <c r="B12943">
        <v>0.03</v>
      </c>
      <c r="C12943">
        <f t="shared" si="204"/>
        <v>128.18472222222772</v>
      </c>
      <c r="AJ12943">
        <v>2.52</v>
      </c>
    </row>
    <row r="12944" spans="1:36">
      <c r="A12944" s="1">
        <v>42218.994444444441</v>
      </c>
      <c r="B12944">
        <v>0.03</v>
      </c>
      <c r="C12944">
        <f t="shared" si="204"/>
        <v>128.1916666666657</v>
      </c>
      <c r="AJ12944">
        <v>2.52</v>
      </c>
    </row>
    <row r="12945" spans="1:36">
      <c r="A12945" s="1">
        <v>42218.997916666667</v>
      </c>
      <c r="B12945">
        <v>0.03</v>
      </c>
      <c r="C12945">
        <f t="shared" si="204"/>
        <v>128.19861111111823</v>
      </c>
      <c r="AJ12945">
        <v>2.52</v>
      </c>
    </row>
    <row r="12946" spans="1:36">
      <c r="A12946" s="1">
        <v>42219.001388888886</v>
      </c>
      <c r="B12946">
        <v>0.03</v>
      </c>
      <c r="C12946">
        <f t="shared" si="204"/>
        <v>128.2055555555562</v>
      </c>
      <c r="AJ12946">
        <v>2.52</v>
      </c>
    </row>
    <row r="12947" spans="1:36">
      <c r="A12947" s="1">
        <v>42219.004861111112</v>
      </c>
      <c r="B12947">
        <v>0.03</v>
      </c>
      <c r="C12947">
        <f t="shared" si="204"/>
        <v>128.21250000000873</v>
      </c>
      <c r="AJ12947">
        <v>2.5299999999999998</v>
      </c>
    </row>
    <row r="12948" spans="1:36">
      <c r="A12948" s="1">
        <v>42219.008333333331</v>
      </c>
      <c r="B12948">
        <v>0.03</v>
      </c>
      <c r="C12948">
        <f t="shared" si="204"/>
        <v>128.21944444444671</v>
      </c>
      <c r="AJ12948">
        <v>2.5299999999999998</v>
      </c>
    </row>
    <row r="12949" spans="1:36">
      <c r="A12949" s="1">
        <v>42219.011805555558</v>
      </c>
      <c r="B12949">
        <v>0.03</v>
      </c>
      <c r="C12949">
        <f t="shared" si="204"/>
        <v>128.22638888889924</v>
      </c>
      <c r="AJ12949">
        <v>2.5299999999999998</v>
      </c>
    </row>
    <row r="12950" spans="1:36">
      <c r="A12950" s="1">
        <v>42219.015277777777</v>
      </c>
      <c r="B12950">
        <v>0.03</v>
      </c>
      <c r="C12950">
        <f t="shared" si="204"/>
        <v>128.23333333333721</v>
      </c>
      <c r="AJ12950">
        <v>2.5299999999999998</v>
      </c>
    </row>
    <row r="12951" spans="1:36">
      <c r="A12951" s="1">
        <v>42219.018750000003</v>
      </c>
      <c r="B12951">
        <v>0.03</v>
      </c>
      <c r="C12951">
        <f t="shared" si="204"/>
        <v>128.24027777778974</v>
      </c>
      <c r="AJ12951">
        <v>2.54</v>
      </c>
    </row>
    <row r="12952" spans="1:36">
      <c r="A12952" s="1">
        <v>42219.022222222222</v>
      </c>
      <c r="B12952">
        <v>0.03</v>
      </c>
      <c r="C12952">
        <f t="shared" si="204"/>
        <v>128.24722222222772</v>
      </c>
      <c r="AJ12952">
        <v>2.54</v>
      </c>
    </row>
    <row r="12953" spans="1:36">
      <c r="A12953" s="1">
        <v>42219.025694444441</v>
      </c>
      <c r="B12953">
        <v>0.03</v>
      </c>
      <c r="C12953">
        <f t="shared" si="204"/>
        <v>128.2541666666657</v>
      </c>
      <c r="AJ12953">
        <v>2.5499999999999998</v>
      </c>
    </row>
    <row r="12954" spans="1:36">
      <c r="A12954" s="1">
        <v>42219.029166666667</v>
      </c>
      <c r="B12954">
        <v>0.03</v>
      </c>
      <c r="C12954">
        <f t="shared" si="204"/>
        <v>128.26111111111823</v>
      </c>
      <c r="AJ12954">
        <v>2.5499999999999998</v>
      </c>
    </row>
    <row r="12955" spans="1:36">
      <c r="A12955" s="1">
        <v>42219.032638888886</v>
      </c>
      <c r="B12955">
        <v>0.03</v>
      </c>
      <c r="C12955">
        <f t="shared" si="204"/>
        <v>128.2680555555562</v>
      </c>
      <c r="AJ12955">
        <v>2.56</v>
      </c>
    </row>
    <row r="12956" spans="1:36">
      <c r="A12956" s="1">
        <v>42219.036111111112</v>
      </c>
      <c r="B12956">
        <v>0.03</v>
      </c>
      <c r="C12956">
        <f t="shared" si="204"/>
        <v>128.27500000000873</v>
      </c>
      <c r="AJ12956">
        <v>2.57</v>
      </c>
    </row>
    <row r="12957" spans="1:36">
      <c r="A12957" s="1">
        <v>42219.039583333331</v>
      </c>
      <c r="B12957">
        <v>0.03</v>
      </c>
      <c r="C12957">
        <f t="shared" si="204"/>
        <v>128.28194444444671</v>
      </c>
      <c r="AJ12957">
        <v>2.57</v>
      </c>
    </row>
    <row r="12958" spans="1:36">
      <c r="A12958" s="1">
        <v>42219.043055555558</v>
      </c>
      <c r="B12958">
        <v>0.03</v>
      </c>
      <c r="C12958">
        <f t="shared" si="204"/>
        <v>128.28888888889924</v>
      </c>
      <c r="AJ12958">
        <v>2.57</v>
      </c>
    </row>
    <row r="12959" spans="1:36">
      <c r="A12959" s="1">
        <v>42219.046527777777</v>
      </c>
      <c r="B12959">
        <v>0.03</v>
      </c>
      <c r="C12959">
        <f t="shared" si="204"/>
        <v>128.29583333333721</v>
      </c>
      <c r="AJ12959">
        <v>2.57</v>
      </c>
    </row>
    <row r="12960" spans="1:36">
      <c r="A12960" s="1">
        <v>42219.05</v>
      </c>
      <c r="B12960">
        <v>0.03</v>
      </c>
      <c r="C12960">
        <f t="shared" si="204"/>
        <v>128.30277777778974</v>
      </c>
      <c r="AJ12960">
        <v>2.58</v>
      </c>
    </row>
    <row r="12961" spans="1:36">
      <c r="A12961" s="1">
        <v>42219.053472222222</v>
      </c>
      <c r="B12961">
        <v>0.03</v>
      </c>
      <c r="C12961">
        <f t="shared" si="204"/>
        <v>128.30972222222772</v>
      </c>
      <c r="AJ12961">
        <v>2.58</v>
      </c>
    </row>
    <row r="12962" spans="1:36">
      <c r="A12962" s="1">
        <v>42219.056944444441</v>
      </c>
      <c r="B12962">
        <v>0.03</v>
      </c>
      <c r="C12962">
        <f t="shared" si="204"/>
        <v>128.3166666666657</v>
      </c>
      <c r="AJ12962">
        <v>2.59</v>
      </c>
    </row>
    <row r="12963" spans="1:36">
      <c r="A12963" s="1">
        <v>42219.060416666667</v>
      </c>
      <c r="B12963">
        <v>0.03</v>
      </c>
      <c r="C12963">
        <f t="shared" si="204"/>
        <v>128.32361111111823</v>
      </c>
      <c r="AJ12963">
        <v>2.59</v>
      </c>
    </row>
    <row r="12964" spans="1:36">
      <c r="A12964" s="1">
        <v>42219.063888888886</v>
      </c>
      <c r="B12964">
        <v>0.03</v>
      </c>
      <c r="C12964">
        <f t="shared" si="204"/>
        <v>128.3305555555562</v>
      </c>
      <c r="AJ12964">
        <v>2.61</v>
      </c>
    </row>
    <row r="12965" spans="1:36">
      <c r="A12965" s="1">
        <v>42219.067361111112</v>
      </c>
      <c r="B12965">
        <v>0.03</v>
      </c>
      <c r="C12965">
        <f t="shared" si="204"/>
        <v>128.33750000000873</v>
      </c>
      <c r="AJ12965">
        <v>2.61</v>
      </c>
    </row>
    <row r="12966" spans="1:36">
      <c r="A12966" s="1">
        <v>42219.070833333331</v>
      </c>
      <c r="B12966">
        <v>0.03</v>
      </c>
      <c r="C12966">
        <f t="shared" si="204"/>
        <v>128.34444444444671</v>
      </c>
      <c r="AJ12966">
        <v>2.62</v>
      </c>
    </row>
    <row r="12967" spans="1:36">
      <c r="A12967" s="1">
        <v>42219.074305555558</v>
      </c>
      <c r="B12967">
        <v>0.03</v>
      </c>
      <c r="C12967">
        <f t="shared" si="204"/>
        <v>128.35138888889924</v>
      </c>
      <c r="AJ12967">
        <v>2.62</v>
      </c>
    </row>
    <row r="12968" spans="1:36">
      <c r="A12968" s="1">
        <v>42219.077777777777</v>
      </c>
      <c r="B12968">
        <v>0.03</v>
      </c>
      <c r="C12968">
        <f t="shared" ref="C12968:C13031" si="205">((A12968-$G$3)*2)+29</f>
        <v>128.35833333333721</v>
      </c>
      <c r="AJ12968">
        <v>2.63</v>
      </c>
    </row>
    <row r="12969" spans="1:36">
      <c r="A12969" s="1">
        <v>42219.081250000003</v>
      </c>
      <c r="B12969">
        <v>0.03</v>
      </c>
      <c r="C12969">
        <f t="shared" si="205"/>
        <v>128.36527777778974</v>
      </c>
      <c r="AJ12969">
        <v>2.63</v>
      </c>
    </row>
    <row r="12970" spans="1:36">
      <c r="A12970" s="1">
        <v>42219.084722222222</v>
      </c>
      <c r="B12970">
        <v>0.03</v>
      </c>
      <c r="C12970">
        <f t="shared" si="205"/>
        <v>128.37222222222772</v>
      </c>
      <c r="AJ12970">
        <v>2.63</v>
      </c>
    </row>
    <row r="12971" spans="1:36">
      <c r="A12971" s="1">
        <v>42219.088194444441</v>
      </c>
      <c r="B12971">
        <v>0.03</v>
      </c>
      <c r="C12971">
        <f t="shared" si="205"/>
        <v>128.3791666666657</v>
      </c>
      <c r="AJ12971">
        <v>2.64</v>
      </c>
    </row>
    <row r="12972" spans="1:36">
      <c r="A12972" s="1">
        <v>42219.091666666667</v>
      </c>
      <c r="B12972">
        <v>0.03</v>
      </c>
      <c r="C12972">
        <f t="shared" si="205"/>
        <v>128.38611111111823</v>
      </c>
      <c r="AJ12972">
        <v>2.64</v>
      </c>
    </row>
    <row r="12973" spans="1:36">
      <c r="A12973" s="1">
        <v>42219.095138888886</v>
      </c>
      <c r="B12973">
        <v>0.03</v>
      </c>
      <c r="C12973">
        <f t="shared" si="205"/>
        <v>128.3930555555562</v>
      </c>
      <c r="AJ12973">
        <v>2.64</v>
      </c>
    </row>
    <row r="12974" spans="1:36">
      <c r="A12974" s="1">
        <v>42219.098611111112</v>
      </c>
      <c r="B12974">
        <v>0.03</v>
      </c>
      <c r="C12974">
        <f t="shared" si="205"/>
        <v>128.40000000000873</v>
      </c>
      <c r="AJ12974">
        <v>2.64</v>
      </c>
    </row>
    <row r="12975" spans="1:36">
      <c r="A12975" s="1">
        <v>42219.102083333331</v>
      </c>
      <c r="B12975">
        <v>0.03</v>
      </c>
      <c r="C12975">
        <f t="shared" si="205"/>
        <v>128.40694444444671</v>
      </c>
      <c r="AJ12975">
        <v>2.64</v>
      </c>
    </row>
    <row r="12976" spans="1:36">
      <c r="A12976" s="1">
        <v>42219.105555555558</v>
      </c>
      <c r="B12976">
        <v>0.03</v>
      </c>
      <c r="C12976">
        <f t="shared" si="205"/>
        <v>128.41388888889924</v>
      </c>
      <c r="AJ12976">
        <v>2.65</v>
      </c>
    </row>
    <row r="12977" spans="1:36">
      <c r="A12977" s="1">
        <v>42219.109027777777</v>
      </c>
      <c r="B12977">
        <v>0.03</v>
      </c>
      <c r="C12977">
        <f t="shared" si="205"/>
        <v>128.42083333333721</v>
      </c>
      <c r="AJ12977">
        <v>2.65</v>
      </c>
    </row>
    <row r="12978" spans="1:36">
      <c r="A12978" s="1">
        <v>42219.112500000003</v>
      </c>
      <c r="B12978">
        <v>0.03</v>
      </c>
      <c r="C12978">
        <f t="shared" si="205"/>
        <v>128.42777777778974</v>
      </c>
      <c r="AJ12978">
        <v>2.66</v>
      </c>
    </row>
    <row r="12979" spans="1:36">
      <c r="A12979" s="1">
        <v>42219.115972222222</v>
      </c>
      <c r="B12979">
        <v>0.03</v>
      </c>
      <c r="C12979">
        <f t="shared" si="205"/>
        <v>128.43472222222772</v>
      </c>
      <c r="AJ12979">
        <v>2.66</v>
      </c>
    </row>
    <row r="12980" spans="1:36">
      <c r="A12980" s="1">
        <v>42219.119444444441</v>
      </c>
      <c r="B12980">
        <v>0.03</v>
      </c>
      <c r="C12980">
        <f t="shared" si="205"/>
        <v>128.4416666666657</v>
      </c>
      <c r="AJ12980">
        <v>2.66</v>
      </c>
    </row>
    <row r="12981" spans="1:36">
      <c r="A12981" s="1">
        <v>42219.122916666667</v>
      </c>
      <c r="B12981">
        <v>0.03</v>
      </c>
      <c r="C12981">
        <f t="shared" si="205"/>
        <v>128.44861111111823</v>
      </c>
      <c r="AJ12981">
        <v>2.66</v>
      </c>
    </row>
    <row r="12982" spans="1:36">
      <c r="A12982" s="1">
        <v>42219.126388888886</v>
      </c>
      <c r="B12982">
        <v>0.03</v>
      </c>
      <c r="C12982">
        <f t="shared" si="205"/>
        <v>128.4555555555562</v>
      </c>
      <c r="AJ12982">
        <v>2.67</v>
      </c>
    </row>
    <row r="12983" spans="1:36">
      <c r="A12983" s="1">
        <v>42219.129861111112</v>
      </c>
      <c r="B12983">
        <v>0.03</v>
      </c>
      <c r="C12983">
        <f t="shared" si="205"/>
        <v>128.46250000000873</v>
      </c>
      <c r="AJ12983">
        <v>2.67</v>
      </c>
    </row>
    <row r="12984" spans="1:36">
      <c r="A12984" s="1">
        <v>42219.133333333331</v>
      </c>
      <c r="B12984">
        <v>0.03</v>
      </c>
      <c r="C12984">
        <f t="shared" si="205"/>
        <v>128.46944444444671</v>
      </c>
      <c r="AJ12984">
        <v>2.68</v>
      </c>
    </row>
    <row r="12985" spans="1:36">
      <c r="A12985" s="1">
        <v>42219.136805555558</v>
      </c>
      <c r="B12985">
        <v>0.03</v>
      </c>
      <c r="C12985">
        <f t="shared" si="205"/>
        <v>128.47638888889924</v>
      </c>
      <c r="AJ12985">
        <v>2.68</v>
      </c>
    </row>
    <row r="12986" spans="1:36">
      <c r="A12986" s="1">
        <v>42219.140277777777</v>
      </c>
      <c r="B12986">
        <v>0.03</v>
      </c>
      <c r="C12986">
        <f t="shared" si="205"/>
        <v>128.48333333333721</v>
      </c>
      <c r="AJ12986">
        <v>2.68</v>
      </c>
    </row>
    <row r="12987" spans="1:36">
      <c r="A12987" s="1">
        <v>42219.143750000003</v>
      </c>
      <c r="B12987">
        <v>0.03</v>
      </c>
      <c r="C12987">
        <f t="shared" si="205"/>
        <v>128.49027777778974</v>
      </c>
      <c r="AJ12987">
        <v>2.7</v>
      </c>
    </row>
    <row r="12988" spans="1:36">
      <c r="A12988" s="1">
        <v>42219.147222222222</v>
      </c>
      <c r="B12988">
        <v>0.03</v>
      </c>
      <c r="C12988">
        <f t="shared" si="205"/>
        <v>128.49722222222772</v>
      </c>
      <c r="AJ12988">
        <v>2.7</v>
      </c>
    </row>
    <row r="12989" spans="1:36">
      <c r="A12989" s="1">
        <v>42219.150694444441</v>
      </c>
      <c r="B12989">
        <v>0.03</v>
      </c>
      <c r="C12989">
        <f t="shared" si="205"/>
        <v>128.5041666666657</v>
      </c>
      <c r="AJ12989">
        <v>2.7</v>
      </c>
    </row>
    <row r="12990" spans="1:36">
      <c r="A12990" s="1">
        <v>42219.154166666667</v>
      </c>
      <c r="B12990">
        <v>0.03</v>
      </c>
      <c r="C12990">
        <f t="shared" si="205"/>
        <v>128.51111111111823</v>
      </c>
      <c r="AJ12990">
        <v>2.7</v>
      </c>
    </row>
    <row r="12991" spans="1:36">
      <c r="A12991" s="1">
        <v>42219.157638888886</v>
      </c>
      <c r="B12991">
        <v>0.03</v>
      </c>
      <c r="C12991">
        <f t="shared" si="205"/>
        <v>128.5180555555562</v>
      </c>
      <c r="AJ12991">
        <v>2.71</v>
      </c>
    </row>
    <row r="12992" spans="1:36">
      <c r="A12992" s="1">
        <v>42219.161111111112</v>
      </c>
      <c r="B12992">
        <v>0.03</v>
      </c>
      <c r="C12992">
        <f t="shared" si="205"/>
        <v>128.52500000000873</v>
      </c>
      <c r="AJ12992">
        <v>2.71</v>
      </c>
    </row>
    <row r="12993" spans="1:36">
      <c r="A12993" s="1">
        <v>42219.164583333331</v>
      </c>
      <c r="B12993">
        <v>0.03</v>
      </c>
      <c r="C12993">
        <f t="shared" si="205"/>
        <v>128.53194444444671</v>
      </c>
      <c r="AJ12993">
        <v>2.73</v>
      </c>
    </row>
    <row r="12994" spans="1:36">
      <c r="A12994" s="1">
        <v>42219.168055555558</v>
      </c>
      <c r="B12994">
        <v>0.03</v>
      </c>
      <c r="C12994">
        <f t="shared" si="205"/>
        <v>128.53888888889924</v>
      </c>
      <c r="AJ12994">
        <v>2.74</v>
      </c>
    </row>
    <row r="12995" spans="1:36">
      <c r="A12995" s="1">
        <v>42219.171527777777</v>
      </c>
      <c r="B12995">
        <v>0.03</v>
      </c>
      <c r="C12995">
        <f t="shared" si="205"/>
        <v>128.54583333333721</v>
      </c>
      <c r="AJ12995">
        <v>2.74</v>
      </c>
    </row>
    <row r="12996" spans="1:36">
      <c r="A12996" s="1">
        <v>42219.175000000003</v>
      </c>
      <c r="B12996">
        <v>0.03</v>
      </c>
      <c r="C12996">
        <f t="shared" si="205"/>
        <v>128.55277777778974</v>
      </c>
      <c r="AJ12996">
        <v>2.74</v>
      </c>
    </row>
    <row r="12997" spans="1:36">
      <c r="A12997" s="1">
        <v>42219.178472222222</v>
      </c>
      <c r="B12997">
        <v>0.03</v>
      </c>
      <c r="C12997">
        <f t="shared" si="205"/>
        <v>128.55972222222772</v>
      </c>
      <c r="AJ12997">
        <v>2.75</v>
      </c>
    </row>
    <row r="12998" spans="1:36">
      <c r="A12998" s="1">
        <v>42219.181944444441</v>
      </c>
      <c r="B12998">
        <v>0.03</v>
      </c>
      <c r="C12998">
        <f t="shared" si="205"/>
        <v>128.5666666666657</v>
      </c>
      <c r="AJ12998">
        <v>2.75</v>
      </c>
    </row>
    <row r="12999" spans="1:36">
      <c r="A12999" s="1">
        <v>42219.185416666667</v>
      </c>
      <c r="B12999">
        <v>0.03</v>
      </c>
      <c r="C12999">
        <f t="shared" si="205"/>
        <v>128.57361111111823</v>
      </c>
      <c r="AJ12999">
        <v>2.76</v>
      </c>
    </row>
    <row r="13000" spans="1:36">
      <c r="A13000" s="1">
        <v>42219.188888888886</v>
      </c>
      <c r="B13000">
        <v>0.03</v>
      </c>
      <c r="C13000">
        <f t="shared" si="205"/>
        <v>128.5805555555562</v>
      </c>
      <c r="AJ13000">
        <v>2.76</v>
      </c>
    </row>
    <row r="13001" spans="1:36">
      <c r="A13001" s="1">
        <v>42219.192361111112</v>
      </c>
      <c r="B13001">
        <v>0.03</v>
      </c>
      <c r="C13001">
        <f t="shared" si="205"/>
        <v>128.58750000000873</v>
      </c>
      <c r="AJ13001">
        <v>2.76</v>
      </c>
    </row>
    <row r="13002" spans="1:36">
      <c r="A13002" s="1">
        <v>42219.195833333331</v>
      </c>
      <c r="B13002">
        <v>0.03</v>
      </c>
      <c r="C13002">
        <f t="shared" si="205"/>
        <v>128.59444444444671</v>
      </c>
      <c r="AJ13002">
        <v>2.76</v>
      </c>
    </row>
    <row r="13003" spans="1:36">
      <c r="A13003" s="1">
        <v>42219.199305555558</v>
      </c>
      <c r="B13003">
        <v>0.03</v>
      </c>
      <c r="C13003">
        <f t="shared" si="205"/>
        <v>128.60138888889924</v>
      </c>
      <c r="AJ13003">
        <v>2.77</v>
      </c>
    </row>
    <row r="13004" spans="1:36">
      <c r="A13004" s="1">
        <v>42219.202777777777</v>
      </c>
      <c r="B13004">
        <v>0.03</v>
      </c>
      <c r="C13004">
        <f t="shared" si="205"/>
        <v>128.60833333333721</v>
      </c>
      <c r="AJ13004">
        <v>2.77</v>
      </c>
    </row>
    <row r="13005" spans="1:36">
      <c r="A13005" s="1">
        <v>42219.206250000003</v>
      </c>
      <c r="B13005">
        <v>0.03</v>
      </c>
      <c r="C13005">
        <f t="shared" si="205"/>
        <v>128.61527777778974</v>
      </c>
      <c r="AJ13005">
        <v>2.78</v>
      </c>
    </row>
    <row r="13006" spans="1:36">
      <c r="A13006" s="1">
        <v>42219.209722222222</v>
      </c>
      <c r="B13006">
        <v>0.03</v>
      </c>
      <c r="C13006">
        <f t="shared" si="205"/>
        <v>128.62222222222772</v>
      </c>
      <c r="AJ13006">
        <v>2.78</v>
      </c>
    </row>
    <row r="13007" spans="1:36">
      <c r="A13007" s="1">
        <v>42219.213194444441</v>
      </c>
      <c r="B13007">
        <v>0.03</v>
      </c>
      <c r="C13007">
        <f t="shared" si="205"/>
        <v>128.6291666666657</v>
      </c>
      <c r="AJ13007">
        <v>2.78</v>
      </c>
    </row>
    <row r="13008" spans="1:36">
      <c r="A13008" s="1">
        <v>42219.216666666667</v>
      </c>
      <c r="B13008">
        <v>0.03</v>
      </c>
      <c r="C13008">
        <f t="shared" si="205"/>
        <v>128.63611111111823</v>
      </c>
      <c r="AJ13008">
        <v>2.78</v>
      </c>
    </row>
    <row r="13009" spans="1:36">
      <c r="A13009" s="1">
        <v>42219.220138888886</v>
      </c>
      <c r="B13009">
        <v>0.03</v>
      </c>
      <c r="C13009">
        <f t="shared" si="205"/>
        <v>128.6430555555562</v>
      </c>
      <c r="AJ13009">
        <v>2.78</v>
      </c>
    </row>
    <row r="13010" spans="1:36">
      <c r="A13010" s="1">
        <v>42219.223611111112</v>
      </c>
      <c r="B13010">
        <v>0.03</v>
      </c>
      <c r="C13010">
        <f t="shared" si="205"/>
        <v>128.65000000000873</v>
      </c>
      <c r="AJ13010">
        <v>2.79</v>
      </c>
    </row>
    <row r="13011" spans="1:36">
      <c r="A13011" s="1">
        <v>42219.227083333331</v>
      </c>
      <c r="B13011">
        <v>0.03</v>
      </c>
      <c r="C13011">
        <f t="shared" si="205"/>
        <v>128.65694444444671</v>
      </c>
      <c r="AJ13011">
        <v>2.79</v>
      </c>
    </row>
    <row r="13012" spans="1:36">
      <c r="A13012" s="1">
        <v>42219.230555555558</v>
      </c>
      <c r="B13012">
        <v>0.03</v>
      </c>
      <c r="C13012">
        <f t="shared" si="205"/>
        <v>128.66388888889924</v>
      </c>
      <c r="AJ13012">
        <v>2.79</v>
      </c>
    </row>
    <row r="13013" spans="1:36">
      <c r="A13013" s="1">
        <v>42219.234027777777</v>
      </c>
      <c r="B13013">
        <v>0.03</v>
      </c>
      <c r="C13013">
        <f t="shared" si="205"/>
        <v>128.67083333333721</v>
      </c>
      <c r="AJ13013">
        <v>2.79</v>
      </c>
    </row>
    <row r="13014" spans="1:36">
      <c r="A13014" s="1">
        <v>42219.237500000003</v>
      </c>
      <c r="B13014">
        <v>0.03</v>
      </c>
      <c r="C13014">
        <f t="shared" si="205"/>
        <v>128.67777777778974</v>
      </c>
      <c r="AJ13014">
        <v>2.8</v>
      </c>
    </row>
    <row r="13015" spans="1:36">
      <c r="A13015" s="1">
        <v>42219.240972222222</v>
      </c>
      <c r="B13015">
        <v>0.03</v>
      </c>
      <c r="C13015">
        <f t="shared" si="205"/>
        <v>128.68472222222772</v>
      </c>
      <c r="AJ13015">
        <v>2.8</v>
      </c>
    </row>
    <row r="13016" spans="1:36">
      <c r="A13016" s="1">
        <v>42219.244444444441</v>
      </c>
      <c r="B13016">
        <v>0.03</v>
      </c>
      <c r="C13016">
        <f t="shared" si="205"/>
        <v>128.6916666666657</v>
      </c>
      <c r="AJ13016">
        <v>2.81</v>
      </c>
    </row>
    <row r="13017" spans="1:36">
      <c r="A13017" s="1">
        <v>42219.247916666667</v>
      </c>
      <c r="B13017">
        <v>0.03</v>
      </c>
      <c r="C13017">
        <f t="shared" si="205"/>
        <v>128.69861111111823</v>
      </c>
      <c r="AJ13017">
        <v>2.82</v>
      </c>
    </row>
    <row r="13018" spans="1:36">
      <c r="A13018" s="1">
        <v>42219.251388888886</v>
      </c>
      <c r="B13018">
        <v>0.03</v>
      </c>
      <c r="C13018">
        <f t="shared" si="205"/>
        <v>128.7055555555562</v>
      </c>
      <c r="AJ13018">
        <v>2.83</v>
      </c>
    </row>
    <row r="13019" spans="1:36">
      <c r="A13019" s="1">
        <v>42219.254861111112</v>
      </c>
      <c r="B13019">
        <v>0.03</v>
      </c>
      <c r="C13019">
        <f t="shared" si="205"/>
        <v>128.71250000000873</v>
      </c>
      <c r="AJ13019">
        <v>2.83</v>
      </c>
    </row>
    <row r="13020" spans="1:36">
      <c r="A13020" s="1">
        <v>42219.258333333331</v>
      </c>
      <c r="B13020">
        <v>0.03</v>
      </c>
      <c r="C13020">
        <f t="shared" si="205"/>
        <v>128.71944444444671</v>
      </c>
      <c r="AJ13020">
        <v>2.83</v>
      </c>
    </row>
    <row r="13021" spans="1:36">
      <c r="A13021" s="1">
        <v>42219.261805555558</v>
      </c>
      <c r="B13021">
        <v>0.03</v>
      </c>
      <c r="C13021">
        <f t="shared" si="205"/>
        <v>128.72638888889924</v>
      </c>
      <c r="AJ13021">
        <v>2.84</v>
      </c>
    </row>
    <row r="13022" spans="1:36">
      <c r="A13022" s="1">
        <v>42219.265277777777</v>
      </c>
      <c r="B13022">
        <v>0.03</v>
      </c>
      <c r="C13022">
        <f t="shared" si="205"/>
        <v>128.73333333333721</v>
      </c>
      <c r="AJ13022">
        <v>2.84</v>
      </c>
    </row>
    <row r="13023" spans="1:36">
      <c r="A13023" s="1">
        <v>42219.268750000003</v>
      </c>
      <c r="B13023">
        <v>0.03</v>
      </c>
      <c r="C13023">
        <f t="shared" si="205"/>
        <v>128.74027777778974</v>
      </c>
      <c r="AJ13023">
        <v>2.84</v>
      </c>
    </row>
    <row r="13024" spans="1:36">
      <c r="A13024" s="1">
        <v>42219.272222222222</v>
      </c>
      <c r="B13024">
        <v>0.03</v>
      </c>
      <c r="C13024">
        <f t="shared" si="205"/>
        <v>128.74722222222772</v>
      </c>
      <c r="AJ13024">
        <v>2.85</v>
      </c>
    </row>
    <row r="13025" spans="1:36">
      <c r="A13025" s="1">
        <v>42219.275694444441</v>
      </c>
      <c r="B13025">
        <v>0.03</v>
      </c>
      <c r="C13025">
        <f t="shared" si="205"/>
        <v>128.7541666666657</v>
      </c>
      <c r="AJ13025">
        <v>2.85</v>
      </c>
    </row>
    <row r="13026" spans="1:36">
      <c r="A13026" s="1">
        <v>42219.279166666667</v>
      </c>
      <c r="B13026">
        <v>0.03</v>
      </c>
      <c r="C13026">
        <f t="shared" si="205"/>
        <v>128.76111111111823</v>
      </c>
      <c r="AJ13026">
        <v>2.87</v>
      </c>
    </row>
    <row r="13027" spans="1:36">
      <c r="A13027" s="1">
        <v>42219.282638888886</v>
      </c>
      <c r="B13027">
        <v>0.03</v>
      </c>
      <c r="C13027">
        <f t="shared" si="205"/>
        <v>128.7680555555562</v>
      </c>
      <c r="AJ13027">
        <v>2.87</v>
      </c>
    </row>
    <row r="13028" spans="1:36">
      <c r="A13028" s="1">
        <v>42219.286111111112</v>
      </c>
      <c r="B13028">
        <v>0.03</v>
      </c>
      <c r="C13028">
        <f t="shared" si="205"/>
        <v>128.77500000000873</v>
      </c>
      <c r="AJ13028">
        <v>2.88</v>
      </c>
    </row>
    <row r="13029" spans="1:36">
      <c r="A13029" s="1">
        <v>42219.289583333331</v>
      </c>
      <c r="B13029">
        <v>0.03</v>
      </c>
      <c r="C13029">
        <f t="shared" si="205"/>
        <v>128.78194444444671</v>
      </c>
      <c r="AJ13029">
        <v>2.89</v>
      </c>
    </row>
    <row r="13030" spans="1:36">
      <c r="A13030" s="1">
        <v>42219.293055555558</v>
      </c>
      <c r="B13030">
        <v>0.03</v>
      </c>
      <c r="C13030">
        <f t="shared" si="205"/>
        <v>128.78888888889924</v>
      </c>
      <c r="AJ13030">
        <v>2.89</v>
      </c>
    </row>
    <row r="13031" spans="1:36">
      <c r="A13031" s="1">
        <v>42219.296527777777</v>
      </c>
      <c r="B13031">
        <v>0.03</v>
      </c>
      <c r="C13031">
        <f t="shared" si="205"/>
        <v>128.79583333333721</v>
      </c>
      <c r="AJ13031">
        <v>2.89</v>
      </c>
    </row>
    <row r="13032" spans="1:36">
      <c r="A13032" s="1">
        <v>42219.3</v>
      </c>
      <c r="B13032">
        <v>0.03</v>
      </c>
      <c r="C13032">
        <f t="shared" ref="C13032:C13095" si="206">((A13032-$G$3)*2)+29</f>
        <v>128.80277777778974</v>
      </c>
      <c r="AJ13032">
        <v>2.89</v>
      </c>
    </row>
    <row r="13033" spans="1:36">
      <c r="A13033" s="1">
        <v>42219.303472222222</v>
      </c>
      <c r="B13033">
        <v>0.03</v>
      </c>
      <c r="C13033">
        <f t="shared" si="206"/>
        <v>128.80972222222772</v>
      </c>
      <c r="AJ13033">
        <v>2.9</v>
      </c>
    </row>
    <row r="13034" spans="1:36">
      <c r="A13034" s="1">
        <v>42219.306944444441</v>
      </c>
      <c r="B13034">
        <v>0.03</v>
      </c>
      <c r="C13034">
        <f t="shared" si="206"/>
        <v>128.8166666666657</v>
      </c>
      <c r="AJ13034">
        <v>2.91</v>
      </c>
    </row>
    <row r="13035" spans="1:36">
      <c r="A13035" s="1">
        <v>42219.310416666667</v>
      </c>
      <c r="B13035">
        <v>0.03</v>
      </c>
      <c r="C13035">
        <f t="shared" si="206"/>
        <v>128.82361111111823</v>
      </c>
      <c r="AJ13035">
        <v>2.92</v>
      </c>
    </row>
    <row r="13036" spans="1:36">
      <c r="A13036" s="1">
        <v>42219.313888888886</v>
      </c>
      <c r="B13036">
        <v>0.15</v>
      </c>
      <c r="C13036">
        <f t="shared" si="206"/>
        <v>128.8305555555562</v>
      </c>
      <c r="AJ13036">
        <v>2.92</v>
      </c>
    </row>
    <row r="13037" spans="1:36">
      <c r="A13037" s="1">
        <v>42219.317361111112</v>
      </c>
      <c r="B13037">
        <v>0.03</v>
      </c>
      <c r="C13037">
        <f t="shared" si="206"/>
        <v>128.83750000000873</v>
      </c>
      <c r="AJ13037">
        <v>2.92</v>
      </c>
    </row>
    <row r="13038" spans="1:36">
      <c r="A13038" s="1">
        <v>42219.320833333331</v>
      </c>
      <c r="B13038">
        <v>0.03</v>
      </c>
      <c r="C13038">
        <f t="shared" si="206"/>
        <v>128.84444444444671</v>
      </c>
      <c r="AJ13038">
        <v>2.94</v>
      </c>
    </row>
    <row r="13039" spans="1:36">
      <c r="A13039" s="1">
        <v>42219.324305555558</v>
      </c>
      <c r="B13039">
        <v>0.03</v>
      </c>
      <c r="C13039">
        <f t="shared" si="206"/>
        <v>128.85138888889924</v>
      </c>
      <c r="AJ13039">
        <v>2.96</v>
      </c>
    </row>
    <row r="13040" spans="1:36">
      <c r="A13040" s="1">
        <v>42219.327777777777</v>
      </c>
      <c r="B13040">
        <v>0.03</v>
      </c>
      <c r="C13040">
        <f t="shared" si="206"/>
        <v>128.85833333333721</v>
      </c>
      <c r="AJ13040">
        <v>2.96</v>
      </c>
    </row>
    <row r="13041" spans="1:36">
      <c r="A13041" s="1">
        <v>42219.331250000003</v>
      </c>
      <c r="B13041">
        <v>0.03</v>
      </c>
      <c r="C13041">
        <f t="shared" si="206"/>
        <v>128.86527777778974</v>
      </c>
      <c r="AJ13041">
        <v>2.96</v>
      </c>
    </row>
    <row r="13042" spans="1:36">
      <c r="A13042" s="1">
        <v>42219.334722222222</v>
      </c>
      <c r="B13042">
        <v>0.04</v>
      </c>
      <c r="C13042">
        <f t="shared" si="206"/>
        <v>128.87222222222772</v>
      </c>
      <c r="AJ13042">
        <v>2.96</v>
      </c>
    </row>
    <row r="13043" spans="1:36">
      <c r="A13043" s="1">
        <v>42219.338194444441</v>
      </c>
      <c r="B13043">
        <v>0.03</v>
      </c>
      <c r="C13043">
        <f t="shared" si="206"/>
        <v>128.8791666666657</v>
      </c>
      <c r="AJ13043">
        <v>2.97</v>
      </c>
    </row>
    <row r="13044" spans="1:36">
      <c r="A13044" s="1">
        <v>42219.341666666667</v>
      </c>
      <c r="B13044">
        <v>0.04</v>
      </c>
      <c r="C13044">
        <f t="shared" si="206"/>
        <v>128.88611111111823</v>
      </c>
      <c r="AJ13044">
        <v>2.97</v>
      </c>
    </row>
    <row r="13045" spans="1:36">
      <c r="A13045" s="1">
        <v>42219.345138888886</v>
      </c>
      <c r="B13045">
        <v>0.04</v>
      </c>
      <c r="C13045">
        <f t="shared" si="206"/>
        <v>128.8930555555562</v>
      </c>
      <c r="AJ13045">
        <v>2.98</v>
      </c>
    </row>
    <row r="13046" spans="1:36">
      <c r="A13046" s="1">
        <v>42219.348611111112</v>
      </c>
      <c r="B13046">
        <v>0.04</v>
      </c>
      <c r="C13046">
        <f t="shared" si="206"/>
        <v>128.90000000000873</v>
      </c>
      <c r="AJ13046">
        <v>3</v>
      </c>
    </row>
    <row r="13047" spans="1:36">
      <c r="A13047" s="1">
        <v>42219.352083333331</v>
      </c>
      <c r="B13047">
        <v>0.04</v>
      </c>
      <c r="C13047">
        <f t="shared" si="206"/>
        <v>128.90694444444671</v>
      </c>
      <c r="AJ13047">
        <v>3.01</v>
      </c>
    </row>
    <row r="13048" spans="1:36">
      <c r="A13048" s="1">
        <v>42219.355555555558</v>
      </c>
      <c r="B13048">
        <v>0.04</v>
      </c>
      <c r="C13048">
        <f t="shared" si="206"/>
        <v>128.91388888889924</v>
      </c>
      <c r="AJ13048">
        <v>3.02</v>
      </c>
    </row>
    <row r="13049" spans="1:36">
      <c r="A13049" s="1">
        <v>42219.359027777777</v>
      </c>
      <c r="B13049">
        <v>0.04</v>
      </c>
      <c r="C13049">
        <f t="shared" si="206"/>
        <v>128.92083333333721</v>
      </c>
      <c r="AJ13049">
        <v>3.02</v>
      </c>
    </row>
    <row r="13050" spans="1:36">
      <c r="A13050" s="1">
        <v>42219.362500000003</v>
      </c>
      <c r="B13050">
        <v>0.04</v>
      </c>
      <c r="C13050">
        <f t="shared" si="206"/>
        <v>128.92777777778974</v>
      </c>
      <c r="AJ13050">
        <v>3.03</v>
      </c>
    </row>
    <row r="13051" spans="1:36">
      <c r="A13051" s="1">
        <v>42219.365972222222</v>
      </c>
      <c r="B13051">
        <v>0.04</v>
      </c>
      <c r="C13051">
        <f t="shared" si="206"/>
        <v>128.93472222222772</v>
      </c>
      <c r="AJ13051">
        <v>3.03</v>
      </c>
    </row>
    <row r="13052" spans="1:36">
      <c r="A13052" s="1">
        <v>42219.369444444441</v>
      </c>
      <c r="B13052">
        <v>0.03</v>
      </c>
      <c r="C13052">
        <f t="shared" si="206"/>
        <v>128.9416666666657</v>
      </c>
      <c r="AJ13052">
        <v>3.03</v>
      </c>
    </row>
    <row r="13053" spans="1:36">
      <c r="A13053" s="1">
        <v>42219.372916666667</v>
      </c>
      <c r="B13053">
        <v>0.04</v>
      </c>
      <c r="C13053">
        <f t="shared" si="206"/>
        <v>128.94861111111823</v>
      </c>
      <c r="AJ13053">
        <v>3.03</v>
      </c>
    </row>
    <row r="13054" spans="1:36">
      <c r="A13054" s="1">
        <v>42219.376388888886</v>
      </c>
      <c r="B13054">
        <v>0.03</v>
      </c>
      <c r="C13054">
        <f t="shared" si="206"/>
        <v>128.9555555555562</v>
      </c>
      <c r="AJ13054">
        <v>3.04</v>
      </c>
    </row>
    <row r="13055" spans="1:36">
      <c r="A13055" s="1">
        <v>42219.379861111112</v>
      </c>
      <c r="B13055">
        <v>0.03</v>
      </c>
      <c r="C13055">
        <f t="shared" si="206"/>
        <v>128.96250000000873</v>
      </c>
      <c r="AJ13055">
        <v>3.05</v>
      </c>
    </row>
    <row r="13056" spans="1:36">
      <c r="A13056" s="1">
        <v>42219.383333333331</v>
      </c>
      <c r="B13056">
        <v>0.03</v>
      </c>
      <c r="C13056">
        <f t="shared" si="206"/>
        <v>128.96944444444671</v>
      </c>
      <c r="AJ13056">
        <v>3.06</v>
      </c>
    </row>
    <row r="13057" spans="1:36">
      <c r="A13057" s="1">
        <v>42219.386805555558</v>
      </c>
      <c r="B13057">
        <v>0.03</v>
      </c>
      <c r="C13057">
        <f t="shared" si="206"/>
        <v>128.97638888889924</v>
      </c>
      <c r="AJ13057">
        <v>3.07</v>
      </c>
    </row>
    <row r="13058" spans="1:36">
      <c r="A13058" s="1">
        <v>42219.390277777777</v>
      </c>
      <c r="B13058">
        <v>0.03</v>
      </c>
      <c r="C13058">
        <f t="shared" si="206"/>
        <v>128.98333333333721</v>
      </c>
      <c r="AJ13058">
        <v>3.07</v>
      </c>
    </row>
    <row r="13059" spans="1:36">
      <c r="A13059" s="1">
        <v>42219.393750000003</v>
      </c>
      <c r="B13059">
        <v>0.03</v>
      </c>
      <c r="C13059">
        <f t="shared" si="206"/>
        <v>128.99027777778974</v>
      </c>
      <c r="AJ13059">
        <v>3.08</v>
      </c>
    </row>
    <row r="13060" spans="1:36">
      <c r="A13060" s="1">
        <v>42219.397222222222</v>
      </c>
      <c r="B13060">
        <v>0.03</v>
      </c>
      <c r="C13060">
        <f t="shared" si="206"/>
        <v>128.99722222222772</v>
      </c>
      <c r="AJ13060">
        <v>3.08</v>
      </c>
    </row>
    <row r="13061" spans="1:36">
      <c r="A13061" s="1">
        <v>42219.400694444441</v>
      </c>
      <c r="B13061">
        <v>0.03</v>
      </c>
      <c r="C13061">
        <f t="shared" si="206"/>
        <v>129.0041666666657</v>
      </c>
      <c r="AJ13061">
        <v>3.08</v>
      </c>
    </row>
    <row r="13062" spans="1:36">
      <c r="A13062" s="1">
        <v>42219.404166666667</v>
      </c>
      <c r="B13062">
        <v>6.9</v>
      </c>
      <c r="C13062">
        <f t="shared" si="206"/>
        <v>129.01111111111823</v>
      </c>
      <c r="AJ13062">
        <v>3.08</v>
      </c>
    </row>
    <row r="13063" spans="1:36">
      <c r="A13063" s="1">
        <v>42219.407638888886</v>
      </c>
      <c r="B13063">
        <v>7.22</v>
      </c>
      <c r="C13063">
        <f t="shared" si="206"/>
        <v>129.0180555555562</v>
      </c>
      <c r="AJ13063">
        <v>3.09</v>
      </c>
    </row>
    <row r="13064" spans="1:36">
      <c r="A13064" s="1">
        <v>42219.411111111112</v>
      </c>
      <c r="B13064">
        <v>7.27</v>
      </c>
      <c r="C13064">
        <f t="shared" si="206"/>
        <v>129.02500000000873</v>
      </c>
      <c r="AJ13064">
        <v>3.09</v>
      </c>
    </row>
    <row r="13065" spans="1:36">
      <c r="A13065" s="1">
        <v>42219.414583333331</v>
      </c>
      <c r="B13065">
        <v>5.47</v>
      </c>
      <c r="C13065">
        <f t="shared" si="206"/>
        <v>129.03194444444671</v>
      </c>
      <c r="AJ13065">
        <v>3.09</v>
      </c>
    </row>
    <row r="13066" spans="1:36">
      <c r="A13066" s="1">
        <v>42219.418055555558</v>
      </c>
      <c r="B13066">
        <v>5.15</v>
      </c>
      <c r="C13066">
        <f t="shared" si="206"/>
        <v>129.03888888889924</v>
      </c>
      <c r="AJ13066">
        <v>3.11</v>
      </c>
    </row>
    <row r="13067" spans="1:36">
      <c r="A13067" s="1">
        <v>42219.421527777777</v>
      </c>
      <c r="B13067">
        <v>4.78</v>
      </c>
      <c r="C13067">
        <f t="shared" si="206"/>
        <v>129.04583333333721</v>
      </c>
      <c r="AJ13067">
        <v>3.12</v>
      </c>
    </row>
    <row r="13068" spans="1:36">
      <c r="A13068" s="1">
        <v>42219.425000000003</v>
      </c>
      <c r="B13068">
        <v>4.55</v>
      </c>
      <c r="C13068">
        <f t="shared" si="206"/>
        <v>129.05277777778974</v>
      </c>
      <c r="AJ13068">
        <v>3.12</v>
      </c>
    </row>
    <row r="13069" spans="1:36">
      <c r="A13069" s="1">
        <v>42219.428472222222</v>
      </c>
      <c r="B13069">
        <v>2.2400000000000002</v>
      </c>
      <c r="C13069">
        <f t="shared" si="206"/>
        <v>129.05972222222772</v>
      </c>
      <c r="AJ13069">
        <v>3.15</v>
      </c>
    </row>
    <row r="13070" spans="1:36">
      <c r="A13070" s="1">
        <v>42219.431944444441</v>
      </c>
      <c r="B13070">
        <v>0.19</v>
      </c>
      <c r="C13070">
        <f t="shared" si="206"/>
        <v>129.0666666666657</v>
      </c>
      <c r="AJ13070">
        <v>3.15</v>
      </c>
    </row>
    <row r="13071" spans="1:36">
      <c r="A13071" s="1">
        <v>42219.435416666667</v>
      </c>
      <c r="B13071">
        <v>0.03</v>
      </c>
      <c r="C13071">
        <f t="shared" si="206"/>
        <v>129.07361111111823</v>
      </c>
      <c r="AJ13071">
        <v>3.15</v>
      </c>
    </row>
    <row r="13072" spans="1:36">
      <c r="A13072" s="1">
        <v>42219.438888888886</v>
      </c>
      <c r="B13072">
        <v>0.03</v>
      </c>
      <c r="C13072">
        <f t="shared" si="206"/>
        <v>129.0805555555562</v>
      </c>
      <c r="AJ13072">
        <v>3.15</v>
      </c>
    </row>
    <row r="13073" spans="1:36">
      <c r="A13073" s="1">
        <v>42219.442361111112</v>
      </c>
      <c r="B13073">
        <v>0.03</v>
      </c>
      <c r="C13073">
        <f t="shared" si="206"/>
        <v>129.08750000000873</v>
      </c>
      <c r="AJ13073">
        <v>3.16</v>
      </c>
    </row>
    <row r="13074" spans="1:36">
      <c r="A13074" s="1">
        <v>42219.445833333331</v>
      </c>
      <c r="B13074">
        <v>0.03</v>
      </c>
      <c r="C13074">
        <f t="shared" si="206"/>
        <v>129.09444444444671</v>
      </c>
      <c r="AJ13074">
        <v>3.16</v>
      </c>
    </row>
    <row r="13075" spans="1:36">
      <c r="A13075" s="1">
        <v>42219.449305555558</v>
      </c>
      <c r="B13075">
        <v>0.03</v>
      </c>
      <c r="C13075">
        <f t="shared" si="206"/>
        <v>129.10138888889924</v>
      </c>
      <c r="AJ13075">
        <v>3.17</v>
      </c>
    </row>
    <row r="13076" spans="1:36">
      <c r="A13076" s="1">
        <v>42219.452777777777</v>
      </c>
      <c r="B13076">
        <v>0.03</v>
      </c>
      <c r="C13076">
        <f t="shared" si="206"/>
        <v>129.10833333333721</v>
      </c>
      <c r="AJ13076">
        <v>3.17</v>
      </c>
    </row>
    <row r="13077" spans="1:36">
      <c r="A13077" s="1">
        <v>42219.456250000003</v>
      </c>
      <c r="B13077">
        <v>0.03</v>
      </c>
      <c r="C13077">
        <f t="shared" si="206"/>
        <v>129.11527777778974</v>
      </c>
      <c r="AJ13077">
        <v>3.17</v>
      </c>
    </row>
    <row r="13078" spans="1:36">
      <c r="A13078" s="1">
        <v>42219.459722222222</v>
      </c>
      <c r="B13078">
        <v>0.03</v>
      </c>
      <c r="C13078">
        <f t="shared" si="206"/>
        <v>129.12222222222772</v>
      </c>
      <c r="AJ13078">
        <v>3.17</v>
      </c>
    </row>
    <row r="13079" spans="1:36">
      <c r="A13079" s="1">
        <v>42219.463194444441</v>
      </c>
      <c r="B13079">
        <v>0.03</v>
      </c>
      <c r="C13079">
        <f t="shared" si="206"/>
        <v>129.1291666666657</v>
      </c>
      <c r="AJ13079">
        <v>3.18</v>
      </c>
    </row>
    <row r="13080" spans="1:36">
      <c r="A13080" s="1">
        <v>42219.466666666667</v>
      </c>
      <c r="B13080">
        <v>0.03</v>
      </c>
      <c r="C13080">
        <f t="shared" si="206"/>
        <v>129.13611111111823</v>
      </c>
      <c r="AJ13080">
        <v>3.18</v>
      </c>
    </row>
    <row r="13081" spans="1:36">
      <c r="A13081" s="1">
        <v>42219.470138888886</v>
      </c>
      <c r="B13081">
        <v>0.03</v>
      </c>
      <c r="C13081">
        <f t="shared" si="206"/>
        <v>129.1430555555562</v>
      </c>
      <c r="AJ13081">
        <v>3.19</v>
      </c>
    </row>
    <row r="13082" spans="1:36">
      <c r="A13082" s="1">
        <v>42219.473611111112</v>
      </c>
      <c r="B13082">
        <v>0.03</v>
      </c>
      <c r="C13082">
        <f t="shared" si="206"/>
        <v>129.15000000000873</v>
      </c>
      <c r="AJ13082">
        <v>3.22</v>
      </c>
    </row>
    <row r="13083" spans="1:36">
      <c r="A13083" s="1">
        <v>42219.477083333331</v>
      </c>
      <c r="B13083">
        <v>0.03</v>
      </c>
      <c r="C13083">
        <f t="shared" si="206"/>
        <v>129.15694444444671</v>
      </c>
      <c r="AJ13083">
        <v>3.22</v>
      </c>
    </row>
    <row r="13084" spans="1:36">
      <c r="A13084" s="1">
        <v>42219.480555555558</v>
      </c>
      <c r="B13084">
        <v>0.03</v>
      </c>
      <c r="C13084">
        <f t="shared" si="206"/>
        <v>129.16388888889924</v>
      </c>
      <c r="AJ13084">
        <v>3.24</v>
      </c>
    </row>
    <row r="13085" spans="1:36">
      <c r="A13085" s="1">
        <v>42219.484027777777</v>
      </c>
      <c r="B13085">
        <v>0.03</v>
      </c>
      <c r="C13085">
        <f t="shared" si="206"/>
        <v>129.17083333333721</v>
      </c>
      <c r="AJ13085">
        <v>3.24</v>
      </c>
    </row>
    <row r="13086" spans="1:36">
      <c r="A13086" s="1">
        <v>42219.487500000003</v>
      </c>
      <c r="B13086">
        <v>0.03</v>
      </c>
      <c r="C13086">
        <f t="shared" si="206"/>
        <v>129.17777777778974</v>
      </c>
      <c r="AJ13086">
        <v>3.24</v>
      </c>
    </row>
    <row r="13087" spans="1:36">
      <c r="A13087" s="1">
        <v>42219.490972222222</v>
      </c>
      <c r="B13087">
        <v>0.03</v>
      </c>
      <c r="C13087">
        <f t="shared" si="206"/>
        <v>129.18472222222772</v>
      </c>
      <c r="AJ13087">
        <v>3.25</v>
      </c>
    </row>
    <row r="13088" spans="1:36">
      <c r="A13088" s="1">
        <v>42219.494444444441</v>
      </c>
      <c r="B13088">
        <v>0.03</v>
      </c>
      <c r="C13088">
        <f t="shared" si="206"/>
        <v>129.1916666666657</v>
      </c>
      <c r="AJ13088">
        <v>3.25</v>
      </c>
    </row>
    <row r="13089" spans="1:36">
      <c r="A13089" s="1">
        <v>42219.497916666667</v>
      </c>
      <c r="B13089">
        <v>0.03</v>
      </c>
      <c r="C13089">
        <f t="shared" si="206"/>
        <v>129.19861111111823</v>
      </c>
      <c r="AJ13089">
        <v>3.25</v>
      </c>
    </row>
    <row r="13090" spans="1:36">
      <c r="A13090" s="1">
        <v>42219.501388888886</v>
      </c>
      <c r="B13090">
        <v>0.03</v>
      </c>
      <c r="C13090">
        <f t="shared" si="206"/>
        <v>129.2055555555562</v>
      </c>
      <c r="AJ13090">
        <v>3.25</v>
      </c>
    </row>
    <row r="13091" spans="1:36">
      <c r="A13091" s="1">
        <v>42219.504861111112</v>
      </c>
      <c r="B13091">
        <v>0.03</v>
      </c>
      <c r="C13091">
        <f t="shared" si="206"/>
        <v>129.21250000000873</v>
      </c>
      <c r="AJ13091">
        <v>3.26</v>
      </c>
    </row>
    <row r="13092" spans="1:36">
      <c r="A13092" s="1">
        <v>42219.508333333331</v>
      </c>
      <c r="B13092">
        <v>0.03</v>
      </c>
      <c r="C13092">
        <f t="shared" si="206"/>
        <v>129.21944444444671</v>
      </c>
      <c r="AJ13092">
        <v>3.26</v>
      </c>
    </row>
    <row r="13093" spans="1:36">
      <c r="A13093" s="1">
        <v>42219.511805555558</v>
      </c>
      <c r="B13093">
        <v>0.03</v>
      </c>
      <c r="C13093">
        <f t="shared" si="206"/>
        <v>129.22638888889924</v>
      </c>
      <c r="AJ13093">
        <v>3.26</v>
      </c>
    </row>
    <row r="13094" spans="1:36">
      <c r="A13094" s="1">
        <v>42219.515277777777</v>
      </c>
      <c r="B13094">
        <v>0.03</v>
      </c>
      <c r="C13094">
        <f t="shared" si="206"/>
        <v>129.23333333333721</v>
      </c>
      <c r="AJ13094">
        <v>3.26</v>
      </c>
    </row>
    <row r="13095" spans="1:36">
      <c r="A13095" s="1">
        <v>42219.518750000003</v>
      </c>
      <c r="B13095">
        <v>0.03</v>
      </c>
      <c r="C13095">
        <f t="shared" si="206"/>
        <v>129.24027777778974</v>
      </c>
      <c r="AJ13095">
        <v>3.27</v>
      </c>
    </row>
    <row r="13096" spans="1:36">
      <c r="A13096" s="1">
        <v>42219.522222222222</v>
      </c>
      <c r="B13096">
        <v>0.03</v>
      </c>
      <c r="C13096">
        <f t="shared" ref="C13096:C13159" si="207">((A13096-$G$3)*2)+29</f>
        <v>129.24722222222772</v>
      </c>
      <c r="AJ13096">
        <v>3.27</v>
      </c>
    </row>
    <row r="13097" spans="1:36">
      <c r="A13097" s="1">
        <v>42219.525694444441</v>
      </c>
      <c r="B13097">
        <v>0.03</v>
      </c>
      <c r="C13097">
        <f t="shared" si="207"/>
        <v>129.2541666666657</v>
      </c>
      <c r="AJ13097">
        <v>3.28</v>
      </c>
    </row>
    <row r="13098" spans="1:36">
      <c r="A13098" s="1">
        <v>42219.529166666667</v>
      </c>
      <c r="B13098">
        <v>0.03</v>
      </c>
      <c r="C13098">
        <f t="shared" si="207"/>
        <v>129.26111111111823</v>
      </c>
      <c r="AJ13098">
        <v>3.29</v>
      </c>
    </row>
    <row r="13099" spans="1:36">
      <c r="A13099" s="1">
        <v>42219.532638888886</v>
      </c>
      <c r="B13099">
        <v>0.03</v>
      </c>
      <c r="C13099">
        <f t="shared" si="207"/>
        <v>129.2680555555562</v>
      </c>
      <c r="AJ13099">
        <v>3.29</v>
      </c>
    </row>
    <row r="13100" spans="1:36">
      <c r="A13100" s="1">
        <v>42219.536111111112</v>
      </c>
      <c r="B13100">
        <v>0.03</v>
      </c>
      <c r="C13100">
        <f t="shared" si="207"/>
        <v>129.27500000000873</v>
      </c>
      <c r="AJ13100">
        <v>3.3</v>
      </c>
    </row>
    <row r="13101" spans="1:36">
      <c r="A13101" s="1">
        <v>42219.539583333331</v>
      </c>
      <c r="B13101">
        <v>0.03</v>
      </c>
      <c r="C13101">
        <f t="shared" si="207"/>
        <v>129.28194444444671</v>
      </c>
      <c r="AJ13101">
        <v>3.3</v>
      </c>
    </row>
    <row r="13102" spans="1:36">
      <c r="A13102" s="1">
        <v>42219.543055555558</v>
      </c>
      <c r="B13102">
        <v>0.03</v>
      </c>
      <c r="C13102">
        <f t="shared" si="207"/>
        <v>129.28888888889924</v>
      </c>
      <c r="AJ13102">
        <v>3.3</v>
      </c>
    </row>
    <row r="13103" spans="1:36">
      <c r="A13103" s="1">
        <v>42219.546527777777</v>
      </c>
      <c r="B13103">
        <v>0.03</v>
      </c>
      <c r="C13103">
        <f t="shared" si="207"/>
        <v>129.29583333333721</v>
      </c>
      <c r="AJ13103">
        <v>3.3</v>
      </c>
    </row>
    <row r="13104" spans="1:36">
      <c r="A13104" s="1">
        <v>42219.55</v>
      </c>
      <c r="B13104">
        <v>0.03</v>
      </c>
      <c r="C13104">
        <f t="shared" si="207"/>
        <v>129.30277777778974</v>
      </c>
      <c r="AJ13104">
        <v>3.31</v>
      </c>
    </row>
    <row r="13105" spans="1:36">
      <c r="A13105" s="1">
        <v>42219.553472222222</v>
      </c>
      <c r="B13105">
        <v>0.03</v>
      </c>
      <c r="C13105">
        <f t="shared" si="207"/>
        <v>129.30972222222772</v>
      </c>
      <c r="AJ13105">
        <v>3.31</v>
      </c>
    </row>
    <row r="13106" spans="1:36">
      <c r="A13106" s="1">
        <v>42219.556944444441</v>
      </c>
      <c r="B13106">
        <v>0.03</v>
      </c>
      <c r="C13106">
        <f t="shared" si="207"/>
        <v>129.3166666666657</v>
      </c>
      <c r="AJ13106">
        <v>3.31</v>
      </c>
    </row>
    <row r="13107" spans="1:36">
      <c r="A13107" s="1">
        <v>42219.560416666667</v>
      </c>
      <c r="B13107">
        <v>0.03</v>
      </c>
      <c r="C13107">
        <f t="shared" si="207"/>
        <v>129.32361111111823</v>
      </c>
      <c r="AJ13107">
        <v>3.32</v>
      </c>
    </row>
    <row r="13108" spans="1:36">
      <c r="A13108" s="1">
        <v>42219.563888888886</v>
      </c>
      <c r="B13108">
        <v>0.03</v>
      </c>
      <c r="C13108">
        <f t="shared" si="207"/>
        <v>129.3305555555562</v>
      </c>
      <c r="AJ13108">
        <v>3.32</v>
      </c>
    </row>
    <row r="13109" spans="1:36">
      <c r="A13109" s="1">
        <v>42219.567361111112</v>
      </c>
      <c r="B13109">
        <v>0.03</v>
      </c>
      <c r="C13109">
        <f t="shared" si="207"/>
        <v>129.33750000000873</v>
      </c>
      <c r="AJ13109">
        <v>3.32</v>
      </c>
    </row>
    <row r="13110" spans="1:36">
      <c r="A13110" s="1">
        <v>42219.570833333331</v>
      </c>
      <c r="B13110">
        <v>0.03</v>
      </c>
      <c r="C13110">
        <f t="shared" si="207"/>
        <v>129.34444444444671</v>
      </c>
      <c r="AJ13110">
        <v>3.33</v>
      </c>
    </row>
    <row r="13111" spans="1:36">
      <c r="A13111" s="1">
        <v>42219.574305555558</v>
      </c>
      <c r="B13111">
        <v>0.03</v>
      </c>
      <c r="C13111">
        <f t="shared" si="207"/>
        <v>129.35138888889924</v>
      </c>
      <c r="AJ13111">
        <v>3.34</v>
      </c>
    </row>
    <row r="13112" spans="1:36">
      <c r="A13112" s="1">
        <v>42219.577777777777</v>
      </c>
      <c r="B13112">
        <v>0.03</v>
      </c>
      <c r="C13112">
        <f t="shared" si="207"/>
        <v>129.35833333333721</v>
      </c>
      <c r="AJ13112">
        <v>3.35</v>
      </c>
    </row>
    <row r="13113" spans="1:36">
      <c r="A13113" s="1">
        <v>42219.581250000003</v>
      </c>
      <c r="B13113">
        <v>0.03</v>
      </c>
      <c r="C13113">
        <f t="shared" si="207"/>
        <v>129.36527777778974</v>
      </c>
      <c r="AJ13113">
        <v>3.35</v>
      </c>
    </row>
    <row r="13114" spans="1:36">
      <c r="A13114" s="1">
        <v>42219.584722222222</v>
      </c>
      <c r="B13114">
        <v>0.03</v>
      </c>
      <c r="C13114">
        <f t="shared" si="207"/>
        <v>129.37222222222772</v>
      </c>
      <c r="AJ13114">
        <v>3.35</v>
      </c>
    </row>
    <row r="13115" spans="1:36">
      <c r="A13115" s="1">
        <v>42219.588194444441</v>
      </c>
      <c r="B13115">
        <v>0.03</v>
      </c>
      <c r="C13115">
        <f t="shared" si="207"/>
        <v>129.3791666666657</v>
      </c>
      <c r="AJ13115">
        <v>3.36</v>
      </c>
    </row>
    <row r="13116" spans="1:36">
      <c r="A13116" s="1">
        <v>42219.591666666667</v>
      </c>
      <c r="B13116">
        <v>0.03</v>
      </c>
      <c r="C13116">
        <f t="shared" si="207"/>
        <v>129.38611111111823</v>
      </c>
      <c r="AJ13116">
        <v>3.36</v>
      </c>
    </row>
    <row r="13117" spans="1:36">
      <c r="A13117" s="1">
        <v>42219.595138888886</v>
      </c>
      <c r="B13117">
        <v>0.03</v>
      </c>
      <c r="C13117">
        <f t="shared" si="207"/>
        <v>129.3930555555562</v>
      </c>
      <c r="AJ13117">
        <v>3.37</v>
      </c>
    </row>
    <row r="13118" spans="1:36">
      <c r="A13118" s="1">
        <v>42219.598611111112</v>
      </c>
      <c r="B13118">
        <v>0.03</v>
      </c>
      <c r="C13118">
        <f t="shared" si="207"/>
        <v>129.40000000000873</v>
      </c>
      <c r="AJ13118">
        <v>3.38</v>
      </c>
    </row>
    <row r="13119" spans="1:36">
      <c r="A13119" s="1">
        <v>42219.602083333331</v>
      </c>
      <c r="B13119">
        <v>0.03</v>
      </c>
      <c r="C13119">
        <f t="shared" si="207"/>
        <v>129.40694444444671</v>
      </c>
      <c r="AJ13119">
        <v>3.38</v>
      </c>
    </row>
    <row r="13120" spans="1:36">
      <c r="A13120" s="1">
        <v>42219.605555555558</v>
      </c>
      <c r="B13120">
        <v>0.03</v>
      </c>
      <c r="C13120">
        <f t="shared" si="207"/>
        <v>129.41388888889924</v>
      </c>
      <c r="AJ13120">
        <v>3.38</v>
      </c>
    </row>
    <row r="13121" spans="1:36">
      <c r="A13121" s="1">
        <v>42219.609027777777</v>
      </c>
      <c r="B13121">
        <v>0.03</v>
      </c>
      <c r="C13121">
        <f t="shared" si="207"/>
        <v>129.42083333333721</v>
      </c>
      <c r="AJ13121">
        <v>3.39</v>
      </c>
    </row>
    <row r="13122" spans="1:36">
      <c r="A13122" s="1">
        <v>42219.612500000003</v>
      </c>
      <c r="B13122">
        <v>0.03</v>
      </c>
      <c r="C13122">
        <f t="shared" si="207"/>
        <v>129.42777777778974</v>
      </c>
      <c r="AJ13122">
        <v>3.4</v>
      </c>
    </row>
    <row r="13123" spans="1:36">
      <c r="A13123" s="1">
        <v>42219.615972222222</v>
      </c>
      <c r="B13123">
        <v>0.03</v>
      </c>
      <c r="C13123">
        <f t="shared" si="207"/>
        <v>129.43472222222772</v>
      </c>
      <c r="AJ13123">
        <v>3.41</v>
      </c>
    </row>
    <row r="13124" spans="1:36">
      <c r="A13124" s="1">
        <v>42219.619444444441</v>
      </c>
      <c r="B13124">
        <v>0.03</v>
      </c>
      <c r="C13124">
        <f t="shared" si="207"/>
        <v>129.4416666666657</v>
      </c>
      <c r="AJ13124">
        <v>3.41</v>
      </c>
    </row>
    <row r="13125" spans="1:36">
      <c r="A13125" s="1">
        <v>42219.622916666667</v>
      </c>
      <c r="B13125">
        <v>0.03</v>
      </c>
      <c r="C13125">
        <f t="shared" si="207"/>
        <v>129.44861111111823</v>
      </c>
      <c r="AJ13125">
        <v>3.41</v>
      </c>
    </row>
    <row r="13126" spans="1:36">
      <c r="A13126" s="1">
        <v>42219.626388888886</v>
      </c>
      <c r="B13126">
        <v>0.03</v>
      </c>
      <c r="C13126">
        <f t="shared" si="207"/>
        <v>129.4555555555562</v>
      </c>
      <c r="AJ13126">
        <v>3.42</v>
      </c>
    </row>
    <row r="13127" spans="1:36">
      <c r="A13127" s="1">
        <v>42219.629861111112</v>
      </c>
      <c r="B13127">
        <v>0.03</v>
      </c>
      <c r="C13127">
        <f t="shared" si="207"/>
        <v>129.46250000000873</v>
      </c>
      <c r="AJ13127">
        <v>3.43</v>
      </c>
    </row>
    <row r="13128" spans="1:36">
      <c r="A13128" s="1">
        <v>42219.633333333331</v>
      </c>
      <c r="B13128">
        <v>0.03</v>
      </c>
      <c r="C13128">
        <f t="shared" si="207"/>
        <v>129.46944444444671</v>
      </c>
      <c r="AJ13128">
        <v>3.44</v>
      </c>
    </row>
    <row r="13129" spans="1:36">
      <c r="A13129" s="1">
        <v>42219.636805555558</v>
      </c>
      <c r="B13129">
        <v>0.03</v>
      </c>
      <c r="C13129">
        <f t="shared" si="207"/>
        <v>129.47638888889924</v>
      </c>
      <c r="AJ13129">
        <v>3.44</v>
      </c>
    </row>
    <row r="13130" spans="1:36">
      <c r="A13130" s="1">
        <v>42219.640277777777</v>
      </c>
      <c r="B13130">
        <v>0.03</v>
      </c>
      <c r="C13130">
        <f t="shared" si="207"/>
        <v>129.48333333333721</v>
      </c>
      <c r="AJ13130">
        <v>3.45</v>
      </c>
    </row>
    <row r="13131" spans="1:36">
      <c r="A13131" s="1">
        <v>42219.643750000003</v>
      </c>
      <c r="B13131">
        <v>0.03</v>
      </c>
      <c r="C13131">
        <f t="shared" si="207"/>
        <v>129.49027777778974</v>
      </c>
      <c r="AJ13131">
        <v>3.45</v>
      </c>
    </row>
    <row r="13132" spans="1:36">
      <c r="A13132" s="1">
        <v>42219.647222222222</v>
      </c>
      <c r="B13132">
        <v>0.03</v>
      </c>
      <c r="C13132">
        <f t="shared" si="207"/>
        <v>129.49722222222772</v>
      </c>
      <c r="AJ13132">
        <v>3.45</v>
      </c>
    </row>
    <row r="13133" spans="1:36">
      <c r="A13133" s="1">
        <v>42219.650694444441</v>
      </c>
      <c r="B13133">
        <v>0.03</v>
      </c>
      <c r="C13133">
        <f t="shared" si="207"/>
        <v>129.5041666666657</v>
      </c>
      <c r="AJ13133">
        <v>3.45</v>
      </c>
    </row>
    <row r="13134" spans="1:36">
      <c r="A13134" s="1">
        <v>42219.654166666667</v>
      </c>
      <c r="B13134">
        <v>0.03</v>
      </c>
      <c r="C13134">
        <f t="shared" si="207"/>
        <v>129.51111111111823</v>
      </c>
      <c r="AJ13134">
        <v>3.46</v>
      </c>
    </row>
    <row r="13135" spans="1:36">
      <c r="A13135" s="1">
        <v>42219.657638888886</v>
      </c>
      <c r="B13135">
        <v>0.03</v>
      </c>
      <c r="C13135">
        <f t="shared" si="207"/>
        <v>129.5180555555562</v>
      </c>
      <c r="AJ13135">
        <v>3.46</v>
      </c>
    </row>
    <row r="13136" spans="1:36">
      <c r="A13136" s="1">
        <v>42219.661111111112</v>
      </c>
      <c r="B13136">
        <v>0.03</v>
      </c>
      <c r="C13136">
        <f t="shared" si="207"/>
        <v>129.52500000000873</v>
      </c>
      <c r="AJ13136">
        <v>3.46</v>
      </c>
    </row>
    <row r="13137" spans="1:36">
      <c r="A13137" s="1">
        <v>42219.664583333331</v>
      </c>
      <c r="B13137">
        <v>0.03</v>
      </c>
      <c r="C13137">
        <f t="shared" si="207"/>
        <v>129.53194444444671</v>
      </c>
      <c r="AJ13137">
        <v>3.46</v>
      </c>
    </row>
    <row r="13138" spans="1:36">
      <c r="A13138" s="1">
        <v>42219.668055555558</v>
      </c>
      <c r="B13138">
        <v>0.03</v>
      </c>
      <c r="C13138">
        <f t="shared" si="207"/>
        <v>129.53888888889924</v>
      </c>
      <c r="AJ13138">
        <v>3.47</v>
      </c>
    </row>
    <row r="13139" spans="1:36">
      <c r="A13139" s="1">
        <v>42219.671527777777</v>
      </c>
      <c r="B13139">
        <v>0.03</v>
      </c>
      <c r="C13139">
        <f t="shared" si="207"/>
        <v>129.54583333333721</v>
      </c>
      <c r="AJ13139">
        <v>3.47</v>
      </c>
    </row>
    <row r="13140" spans="1:36">
      <c r="A13140" s="1">
        <v>42219.675000000003</v>
      </c>
      <c r="B13140">
        <v>0.03</v>
      </c>
      <c r="C13140">
        <f t="shared" si="207"/>
        <v>129.55277777778974</v>
      </c>
      <c r="AJ13140">
        <v>3.47</v>
      </c>
    </row>
    <row r="13141" spans="1:36">
      <c r="A13141" s="1">
        <v>42219.678472222222</v>
      </c>
      <c r="B13141">
        <v>0.03</v>
      </c>
      <c r="C13141">
        <f t="shared" si="207"/>
        <v>129.55972222222772</v>
      </c>
      <c r="AJ13141">
        <v>3.47</v>
      </c>
    </row>
    <row r="13142" spans="1:36">
      <c r="A13142" s="1">
        <v>42219.681944444441</v>
      </c>
      <c r="B13142">
        <v>0.03</v>
      </c>
      <c r="C13142">
        <f t="shared" si="207"/>
        <v>129.5666666666657</v>
      </c>
      <c r="AJ13142">
        <v>3.47</v>
      </c>
    </row>
    <row r="13143" spans="1:36">
      <c r="A13143" s="1">
        <v>42219.685416666667</v>
      </c>
      <c r="B13143">
        <v>0.03</v>
      </c>
      <c r="C13143">
        <f t="shared" si="207"/>
        <v>129.57361111111823</v>
      </c>
      <c r="AJ13143">
        <v>3.49</v>
      </c>
    </row>
    <row r="13144" spans="1:36">
      <c r="A13144" s="1">
        <v>42219.688888888886</v>
      </c>
      <c r="B13144">
        <v>0.03</v>
      </c>
      <c r="C13144">
        <f t="shared" si="207"/>
        <v>129.5805555555562</v>
      </c>
      <c r="AJ13144">
        <v>3.49</v>
      </c>
    </row>
    <row r="13145" spans="1:36">
      <c r="A13145" s="1">
        <v>42219.692361111112</v>
      </c>
      <c r="B13145">
        <v>0.03</v>
      </c>
      <c r="C13145">
        <f t="shared" si="207"/>
        <v>129.58750000000873</v>
      </c>
      <c r="AJ13145">
        <v>3.5</v>
      </c>
    </row>
    <row r="13146" spans="1:36">
      <c r="A13146" s="1">
        <v>42219.695833333331</v>
      </c>
      <c r="B13146">
        <v>0.03</v>
      </c>
      <c r="C13146">
        <f t="shared" si="207"/>
        <v>129.59444444444671</v>
      </c>
      <c r="AJ13146">
        <v>3.51</v>
      </c>
    </row>
    <row r="13147" spans="1:36">
      <c r="A13147" s="1">
        <v>42219.699305555558</v>
      </c>
      <c r="B13147">
        <v>0.03</v>
      </c>
      <c r="C13147">
        <f t="shared" si="207"/>
        <v>129.60138888889924</v>
      </c>
      <c r="AJ13147">
        <v>3.51</v>
      </c>
    </row>
    <row r="13148" spans="1:36">
      <c r="A13148" s="1">
        <v>42219.702777777777</v>
      </c>
      <c r="B13148">
        <v>0.03</v>
      </c>
      <c r="C13148">
        <f t="shared" si="207"/>
        <v>129.60833333333721</v>
      </c>
      <c r="AJ13148">
        <v>3.51</v>
      </c>
    </row>
    <row r="13149" spans="1:36">
      <c r="A13149" s="1">
        <v>42219.706250000003</v>
      </c>
      <c r="B13149">
        <v>0.03</v>
      </c>
      <c r="C13149">
        <f t="shared" si="207"/>
        <v>129.61527777778974</v>
      </c>
      <c r="AJ13149">
        <v>3.52</v>
      </c>
    </row>
    <row r="13150" spans="1:36">
      <c r="A13150" s="1">
        <v>42219.709722222222</v>
      </c>
      <c r="B13150">
        <v>0.03</v>
      </c>
      <c r="C13150">
        <f t="shared" si="207"/>
        <v>129.62222222222772</v>
      </c>
      <c r="AJ13150">
        <v>3.52</v>
      </c>
    </row>
    <row r="13151" spans="1:36">
      <c r="A13151" s="1">
        <v>42219.713194444441</v>
      </c>
      <c r="B13151">
        <v>0.03</v>
      </c>
      <c r="C13151">
        <f t="shared" si="207"/>
        <v>129.6291666666657</v>
      </c>
      <c r="AJ13151">
        <v>3.53</v>
      </c>
    </row>
    <row r="13152" spans="1:36">
      <c r="A13152" s="1">
        <v>42219.716666666667</v>
      </c>
      <c r="B13152">
        <v>0.03</v>
      </c>
      <c r="C13152">
        <f t="shared" si="207"/>
        <v>129.63611111111823</v>
      </c>
      <c r="AJ13152">
        <v>3.53</v>
      </c>
    </row>
    <row r="13153" spans="1:36">
      <c r="A13153" s="1">
        <v>42219.720138888886</v>
      </c>
      <c r="B13153">
        <v>0.03</v>
      </c>
      <c r="C13153">
        <f t="shared" si="207"/>
        <v>129.6430555555562</v>
      </c>
      <c r="AJ13153">
        <v>3.54</v>
      </c>
    </row>
    <row r="13154" spans="1:36">
      <c r="A13154" s="1">
        <v>42219.723611111112</v>
      </c>
      <c r="B13154">
        <v>0.03</v>
      </c>
      <c r="C13154">
        <f t="shared" si="207"/>
        <v>129.65000000000873</v>
      </c>
      <c r="AJ13154">
        <v>3.54</v>
      </c>
    </row>
    <row r="13155" spans="1:36">
      <c r="A13155" s="1">
        <v>42219.727083333331</v>
      </c>
      <c r="B13155">
        <v>0.03</v>
      </c>
      <c r="C13155">
        <f t="shared" si="207"/>
        <v>129.65694444444671</v>
      </c>
      <c r="AJ13155">
        <v>3.54</v>
      </c>
    </row>
    <row r="13156" spans="1:36">
      <c r="A13156" s="1">
        <v>42219.730555555558</v>
      </c>
      <c r="B13156">
        <v>0.03</v>
      </c>
      <c r="C13156">
        <f t="shared" si="207"/>
        <v>129.66388888889924</v>
      </c>
      <c r="AJ13156">
        <v>3.55</v>
      </c>
    </row>
    <row r="13157" spans="1:36">
      <c r="A13157" s="1">
        <v>42219.734027777777</v>
      </c>
      <c r="B13157">
        <v>0.03</v>
      </c>
      <c r="C13157">
        <f t="shared" si="207"/>
        <v>129.67083333333721</v>
      </c>
      <c r="AJ13157">
        <v>3.57</v>
      </c>
    </row>
    <row r="13158" spans="1:36">
      <c r="A13158" s="1">
        <v>42219.737500000003</v>
      </c>
      <c r="B13158">
        <v>0.03</v>
      </c>
      <c r="C13158">
        <f t="shared" si="207"/>
        <v>129.67777777778974</v>
      </c>
      <c r="AJ13158">
        <v>3.57</v>
      </c>
    </row>
    <row r="13159" spans="1:36">
      <c r="A13159" s="1">
        <v>42219.740972222222</v>
      </c>
      <c r="B13159">
        <v>0.03</v>
      </c>
      <c r="C13159">
        <f t="shared" si="207"/>
        <v>129.68472222222772</v>
      </c>
      <c r="AJ13159">
        <v>3.58</v>
      </c>
    </row>
    <row r="13160" spans="1:36">
      <c r="A13160" s="1">
        <v>42219.744444444441</v>
      </c>
      <c r="B13160">
        <v>0.03</v>
      </c>
      <c r="C13160">
        <f t="shared" ref="C13160:C13223" si="208">((A13160-$G$3)*2)+29</f>
        <v>129.6916666666657</v>
      </c>
      <c r="AJ13160">
        <v>3.58</v>
      </c>
    </row>
    <row r="13161" spans="1:36">
      <c r="A13161" s="1">
        <v>42219.747916666667</v>
      </c>
      <c r="B13161">
        <v>0.03</v>
      </c>
      <c r="C13161">
        <f t="shared" si="208"/>
        <v>129.69861111111823</v>
      </c>
      <c r="AJ13161">
        <v>3.58</v>
      </c>
    </row>
    <row r="13162" spans="1:36">
      <c r="A13162" s="1">
        <v>42219.751388888886</v>
      </c>
      <c r="B13162">
        <v>0.03</v>
      </c>
      <c r="C13162">
        <f t="shared" si="208"/>
        <v>129.7055555555562</v>
      </c>
      <c r="AJ13162">
        <v>3.58</v>
      </c>
    </row>
    <row r="13163" spans="1:36">
      <c r="A13163" s="1">
        <v>42219.754861111112</v>
      </c>
      <c r="B13163">
        <v>0.03</v>
      </c>
      <c r="C13163">
        <f t="shared" si="208"/>
        <v>129.71250000000873</v>
      </c>
      <c r="AJ13163">
        <v>3.58</v>
      </c>
    </row>
    <row r="13164" spans="1:36">
      <c r="A13164" s="1">
        <v>42219.758333333331</v>
      </c>
      <c r="B13164">
        <v>0.03</v>
      </c>
      <c r="C13164">
        <f t="shared" si="208"/>
        <v>129.71944444444671</v>
      </c>
      <c r="AJ13164">
        <v>3.59</v>
      </c>
    </row>
    <row r="13165" spans="1:36">
      <c r="A13165" s="1">
        <v>42219.761805555558</v>
      </c>
      <c r="B13165">
        <v>0.03</v>
      </c>
      <c r="C13165">
        <f t="shared" si="208"/>
        <v>129.72638888889924</v>
      </c>
      <c r="AJ13165">
        <v>3.59</v>
      </c>
    </row>
    <row r="13166" spans="1:36">
      <c r="A13166" s="1">
        <v>42219.765277777777</v>
      </c>
      <c r="B13166">
        <v>0.03</v>
      </c>
      <c r="C13166">
        <f t="shared" si="208"/>
        <v>129.73333333333721</v>
      </c>
      <c r="AJ13166">
        <v>3.59</v>
      </c>
    </row>
    <row r="13167" spans="1:36">
      <c r="A13167" s="1">
        <v>42219.768750000003</v>
      </c>
      <c r="B13167">
        <v>0.03</v>
      </c>
      <c r="C13167">
        <f t="shared" si="208"/>
        <v>129.74027777778974</v>
      </c>
      <c r="AJ13167">
        <v>3.62</v>
      </c>
    </row>
    <row r="13168" spans="1:36">
      <c r="A13168" s="1">
        <v>42219.772222222222</v>
      </c>
      <c r="B13168">
        <v>0.03</v>
      </c>
      <c r="C13168">
        <f t="shared" si="208"/>
        <v>129.74722222222772</v>
      </c>
      <c r="AJ13168">
        <v>3.63</v>
      </c>
    </row>
    <row r="13169" spans="1:36">
      <c r="A13169" s="1">
        <v>42219.775694444441</v>
      </c>
      <c r="B13169">
        <v>0.03</v>
      </c>
      <c r="C13169">
        <f t="shared" si="208"/>
        <v>129.7541666666657</v>
      </c>
      <c r="AJ13169">
        <v>3.64</v>
      </c>
    </row>
    <row r="13170" spans="1:36">
      <c r="A13170" s="1">
        <v>42219.779166666667</v>
      </c>
      <c r="B13170">
        <v>0.03</v>
      </c>
      <c r="C13170">
        <f t="shared" si="208"/>
        <v>129.76111111111823</v>
      </c>
      <c r="AJ13170">
        <v>3.65</v>
      </c>
    </row>
    <row r="13171" spans="1:36">
      <c r="A13171" s="1">
        <v>42219.782638888886</v>
      </c>
      <c r="B13171">
        <v>0.03</v>
      </c>
      <c r="C13171">
        <f t="shared" si="208"/>
        <v>129.7680555555562</v>
      </c>
      <c r="AJ13171">
        <v>3.65</v>
      </c>
    </row>
    <row r="13172" spans="1:36">
      <c r="A13172" s="1">
        <v>42219.786111111112</v>
      </c>
      <c r="B13172">
        <v>0.03</v>
      </c>
      <c r="C13172">
        <f t="shared" si="208"/>
        <v>129.77500000000873</v>
      </c>
      <c r="AJ13172">
        <v>3.65</v>
      </c>
    </row>
    <row r="13173" spans="1:36">
      <c r="A13173" s="1">
        <v>42219.789583333331</v>
      </c>
      <c r="B13173">
        <v>0.03</v>
      </c>
      <c r="C13173">
        <f t="shared" si="208"/>
        <v>129.78194444444671</v>
      </c>
      <c r="AJ13173">
        <v>3.65</v>
      </c>
    </row>
    <row r="13174" spans="1:36">
      <c r="A13174" s="1">
        <v>42219.793055555558</v>
      </c>
      <c r="B13174">
        <v>0.03</v>
      </c>
      <c r="C13174">
        <f t="shared" si="208"/>
        <v>129.78888888889924</v>
      </c>
      <c r="AJ13174">
        <v>3.67</v>
      </c>
    </row>
    <row r="13175" spans="1:36">
      <c r="A13175" s="1">
        <v>42219.796527777777</v>
      </c>
      <c r="B13175">
        <v>0.03</v>
      </c>
      <c r="C13175">
        <f t="shared" si="208"/>
        <v>129.79583333333721</v>
      </c>
      <c r="AJ13175">
        <v>3.67</v>
      </c>
    </row>
    <row r="13176" spans="1:36">
      <c r="A13176" s="1">
        <v>42219.8</v>
      </c>
      <c r="B13176">
        <v>0.03</v>
      </c>
      <c r="C13176">
        <f t="shared" si="208"/>
        <v>129.80277777778974</v>
      </c>
      <c r="AJ13176">
        <v>3.67</v>
      </c>
    </row>
    <row r="13177" spans="1:36">
      <c r="A13177" s="1">
        <v>42219.803472222222</v>
      </c>
      <c r="B13177">
        <v>0.03</v>
      </c>
      <c r="C13177">
        <f t="shared" si="208"/>
        <v>129.80972222222772</v>
      </c>
      <c r="AJ13177">
        <v>3.68</v>
      </c>
    </row>
    <row r="13178" spans="1:36">
      <c r="A13178" s="1">
        <v>42219.806944444441</v>
      </c>
      <c r="B13178">
        <v>0.03</v>
      </c>
      <c r="C13178">
        <f t="shared" si="208"/>
        <v>129.8166666666657</v>
      </c>
      <c r="AJ13178">
        <v>3.68</v>
      </c>
    </row>
    <row r="13179" spans="1:36">
      <c r="A13179" s="1">
        <v>42219.810416666667</v>
      </c>
      <c r="B13179">
        <v>0.03</v>
      </c>
      <c r="C13179">
        <f t="shared" si="208"/>
        <v>129.82361111111823</v>
      </c>
      <c r="AJ13179">
        <v>3.69</v>
      </c>
    </row>
    <row r="13180" spans="1:36">
      <c r="A13180" s="1">
        <v>42219.813888888886</v>
      </c>
      <c r="B13180">
        <v>0.03</v>
      </c>
      <c r="C13180">
        <f t="shared" si="208"/>
        <v>129.8305555555562</v>
      </c>
      <c r="AJ13180">
        <v>3.69</v>
      </c>
    </row>
    <row r="13181" spans="1:36">
      <c r="A13181" s="1">
        <v>42219.817361111112</v>
      </c>
      <c r="B13181">
        <v>0.03</v>
      </c>
      <c r="C13181">
        <f t="shared" si="208"/>
        <v>129.83750000000873</v>
      </c>
      <c r="AJ13181">
        <v>3.69</v>
      </c>
    </row>
    <row r="13182" spans="1:36">
      <c r="A13182" s="1">
        <v>42219.820833333331</v>
      </c>
      <c r="B13182">
        <v>0.03</v>
      </c>
      <c r="C13182">
        <f t="shared" si="208"/>
        <v>129.84444444444671</v>
      </c>
      <c r="AJ13182">
        <v>3.69</v>
      </c>
    </row>
    <row r="13183" spans="1:36">
      <c r="A13183" s="1">
        <v>42219.824305555558</v>
      </c>
      <c r="B13183">
        <v>0.03</v>
      </c>
      <c r="C13183">
        <f t="shared" si="208"/>
        <v>129.85138888889924</v>
      </c>
      <c r="AJ13183">
        <v>3.7</v>
      </c>
    </row>
    <row r="13184" spans="1:36">
      <c r="A13184" s="1">
        <v>42219.827777777777</v>
      </c>
      <c r="B13184">
        <v>0.03</v>
      </c>
      <c r="C13184">
        <f t="shared" si="208"/>
        <v>129.85833333333721</v>
      </c>
      <c r="AJ13184">
        <v>3.71</v>
      </c>
    </row>
    <row r="13185" spans="1:36">
      <c r="A13185" s="1">
        <v>42219.831250000003</v>
      </c>
      <c r="B13185">
        <v>0.03</v>
      </c>
      <c r="C13185">
        <f t="shared" si="208"/>
        <v>129.86527777778974</v>
      </c>
      <c r="AJ13185">
        <v>3.73</v>
      </c>
    </row>
    <row r="13186" spans="1:36">
      <c r="A13186" s="1">
        <v>42219.834722222222</v>
      </c>
      <c r="B13186">
        <v>0.03</v>
      </c>
      <c r="C13186">
        <f t="shared" si="208"/>
        <v>129.87222222222772</v>
      </c>
      <c r="AJ13186">
        <v>3.73</v>
      </c>
    </row>
    <row r="13187" spans="1:36">
      <c r="A13187" s="1">
        <v>42219.838194444441</v>
      </c>
      <c r="B13187">
        <v>0.03</v>
      </c>
      <c r="C13187">
        <f t="shared" si="208"/>
        <v>129.8791666666657</v>
      </c>
      <c r="AJ13187">
        <v>3.74</v>
      </c>
    </row>
    <row r="13188" spans="1:36">
      <c r="A13188" s="1">
        <v>42219.841666666667</v>
      </c>
      <c r="B13188">
        <v>0.03</v>
      </c>
      <c r="C13188">
        <f t="shared" si="208"/>
        <v>129.88611111111823</v>
      </c>
      <c r="AJ13188">
        <v>3.74</v>
      </c>
    </row>
    <row r="13189" spans="1:36">
      <c r="A13189" s="1">
        <v>42219.845138888886</v>
      </c>
      <c r="B13189">
        <v>0.03</v>
      </c>
      <c r="C13189">
        <f t="shared" si="208"/>
        <v>129.8930555555562</v>
      </c>
      <c r="AJ13189">
        <v>3.75</v>
      </c>
    </row>
    <row r="13190" spans="1:36">
      <c r="A13190" s="1">
        <v>42219.848611111112</v>
      </c>
      <c r="B13190">
        <v>0.03</v>
      </c>
      <c r="C13190">
        <f t="shared" si="208"/>
        <v>129.90000000000873</v>
      </c>
      <c r="AJ13190">
        <v>3.76</v>
      </c>
    </row>
    <row r="13191" spans="1:36">
      <c r="A13191" s="1">
        <v>42219.852083333331</v>
      </c>
      <c r="B13191">
        <v>0.03</v>
      </c>
      <c r="C13191">
        <f t="shared" si="208"/>
        <v>129.90694444444671</v>
      </c>
      <c r="AJ13191">
        <v>3.77</v>
      </c>
    </row>
    <row r="13192" spans="1:36">
      <c r="A13192" s="1">
        <v>42219.855555555558</v>
      </c>
      <c r="B13192">
        <v>0.03</v>
      </c>
      <c r="C13192">
        <f t="shared" si="208"/>
        <v>129.91388888889924</v>
      </c>
      <c r="AJ13192">
        <v>3.77</v>
      </c>
    </row>
    <row r="13193" spans="1:36">
      <c r="A13193" s="1">
        <v>42219.859027777777</v>
      </c>
      <c r="B13193">
        <v>0.04</v>
      </c>
      <c r="C13193">
        <f t="shared" si="208"/>
        <v>129.92083333333721</v>
      </c>
      <c r="AJ13193">
        <v>3.78</v>
      </c>
    </row>
    <row r="13194" spans="1:36">
      <c r="A13194" s="1">
        <v>42219.862500000003</v>
      </c>
      <c r="B13194">
        <v>0.04</v>
      </c>
      <c r="C13194">
        <f t="shared" si="208"/>
        <v>129.92777777778974</v>
      </c>
      <c r="E13194">
        <v>110</v>
      </c>
      <c r="F13194">
        <v>0.6</v>
      </c>
      <c r="AJ13194">
        <v>3.78</v>
      </c>
    </row>
    <row r="13195" spans="1:36">
      <c r="A13195" s="1">
        <v>42219.865972222222</v>
      </c>
      <c r="B13195">
        <v>0.04</v>
      </c>
      <c r="C13195">
        <f t="shared" si="208"/>
        <v>129.93472222222772</v>
      </c>
      <c r="E13195">
        <v>112</v>
      </c>
      <c r="F13195">
        <v>0.34</v>
      </c>
      <c r="AJ13195">
        <v>3.78</v>
      </c>
    </row>
    <row r="13196" spans="1:36">
      <c r="A13196" s="1">
        <v>42219.869444444441</v>
      </c>
      <c r="B13196">
        <v>0.04</v>
      </c>
      <c r="C13196">
        <f t="shared" si="208"/>
        <v>129.9416666666657</v>
      </c>
      <c r="E13196">
        <v>114</v>
      </c>
      <c r="F13196">
        <v>3.73</v>
      </c>
      <c r="AJ13196">
        <v>3.78</v>
      </c>
    </row>
    <row r="13197" spans="1:36">
      <c r="A13197" s="1">
        <v>42219.872916666667</v>
      </c>
      <c r="B13197">
        <v>0.04</v>
      </c>
      <c r="C13197">
        <f t="shared" si="208"/>
        <v>129.94861111111823</v>
      </c>
      <c r="E13197">
        <v>116</v>
      </c>
      <c r="F13197">
        <v>0.43</v>
      </c>
      <c r="AJ13197">
        <v>3.78</v>
      </c>
    </row>
    <row r="13198" spans="1:36">
      <c r="A13198" s="1">
        <v>42219.876388888886</v>
      </c>
      <c r="B13198">
        <v>0.04</v>
      </c>
      <c r="C13198">
        <f t="shared" si="208"/>
        <v>129.9555555555562</v>
      </c>
      <c r="E13198">
        <v>118</v>
      </c>
      <c r="F13198">
        <v>0.04</v>
      </c>
      <c r="AJ13198">
        <v>3.78</v>
      </c>
    </row>
    <row r="13199" spans="1:36">
      <c r="A13199" s="1">
        <v>42219.879861111112</v>
      </c>
      <c r="B13199">
        <v>0.03</v>
      </c>
      <c r="C13199">
        <f t="shared" si="208"/>
        <v>129.96250000000873</v>
      </c>
      <c r="E13199">
        <v>120</v>
      </c>
      <c r="F13199">
        <v>1.43</v>
      </c>
      <c r="AJ13199">
        <v>3.79</v>
      </c>
    </row>
    <row r="13200" spans="1:36">
      <c r="A13200" s="1">
        <v>42219.883333333331</v>
      </c>
      <c r="B13200">
        <v>0.03</v>
      </c>
      <c r="C13200">
        <f t="shared" si="208"/>
        <v>129.96944444444671</v>
      </c>
      <c r="E13200">
        <v>122</v>
      </c>
      <c r="F13200">
        <v>2.68</v>
      </c>
      <c r="AJ13200">
        <v>3.79</v>
      </c>
    </row>
    <row r="13201" spans="1:36">
      <c r="A13201" s="1">
        <v>42219.886805555558</v>
      </c>
      <c r="B13201">
        <v>0.03</v>
      </c>
      <c r="C13201">
        <f t="shared" si="208"/>
        <v>129.97638888889924</v>
      </c>
      <c r="E13201">
        <v>124</v>
      </c>
      <c r="F13201">
        <v>2.34</v>
      </c>
      <c r="AJ13201">
        <v>3.81</v>
      </c>
    </row>
    <row r="13202" spans="1:36">
      <c r="A13202" s="1">
        <v>42219.890277777777</v>
      </c>
      <c r="B13202">
        <v>0.03</v>
      </c>
      <c r="C13202">
        <f t="shared" si="208"/>
        <v>129.98333333333721</v>
      </c>
      <c r="E13202">
        <v>126</v>
      </c>
      <c r="F13202">
        <v>0.03</v>
      </c>
      <c r="AJ13202">
        <v>3.82</v>
      </c>
    </row>
    <row r="13203" spans="1:36">
      <c r="A13203" s="1">
        <v>42219.893750000003</v>
      </c>
      <c r="B13203">
        <v>0.03</v>
      </c>
      <c r="C13203">
        <f t="shared" si="208"/>
        <v>129.99027777778974</v>
      </c>
      <c r="E13203">
        <v>128</v>
      </c>
      <c r="F13203">
        <v>0.04</v>
      </c>
      <c r="AJ13203">
        <v>3.82</v>
      </c>
    </row>
    <row r="13204" spans="1:36">
      <c r="A13204" s="1">
        <v>42219.897222222222</v>
      </c>
      <c r="B13204">
        <v>0.03</v>
      </c>
      <c r="C13204">
        <f t="shared" si="208"/>
        <v>129.99722222222772</v>
      </c>
      <c r="AJ13204">
        <v>3.83</v>
      </c>
    </row>
    <row r="13205" spans="1:36">
      <c r="A13205" s="1">
        <v>42219.900694444441</v>
      </c>
      <c r="B13205">
        <v>0.03</v>
      </c>
      <c r="C13205">
        <f t="shared" si="208"/>
        <v>130.0041666666657</v>
      </c>
      <c r="AJ13205">
        <v>3.84</v>
      </c>
    </row>
    <row r="13206" spans="1:36">
      <c r="A13206" s="1">
        <v>42219.904166666667</v>
      </c>
      <c r="B13206">
        <v>2.74</v>
      </c>
      <c r="C13206">
        <f t="shared" si="208"/>
        <v>130.01111111111823</v>
      </c>
      <c r="AJ13206">
        <v>3.84</v>
      </c>
    </row>
    <row r="13207" spans="1:36">
      <c r="A13207" s="1">
        <v>42219.907638888886</v>
      </c>
      <c r="B13207">
        <v>3.99</v>
      </c>
      <c r="C13207">
        <f t="shared" si="208"/>
        <v>130.0180555555562</v>
      </c>
      <c r="AJ13207">
        <v>3.85</v>
      </c>
    </row>
    <row r="13208" spans="1:36">
      <c r="A13208" s="1">
        <v>42219.911111111112</v>
      </c>
      <c r="B13208">
        <v>4.3899999999999997</v>
      </c>
      <c r="C13208">
        <f t="shared" si="208"/>
        <v>130.02500000000873</v>
      </c>
      <c r="AJ13208">
        <v>3.86</v>
      </c>
    </row>
    <row r="13209" spans="1:36">
      <c r="A13209" s="1">
        <v>42219.914583333331</v>
      </c>
      <c r="B13209">
        <v>3.3</v>
      </c>
      <c r="C13209">
        <f t="shared" si="208"/>
        <v>130.03194444444671</v>
      </c>
      <c r="AJ13209">
        <v>3.86</v>
      </c>
    </row>
    <row r="13210" spans="1:36">
      <c r="A13210" s="1">
        <v>42219.918055555558</v>
      </c>
      <c r="B13210">
        <v>2.52</v>
      </c>
      <c r="C13210">
        <f t="shared" si="208"/>
        <v>130.03888888889924</v>
      </c>
      <c r="AJ13210">
        <v>3.87</v>
      </c>
    </row>
    <row r="13211" spans="1:36">
      <c r="A13211" s="1">
        <v>42219.921527777777</v>
      </c>
      <c r="B13211">
        <v>2.1800000000000002</v>
      </c>
      <c r="C13211">
        <f t="shared" si="208"/>
        <v>130.04583333333721</v>
      </c>
      <c r="AJ13211">
        <v>3.87</v>
      </c>
    </row>
    <row r="13212" spans="1:36">
      <c r="A13212" s="1">
        <v>42219.925000000003</v>
      </c>
      <c r="B13212">
        <v>1.98</v>
      </c>
      <c r="C13212">
        <f t="shared" si="208"/>
        <v>130.05277777778974</v>
      </c>
      <c r="AJ13212">
        <v>3.89</v>
      </c>
    </row>
    <row r="13213" spans="1:36">
      <c r="A13213" s="1">
        <v>42219.928472222222</v>
      </c>
      <c r="B13213">
        <v>0.72</v>
      </c>
      <c r="C13213">
        <f t="shared" si="208"/>
        <v>130.05972222222772</v>
      </c>
      <c r="AJ13213">
        <v>3.9</v>
      </c>
    </row>
    <row r="13214" spans="1:36">
      <c r="A13214" s="1">
        <v>42219.931944444441</v>
      </c>
      <c r="B13214">
        <v>0.04</v>
      </c>
      <c r="C13214">
        <f t="shared" si="208"/>
        <v>130.0666666666657</v>
      </c>
      <c r="AJ13214">
        <v>3.9</v>
      </c>
    </row>
    <row r="13215" spans="1:36">
      <c r="A13215" s="1">
        <v>42219.935416666667</v>
      </c>
      <c r="B13215">
        <v>0.03</v>
      </c>
      <c r="C13215">
        <f t="shared" si="208"/>
        <v>130.07361111111823</v>
      </c>
      <c r="AJ13215">
        <v>3.9</v>
      </c>
    </row>
    <row r="13216" spans="1:36">
      <c r="A13216" s="1">
        <v>42219.938888888886</v>
      </c>
      <c r="B13216">
        <v>0.03</v>
      </c>
      <c r="C13216">
        <f t="shared" si="208"/>
        <v>130.0805555555562</v>
      </c>
      <c r="AJ13216">
        <v>3.91</v>
      </c>
    </row>
    <row r="13217" spans="1:36">
      <c r="A13217" s="1">
        <v>42219.942361111112</v>
      </c>
      <c r="B13217">
        <v>0.03</v>
      </c>
      <c r="C13217">
        <f t="shared" si="208"/>
        <v>130.08750000000873</v>
      </c>
      <c r="AJ13217">
        <v>3.92</v>
      </c>
    </row>
    <row r="13218" spans="1:36">
      <c r="A13218" s="1">
        <v>42219.945833333331</v>
      </c>
      <c r="B13218">
        <v>0.03</v>
      </c>
      <c r="C13218">
        <f t="shared" si="208"/>
        <v>130.09444444444671</v>
      </c>
      <c r="AJ13218">
        <v>3.93</v>
      </c>
    </row>
    <row r="13219" spans="1:36">
      <c r="A13219" s="1">
        <v>42219.949305555558</v>
      </c>
      <c r="B13219">
        <v>0.03</v>
      </c>
      <c r="C13219">
        <f t="shared" si="208"/>
        <v>130.10138888889924</v>
      </c>
      <c r="AJ13219">
        <v>3.93</v>
      </c>
    </row>
    <row r="13220" spans="1:36">
      <c r="A13220" s="1">
        <v>42219.952777777777</v>
      </c>
      <c r="B13220">
        <v>0.03</v>
      </c>
      <c r="C13220">
        <f t="shared" si="208"/>
        <v>130.10833333333721</v>
      </c>
      <c r="AJ13220">
        <v>3.93</v>
      </c>
    </row>
    <row r="13221" spans="1:36">
      <c r="A13221" s="1">
        <v>42219.956250000003</v>
      </c>
      <c r="B13221">
        <v>0.03</v>
      </c>
      <c r="C13221">
        <f t="shared" si="208"/>
        <v>130.11527777778974</v>
      </c>
      <c r="AJ13221">
        <v>3.94</v>
      </c>
    </row>
    <row r="13222" spans="1:36">
      <c r="A13222" s="1">
        <v>42219.959722222222</v>
      </c>
      <c r="B13222">
        <v>0.03</v>
      </c>
      <c r="C13222">
        <f t="shared" si="208"/>
        <v>130.12222222222772</v>
      </c>
      <c r="AJ13222">
        <v>3.94</v>
      </c>
    </row>
    <row r="13223" spans="1:36">
      <c r="A13223" s="1">
        <v>42219.963194444441</v>
      </c>
      <c r="B13223">
        <v>0.03</v>
      </c>
      <c r="C13223">
        <f t="shared" si="208"/>
        <v>130.1291666666657</v>
      </c>
      <c r="AJ13223">
        <v>3.94</v>
      </c>
    </row>
    <row r="13224" spans="1:36">
      <c r="A13224" s="1">
        <v>42219.966666666667</v>
      </c>
      <c r="B13224">
        <v>0.03</v>
      </c>
      <c r="C13224">
        <f t="shared" ref="C13224:C13287" si="209">((A13224-$G$3)*2)+29</f>
        <v>130.13611111111823</v>
      </c>
      <c r="AJ13224">
        <v>3.94</v>
      </c>
    </row>
    <row r="13225" spans="1:36">
      <c r="A13225" s="1">
        <v>42219.970138888886</v>
      </c>
      <c r="B13225">
        <v>0.03</v>
      </c>
      <c r="C13225">
        <f t="shared" si="209"/>
        <v>130.1430555555562</v>
      </c>
      <c r="AJ13225">
        <v>3.95</v>
      </c>
    </row>
    <row r="13226" spans="1:36">
      <c r="A13226" s="1">
        <v>42219.973611111112</v>
      </c>
      <c r="B13226">
        <v>0.03</v>
      </c>
      <c r="C13226">
        <f t="shared" si="209"/>
        <v>130.15000000000873</v>
      </c>
      <c r="AJ13226">
        <v>3.96</v>
      </c>
    </row>
    <row r="13227" spans="1:36">
      <c r="A13227" s="1">
        <v>42219.977083333331</v>
      </c>
      <c r="B13227">
        <v>0.03</v>
      </c>
      <c r="C13227">
        <f t="shared" si="209"/>
        <v>130.15694444444671</v>
      </c>
      <c r="AJ13227">
        <v>3.96</v>
      </c>
    </row>
    <row r="13228" spans="1:36">
      <c r="A13228" s="1">
        <v>42219.980555555558</v>
      </c>
      <c r="B13228">
        <v>0.03</v>
      </c>
      <c r="C13228">
        <f t="shared" si="209"/>
        <v>130.16388888889924</v>
      </c>
      <c r="AJ13228">
        <v>3.96</v>
      </c>
    </row>
    <row r="13229" spans="1:36">
      <c r="A13229" s="1">
        <v>42219.984027777777</v>
      </c>
      <c r="B13229">
        <v>0.03</v>
      </c>
      <c r="C13229">
        <f t="shared" si="209"/>
        <v>130.17083333333721</v>
      </c>
      <c r="AJ13229">
        <v>3.97</v>
      </c>
    </row>
    <row r="13230" spans="1:36">
      <c r="A13230" s="1">
        <v>42219.987500000003</v>
      </c>
      <c r="B13230">
        <v>0.03</v>
      </c>
      <c r="C13230">
        <f t="shared" si="209"/>
        <v>130.17777777778974</v>
      </c>
      <c r="AJ13230">
        <v>3.97</v>
      </c>
    </row>
    <row r="13231" spans="1:36">
      <c r="A13231" s="1">
        <v>42219.990972222222</v>
      </c>
      <c r="B13231">
        <v>0.03</v>
      </c>
      <c r="C13231">
        <f t="shared" si="209"/>
        <v>130.18472222222772</v>
      </c>
      <c r="AJ13231">
        <v>3.98</v>
      </c>
    </row>
    <row r="13232" spans="1:36">
      <c r="A13232" s="1">
        <v>42219.994444444441</v>
      </c>
      <c r="B13232">
        <v>0.03</v>
      </c>
      <c r="C13232">
        <f t="shared" si="209"/>
        <v>130.1916666666657</v>
      </c>
      <c r="AJ13232">
        <v>3.99</v>
      </c>
    </row>
    <row r="13233" spans="1:36">
      <c r="A13233" s="1">
        <v>42219.997916666667</v>
      </c>
      <c r="B13233">
        <v>0.03</v>
      </c>
      <c r="C13233">
        <f t="shared" si="209"/>
        <v>130.19861111111823</v>
      </c>
      <c r="AJ13233">
        <v>3.99</v>
      </c>
    </row>
    <row r="13234" spans="1:36">
      <c r="A13234" s="1">
        <v>42220.001388888886</v>
      </c>
      <c r="B13234">
        <v>0.03</v>
      </c>
      <c r="C13234">
        <f t="shared" si="209"/>
        <v>130.2055555555562</v>
      </c>
      <c r="AJ13234">
        <v>3.99</v>
      </c>
    </row>
    <row r="13235" spans="1:36">
      <c r="A13235" s="1">
        <v>42220.004861111112</v>
      </c>
      <c r="B13235">
        <v>0.03</v>
      </c>
      <c r="C13235">
        <f t="shared" si="209"/>
        <v>130.21250000000873</v>
      </c>
      <c r="AJ13235">
        <v>4</v>
      </c>
    </row>
    <row r="13236" spans="1:36">
      <c r="A13236" s="1">
        <v>42220.008333333331</v>
      </c>
      <c r="B13236">
        <v>0.03</v>
      </c>
      <c r="C13236">
        <f t="shared" si="209"/>
        <v>130.21944444444671</v>
      </c>
      <c r="AJ13236">
        <v>4</v>
      </c>
    </row>
    <row r="13237" spans="1:36">
      <c r="A13237" s="1">
        <v>42220.011805555558</v>
      </c>
      <c r="B13237">
        <v>0.03</v>
      </c>
      <c r="C13237">
        <f t="shared" si="209"/>
        <v>130.22638888889924</v>
      </c>
      <c r="AJ13237">
        <v>4</v>
      </c>
    </row>
    <row r="13238" spans="1:36">
      <c r="A13238" s="1">
        <v>42220.015277777777</v>
      </c>
      <c r="B13238">
        <v>0.03</v>
      </c>
      <c r="C13238">
        <f t="shared" si="209"/>
        <v>130.23333333333721</v>
      </c>
      <c r="AJ13238">
        <v>4.03</v>
      </c>
    </row>
    <row r="13239" spans="1:36">
      <c r="A13239" s="1">
        <v>42220.018750000003</v>
      </c>
      <c r="B13239">
        <v>0.03</v>
      </c>
      <c r="C13239">
        <f t="shared" si="209"/>
        <v>130.24027777778974</v>
      </c>
      <c r="AJ13239">
        <v>4.04</v>
      </c>
    </row>
    <row r="13240" spans="1:36">
      <c r="A13240" s="1">
        <v>42220.022222222222</v>
      </c>
      <c r="B13240">
        <v>0.03</v>
      </c>
      <c r="C13240">
        <f t="shared" si="209"/>
        <v>130.24722222222772</v>
      </c>
      <c r="AJ13240">
        <v>4.04</v>
      </c>
    </row>
    <row r="13241" spans="1:36">
      <c r="A13241" s="1">
        <v>42220.025694444441</v>
      </c>
      <c r="B13241">
        <v>0.03</v>
      </c>
      <c r="C13241">
        <f t="shared" si="209"/>
        <v>130.2541666666657</v>
      </c>
      <c r="AJ13241">
        <v>4.04</v>
      </c>
    </row>
    <row r="13242" spans="1:36">
      <c r="A13242" s="1">
        <v>42220.029166666667</v>
      </c>
      <c r="B13242">
        <v>0.03</v>
      </c>
      <c r="C13242">
        <f t="shared" si="209"/>
        <v>130.26111111111823</v>
      </c>
      <c r="AJ13242">
        <v>4.05</v>
      </c>
    </row>
    <row r="13243" spans="1:36">
      <c r="A13243" s="1">
        <v>42220.032638888886</v>
      </c>
      <c r="B13243">
        <v>0.03</v>
      </c>
      <c r="C13243">
        <f t="shared" si="209"/>
        <v>130.2680555555562</v>
      </c>
      <c r="AJ13243">
        <v>4.0599999999999996</v>
      </c>
    </row>
    <row r="13244" spans="1:36">
      <c r="A13244" s="1">
        <v>42220.036111111112</v>
      </c>
      <c r="B13244">
        <v>0.03</v>
      </c>
      <c r="C13244">
        <f t="shared" si="209"/>
        <v>130.27500000000873</v>
      </c>
      <c r="AJ13244">
        <v>4.07</v>
      </c>
    </row>
    <row r="13245" spans="1:36">
      <c r="A13245" s="1">
        <v>42220.039583333331</v>
      </c>
      <c r="B13245">
        <v>0.03</v>
      </c>
      <c r="C13245">
        <f t="shared" si="209"/>
        <v>130.28194444444671</v>
      </c>
      <c r="AJ13245">
        <v>4.08</v>
      </c>
    </row>
    <row r="13246" spans="1:36">
      <c r="A13246" s="1">
        <v>42220.043055555558</v>
      </c>
      <c r="B13246">
        <v>0.03</v>
      </c>
      <c r="C13246">
        <f t="shared" si="209"/>
        <v>130.28888888889924</v>
      </c>
      <c r="AJ13246">
        <v>4.08</v>
      </c>
    </row>
    <row r="13247" spans="1:36">
      <c r="A13247" s="1">
        <v>42220.046527777777</v>
      </c>
      <c r="B13247">
        <v>0.03</v>
      </c>
      <c r="C13247">
        <f t="shared" si="209"/>
        <v>130.29583333333721</v>
      </c>
      <c r="AJ13247">
        <v>4.08</v>
      </c>
    </row>
    <row r="13248" spans="1:36">
      <c r="A13248" s="1">
        <v>42220.05</v>
      </c>
      <c r="B13248">
        <v>0.03</v>
      </c>
      <c r="C13248">
        <f t="shared" si="209"/>
        <v>130.30277777778974</v>
      </c>
      <c r="AJ13248">
        <v>4.08</v>
      </c>
    </row>
    <row r="13249" spans="1:36">
      <c r="A13249" s="1">
        <v>42220.053472222222</v>
      </c>
      <c r="B13249">
        <v>0.03</v>
      </c>
      <c r="C13249">
        <f t="shared" si="209"/>
        <v>130.30972222222772</v>
      </c>
      <c r="AJ13249">
        <v>4.08</v>
      </c>
    </row>
    <row r="13250" spans="1:36">
      <c r="A13250" s="1">
        <v>42220.056944444441</v>
      </c>
      <c r="B13250">
        <v>0.03</v>
      </c>
      <c r="C13250">
        <f t="shared" si="209"/>
        <v>130.3166666666657</v>
      </c>
      <c r="AJ13250">
        <v>4.09</v>
      </c>
    </row>
    <row r="13251" spans="1:36">
      <c r="A13251" s="1">
        <v>42220.060416666667</v>
      </c>
      <c r="B13251">
        <v>0.03</v>
      </c>
      <c r="C13251">
        <f t="shared" si="209"/>
        <v>130.32361111111823</v>
      </c>
      <c r="AJ13251">
        <v>4.09</v>
      </c>
    </row>
    <row r="13252" spans="1:36">
      <c r="A13252" s="1">
        <v>42220.063888888886</v>
      </c>
      <c r="B13252">
        <v>0.03</v>
      </c>
      <c r="C13252">
        <f t="shared" si="209"/>
        <v>130.3305555555562</v>
      </c>
      <c r="AJ13252">
        <v>4.09</v>
      </c>
    </row>
    <row r="13253" spans="1:36">
      <c r="A13253" s="1">
        <v>42220.067361111112</v>
      </c>
      <c r="B13253">
        <v>0.03</v>
      </c>
      <c r="C13253">
        <f t="shared" si="209"/>
        <v>130.33750000000873</v>
      </c>
      <c r="AJ13253">
        <v>4.0999999999999996</v>
      </c>
    </row>
    <row r="13254" spans="1:36">
      <c r="A13254" s="1">
        <v>42220.070833333331</v>
      </c>
      <c r="B13254">
        <v>0.03</v>
      </c>
      <c r="C13254">
        <f t="shared" si="209"/>
        <v>130.34444444444671</v>
      </c>
      <c r="AJ13254">
        <v>4.0999999999999996</v>
      </c>
    </row>
    <row r="13255" spans="1:36">
      <c r="A13255" s="1">
        <v>42220.074305555558</v>
      </c>
      <c r="B13255">
        <v>0.03</v>
      </c>
      <c r="C13255">
        <f t="shared" si="209"/>
        <v>130.35138888889924</v>
      </c>
      <c r="AJ13255">
        <v>4.12</v>
      </c>
    </row>
    <row r="13256" spans="1:36">
      <c r="A13256" s="1">
        <v>42220.077777777777</v>
      </c>
      <c r="B13256">
        <v>0.03</v>
      </c>
      <c r="C13256">
        <f t="shared" si="209"/>
        <v>130.35833333333721</v>
      </c>
      <c r="AJ13256">
        <v>4.13</v>
      </c>
    </row>
    <row r="13257" spans="1:36">
      <c r="A13257" s="1">
        <v>42220.081250000003</v>
      </c>
      <c r="B13257">
        <v>0.03</v>
      </c>
      <c r="C13257">
        <f t="shared" si="209"/>
        <v>130.36527777778974</v>
      </c>
      <c r="AJ13257">
        <v>4.1399999999999997</v>
      </c>
    </row>
    <row r="13258" spans="1:36">
      <c r="A13258" s="1">
        <v>42220.084722222222</v>
      </c>
      <c r="B13258">
        <v>0.03</v>
      </c>
      <c r="C13258">
        <f t="shared" si="209"/>
        <v>130.37222222222772</v>
      </c>
      <c r="AJ13258">
        <v>4.1399999999999997</v>
      </c>
    </row>
    <row r="13259" spans="1:36">
      <c r="A13259" s="1">
        <v>42220.088194444441</v>
      </c>
      <c r="B13259">
        <v>0.03</v>
      </c>
      <c r="C13259">
        <f t="shared" si="209"/>
        <v>130.3791666666657</v>
      </c>
      <c r="AJ13259">
        <v>4.1399999999999997</v>
      </c>
    </row>
    <row r="13260" spans="1:36">
      <c r="A13260" s="1">
        <v>42220.091666666667</v>
      </c>
      <c r="B13260">
        <v>0.03</v>
      </c>
      <c r="C13260">
        <f t="shared" si="209"/>
        <v>130.38611111111823</v>
      </c>
      <c r="AJ13260">
        <v>4.1399999999999997</v>
      </c>
    </row>
    <row r="13261" spans="1:36">
      <c r="A13261" s="1">
        <v>42220.095138888886</v>
      </c>
      <c r="B13261">
        <v>0.03</v>
      </c>
      <c r="C13261">
        <f t="shared" si="209"/>
        <v>130.3930555555562</v>
      </c>
      <c r="AJ13261">
        <v>4.1399999999999997</v>
      </c>
    </row>
    <row r="13262" spans="1:36">
      <c r="A13262" s="1">
        <v>42220.098611111112</v>
      </c>
      <c r="B13262">
        <v>0.03</v>
      </c>
      <c r="C13262">
        <f t="shared" si="209"/>
        <v>130.40000000000873</v>
      </c>
      <c r="AJ13262">
        <v>4.1399999999999997</v>
      </c>
    </row>
    <row r="13263" spans="1:36">
      <c r="A13263" s="1">
        <v>42220.102083333331</v>
      </c>
      <c r="B13263">
        <v>0.03</v>
      </c>
      <c r="C13263">
        <f t="shared" si="209"/>
        <v>130.40694444444671</v>
      </c>
      <c r="AJ13263">
        <v>4.1500000000000004</v>
      </c>
    </row>
    <row r="13264" spans="1:36">
      <c r="A13264" s="1">
        <v>42220.105555555558</v>
      </c>
      <c r="B13264">
        <v>0.03</v>
      </c>
      <c r="C13264">
        <f t="shared" si="209"/>
        <v>130.41388888889924</v>
      </c>
      <c r="AJ13264">
        <v>4.1500000000000004</v>
      </c>
    </row>
    <row r="13265" spans="1:36">
      <c r="A13265" s="1">
        <v>42220.109027777777</v>
      </c>
      <c r="B13265">
        <v>0.03</v>
      </c>
      <c r="C13265">
        <f t="shared" si="209"/>
        <v>130.42083333333721</v>
      </c>
      <c r="AJ13265">
        <v>4.1500000000000004</v>
      </c>
    </row>
    <row r="13266" spans="1:36">
      <c r="A13266" s="1">
        <v>42220.112500000003</v>
      </c>
      <c r="B13266">
        <v>0.03</v>
      </c>
      <c r="C13266">
        <f t="shared" si="209"/>
        <v>130.42777777778974</v>
      </c>
      <c r="AJ13266">
        <v>4.17</v>
      </c>
    </row>
    <row r="13267" spans="1:36">
      <c r="A13267" s="1">
        <v>42220.115972222222</v>
      </c>
      <c r="B13267">
        <v>0.03</v>
      </c>
      <c r="C13267">
        <f t="shared" si="209"/>
        <v>130.43472222222772</v>
      </c>
      <c r="AJ13267">
        <v>4.17</v>
      </c>
    </row>
    <row r="13268" spans="1:36">
      <c r="A13268" s="1">
        <v>42220.119444444441</v>
      </c>
      <c r="B13268">
        <v>0.03</v>
      </c>
      <c r="C13268">
        <f t="shared" si="209"/>
        <v>130.4416666666657</v>
      </c>
      <c r="AJ13268">
        <v>4.17</v>
      </c>
    </row>
    <row r="13269" spans="1:36">
      <c r="A13269" s="1">
        <v>42220.122916666667</v>
      </c>
      <c r="B13269">
        <v>0.03</v>
      </c>
      <c r="C13269">
        <f t="shared" si="209"/>
        <v>130.44861111111823</v>
      </c>
      <c r="AJ13269">
        <v>4.18</v>
      </c>
    </row>
    <row r="13270" spans="1:36">
      <c r="A13270" s="1">
        <v>42220.126388888886</v>
      </c>
      <c r="B13270">
        <v>0.03</v>
      </c>
      <c r="C13270">
        <f t="shared" si="209"/>
        <v>130.4555555555562</v>
      </c>
      <c r="AJ13270">
        <v>4.18</v>
      </c>
    </row>
    <row r="13271" spans="1:36">
      <c r="A13271" s="1">
        <v>42220.129861111112</v>
      </c>
      <c r="B13271">
        <v>0.03</v>
      </c>
      <c r="C13271">
        <f t="shared" si="209"/>
        <v>130.46250000000873</v>
      </c>
      <c r="AJ13271">
        <v>4.18</v>
      </c>
    </row>
    <row r="13272" spans="1:36">
      <c r="A13272" s="1">
        <v>42220.133333333331</v>
      </c>
      <c r="B13272">
        <v>0.03</v>
      </c>
      <c r="C13272">
        <f t="shared" si="209"/>
        <v>130.46944444444671</v>
      </c>
      <c r="AJ13272">
        <v>4.1900000000000004</v>
      </c>
    </row>
    <row r="13273" spans="1:36">
      <c r="A13273" s="1">
        <v>42220.136805555558</v>
      </c>
      <c r="B13273">
        <v>0.03</v>
      </c>
      <c r="C13273">
        <f t="shared" si="209"/>
        <v>130.47638888889924</v>
      </c>
      <c r="AJ13273">
        <v>4.1900000000000004</v>
      </c>
    </row>
    <row r="13274" spans="1:36">
      <c r="A13274" s="1">
        <v>42220.140277777777</v>
      </c>
      <c r="B13274">
        <v>0.03</v>
      </c>
      <c r="C13274">
        <f t="shared" si="209"/>
        <v>130.48333333333721</v>
      </c>
      <c r="AJ13274">
        <v>4.1900000000000004</v>
      </c>
    </row>
    <row r="13275" spans="1:36">
      <c r="A13275" s="1">
        <v>42220.143750000003</v>
      </c>
      <c r="B13275">
        <v>0.03</v>
      </c>
      <c r="C13275">
        <f t="shared" si="209"/>
        <v>130.49027777778974</v>
      </c>
      <c r="AJ13275">
        <v>4.1900000000000004</v>
      </c>
    </row>
    <row r="13276" spans="1:36">
      <c r="A13276" s="1">
        <v>42220.147222222222</v>
      </c>
      <c r="B13276">
        <v>0.03</v>
      </c>
      <c r="C13276">
        <f t="shared" si="209"/>
        <v>130.49722222222772</v>
      </c>
      <c r="AJ13276">
        <v>4.1900000000000004</v>
      </c>
    </row>
    <row r="13277" spans="1:36">
      <c r="A13277" s="1">
        <v>42220.150694444441</v>
      </c>
      <c r="B13277">
        <v>0.03</v>
      </c>
      <c r="C13277">
        <f t="shared" si="209"/>
        <v>130.5041666666657</v>
      </c>
      <c r="AJ13277">
        <v>4.2</v>
      </c>
    </row>
    <row r="13278" spans="1:36">
      <c r="A13278" s="1">
        <v>42220.154166666667</v>
      </c>
      <c r="B13278">
        <v>0.03</v>
      </c>
      <c r="C13278">
        <f t="shared" si="209"/>
        <v>130.51111111111823</v>
      </c>
      <c r="AJ13278">
        <v>4.2</v>
      </c>
    </row>
    <row r="13279" spans="1:36">
      <c r="A13279" s="1">
        <v>42220.157638888886</v>
      </c>
      <c r="B13279">
        <v>0.03</v>
      </c>
      <c r="C13279">
        <f t="shared" si="209"/>
        <v>130.5180555555562</v>
      </c>
      <c r="AJ13279">
        <v>4.2</v>
      </c>
    </row>
    <row r="13280" spans="1:36">
      <c r="A13280" s="1">
        <v>42220.161111111112</v>
      </c>
      <c r="B13280">
        <v>0.03</v>
      </c>
      <c r="C13280">
        <f t="shared" si="209"/>
        <v>130.52500000000873</v>
      </c>
      <c r="AJ13280">
        <v>4.21</v>
      </c>
    </row>
    <row r="13281" spans="1:36">
      <c r="A13281" s="1">
        <v>42220.164583333331</v>
      </c>
      <c r="B13281">
        <v>0.03</v>
      </c>
      <c r="C13281">
        <f t="shared" si="209"/>
        <v>130.53194444444671</v>
      </c>
      <c r="AJ13281">
        <v>4.22</v>
      </c>
    </row>
    <row r="13282" spans="1:36">
      <c r="A13282" s="1">
        <v>42220.168055555558</v>
      </c>
      <c r="B13282">
        <v>0.03</v>
      </c>
      <c r="C13282">
        <f t="shared" si="209"/>
        <v>130.53888888889924</v>
      </c>
      <c r="AJ13282">
        <v>4.2300000000000004</v>
      </c>
    </row>
    <row r="13283" spans="1:36">
      <c r="A13283" s="1">
        <v>42220.171527777777</v>
      </c>
      <c r="B13283">
        <v>0.03</v>
      </c>
      <c r="C13283">
        <f t="shared" si="209"/>
        <v>130.54583333333721</v>
      </c>
      <c r="AJ13283">
        <v>4.2300000000000004</v>
      </c>
    </row>
    <row r="13284" spans="1:36">
      <c r="A13284" s="1">
        <v>42220.175000000003</v>
      </c>
      <c r="B13284">
        <v>0.03</v>
      </c>
      <c r="C13284">
        <f t="shared" si="209"/>
        <v>130.55277777778974</v>
      </c>
      <c r="AJ13284">
        <v>4.2300000000000004</v>
      </c>
    </row>
    <row r="13285" spans="1:36">
      <c r="A13285" s="1">
        <v>42220.178472222222</v>
      </c>
      <c r="B13285">
        <v>0.03</v>
      </c>
      <c r="C13285">
        <f t="shared" si="209"/>
        <v>130.55972222222772</v>
      </c>
      <c r="AJ13285">
        <v>4.24</v>
      </c>
    </row>
    <row r="13286" spans="1:36">
      <c r="A13286" s="1">
        <v>42220.181944444441</v>
      </c>
      <c r="B13286">
        <v>0.03</v>
      </c>
      <c r="C13286">
        <f t="shared" si="209"/>
        <v>130.5666666666657</v>
      </c>
      <c r="AJ13286">
        <v>4.24</v>
      </c>
    </row>
    <row r="13287" spans="1:36">
      <c r="A13287" s="1">
        <v>42220.185416666667</v>
      </c>
      <c r="B13287">
        <v>0.03</v>
      </c>
      <c r="C13287">
        <f t="shared" si="209"/>
        <v>130.57361111111823</v>
      </c>
      <c r="AJ13287">
        <v>4.25</v>
      </c>
    </row>
    <row r="13288" spans="1:36">
      <c r="A13288" s="1">
        <v>42220.188888888886</v>
      </c>
      <c r="B13288">
        <v>0.03</v>
      </c>
      <c r="C13288">
        <f t="shared" ref="C13288:C13351" si="210">((A13288-$G$3)*2)+29</f>
        <v>130.5805555555562</v>
      </c>
      <c r="AJ13288">
        <v>4.25</v>
      </c>
    </row>
    <row r="13289" spans="1:36">
      <c r="A13289" s="1">
        <v>42220.192361111112</v>
      </c>
      <c r="B13289">
        <v>0.03</v>
      </c>
      <c r="C13289">
        <f t="shared" si="210"/>
        <v>130.58750000000873</v>
      </c>
      <c r="AJ13289">
        <v>4.25</v>
      </c>
    </row>
    <row r="13290" spans="1:36">
      <c r="A13290" s="1">
        <v>42220.195833333331</v>
      </c>
      <c r="B13290">
        <v>0.03</v>
      </c>
      <c r="C13290">
        <f t="shared" si="210"/>
        <v>130.59444444444671</v>
      </c>
      <c r="AJ13290">
        <v>4.25</v>
      </c>
    </row>
    <row r="13291" spans="1:36">
      <c r="A13291" s="1">
        <v>42220.199305555558</v>
      </c>
      <c r="B13291">
        <v>0.03</v>
      </c>
      <c r="C13291">
        <f t="shared" si="210"/>
        <v>130.60138888889924</v>
      </c>
      <c r="AJ13291">
        <v>4.25</v>
      </c>
    </row>
    <row r="13292" spans="1:36">
      <c r="A13292" s="1">
        <v>42220.202777777777</v>
      </c>
      <c r="B13292">
        <v>0.03</v>
      </c>
      <c r="C13292">
        <f t="shared" si="210"/>
        <v>130.60833333333721</v>
      </c>
      <c r="AJ13292">
        <v>4.25</v>
      </c>
    </row>
    <row r="13293" spans="1:36">
      <c r="A13293" s="1">
        <v>42220.206250000003</v>
      </c>
      <c r="B13293">
        <v>0.03</v>
      </c>
      <c r="C13293">
        <f t="shared" si="210"/>
        <v>130.61527777778974</v>
      </c>
      <c r="AJ13293">
        <v>4.2699999999999996</v>
      </c>
    </row>
    <row r="13294" spans="1:36">
      <c r="A13294" s="1">
        <v>42220.209722222222</v>
      </c>
      <c r="B13294">
        <v>0.03</v>
      </c>
      <c r="C13294">
        <f t="shared" si="210"/>
        <v>130.62222222222772</v>
      </c>
      <c r="AJ13294">
        <v>4.2699999999999996</v>
      </c>
    </row>
    <row r="13295" spans="1:36">
      <c r="A13295" s="1">
        <v>42220.213194444441</v>
      </c>
      <c r="B13295">
        <v>0.03</v>
      </c>
      <c r="C13295">
        <f t="shared" si="210"/>
        <v>130.6291666666657</v>
      </c>
      <c r="AJ13295">
        <v>4.2699999999999996</v>
      </c>
    </row>
    <row r="13296" spans="1:36">
      <c r="A13296" s="1">
        <v>42220.216666666667</v>
      </c>
      <c r="B13296">
        <v>0.03</v>
      </c>
      <c r="C13296">
        <f t="shared" si="210"/>
        <v>130.63611111111823</v>
      </c>
      <c r="AJ13296">
        <v>4.29</v>
      </c>
    </row>
    <row r="13297" spans="1:36">
      <c r="A13297" s="1">
        <v>42220.220138888886</v>
      </c>
      <c r="B13297">
        <v>0.03</v>
      </c>
      <c r="C13297">
        <f t="shared" si="210"/>
        <v>130.6430555555562</v>
      </c>
      <c r="AJ13297">
        <v>4.29</v>
      </c>
    </row>
    <row r="13298" spans="1:36">
      <c r="A13298" s="1">
        <v>42220.223611111112</v>
      </c>
      <c r="B13298">
        <v>0.03</v>
      </c>
      <c r="C13298">
        <f t="shared" si="210"/>
        <v>130.65000000000873</v>
      </c>
      <c r="AJ13298">
        <v>4.29</v>
      </c>
    </row>
    <row r="13299" spans="1:36">
      <c r="A13299" s="1">
        <v>42220.227083333331</v>
      </c>
      <c r="B13299">
        <v>0.03</v>
      </c>
      <c r="C13299">
        <f t="shared" si="210"/>
        <v>130.65694444444671</v>
      </c>
      <c r="AJ13299">
        <v>4.3</v>
      </c>
    </row>
    <row r="13300" spans="1:36">
      <c r="A13300" s="1">
        <v>42220.230555555558</v>
      </c>
      <c r="B13300">
        <v>0.03</v>
      </c>
      <c r="C13300">
        <f t="shared" si="210"/>
        <v>130.66388888889924</v>
      </c>
      <c r="AJ13300">
        <v>4.3</v>
      </c>
    </row>
    <row r="13301" spans="1:36">
      <c r="A13301" s="1">
        <v>42220.234027777777</v>
      </c>
      <c r="B13301">
        <v>0.03</v>
      </c>
      <c r="C13301">
        <f t="shared" si="210"/>
        <v>130.67083333333721</v>
      </c>
      <c r="AJ13301">
        <v>4.3</v>
      </c>
    </row>
    <row r="13302" spans="1:36">
      <c r="A13302" s="1">
        <v>42220.237500000003</v>
      </c>
      <c r="B13302">
        <v>0.03</v>
      </c>
      <c r="C13302">
        <f t="shared" si="210"/>
        <v>130.67777777778974</v>
      </c>
      <c r="AJ13302">
        <v>4.3099999999999996</v>
      </c>
    </row>
    <row r="13303" spans="1:36">
      <c r="A13303" s="1">
        <v>42220.240972222222</v>
      </c>
      <c r="B13303">
        <v>0.03</v>
      </c>
      <c r="C13303">
        <f t="shared" si="210"/>
        <v>130.68472222222772</v>
      </c>
      <c r="AJ13303">
        <v>4.32</v>
      </c>
    </row>
    <row r="13304" spans="1:36">
      <c r="A13304" s="1">
        <v>42220.244444444441</v>
      </c>
      <c r="B13304">
        <v>0.03</v>
      </c>
      <c r="C13304">
        <f t="shared" si="210"/>
        <v>130.6916666666657</v>
      </c>
      <c r="AJ13304">
        <v>4.33</v>
      </c>
    </row>
    <row r="13305" spans="1:36">
      <c r="A13305" s="1">
        <v>42220.247916666667</v>
      </c>
      <c r="B13305">
        <v>0.03</v>
      </c>
      <c r="C13305">
        <f t="shared" si="210"/>
        <v>130.69861111111823</v>
      </c>
      <c r="AJ13305">
        <v>4.34</v>
      </c>
    </row>
    <row r="13306" spans="1:36">
      <c r="A13306" s="1">
        <v>42220.251388888886</v>
      </c>
      <c r="B13306">
        <v>0.03</v>
      </c>
      <c r="C13306">
        <f t="shared" si="210"/>
        <v>130.7055555555562</v>
      </c>
      <c r="AJ13306">
        <v>4.34</v>
      </c>
    </row>
    <row r="13307" spans="1:36">
      <c r="A13307" s="1">
        <v>42220.254861111112</v>
      </c>
      <c r="B13307">
        <v>0.03</v>
      </c>
      <c r="C13307">
        <f t="shared" si="210"/>
        <v>130.71250000000873</v>
      </c>
      <c r="AJ13307">
        <v>4.3499999999999996</v>
      </c>
    </row>
    <row r="13308" spans="1:36">
      <c r="A13308" s="1">
        <v>42220.258333333331</v>
      </c>
      <c r="B13308">
        <v>0.03</v>
      </c>
      <c r="C13308">
        <f t="shared" si="210"/>
        <v>130.71944444444671</v>
      </c>
      <c r="AJ13308">
        <v>4.3499999999999996</v>
      </c>
    </row>
    <row r="13309" spans="1:36">
      <c r="A13309" s="1">
        <v>42220.261805555558</v>
      </c>
      <c r="B13309">
        <v>0.03</v>
      </c>
      <c r="C13309">
        <f t="shared" si="210"/>
        <v>130.72638888889924</v>
      </c>
      <c r="AJ13309">
        <v>4.3600000000000003</v>
      </c>
    </row>
    <row r="13310" spans="1:36">
      <c r="A13310" s="1">
        <v>42220.265277777777</v>
      </c>
      <c r="B13310">
        <v>0.03</v>
      </c>
      <c r="C13310">
        <f t="shared" si="210"/>
        <v>130.73333333333721</v>
      </c>
      <c r="AJ13310">
        <v>4.3600000000000003</v>
      </c>
    </row>
    <row r="13311" spans="1:36">
      <c r="A13311" s="1">
        <v>42220.268750000003</v>
      </c>
      <c r="B13311">
        <v>0.03</v>
      </c>
      <c r="C13311">
        <f t="shared" si="210"/>
        <v>130.74027777778974</v>
      </c>
      <c r="AJ13311">
        <v>4.3600000000000003</v>
      </c>
    </row>
    <row r="13312" spans="1:36">
      <c r="A13312" s="1">
        <v>42220.272222222222</v>
      </c>
      <c r="B13312">
        <v>0.03</v>
      </c>
      <c r="C13312">
        <f t="shared" si="210"/>
        <v>130.74722222222772</v>
      </c>
      <c r="AJ13312">
        <v>4.38</v>
      </c>
    </row>
    <row r="13313" spans="1:36">
      <c r="A13313" s="1">
        <v>42220.275694444441</v>
      </c>
      <c r="B13313">
        <v>0.03</v>
      </c>
      <c r="C13313">
        <f t="shared" si="210"/>
        <v>130.7541666666657</v>
      </c>
      <c r="AJ13313">
        <v>4.38</v>
      </c>
    </row>
    <row r="13314" spans="1:36">
      <c r="A13314" s="1">
        <v>42220.279166666667</v>
      </c>
      <c r="B13314">
        <v>0.03</v>
      </c>
      <c r="C13314">
        <f t="shared" si="210"/>
        <v>130.76111111111823</v>
      </c>
      <c r="AJ13314">
        <v>4.3899999999999997</v>
      </c>
    </row>
    <row r="13315" spans="1:36">
      <c r="A13315" s="1">
        <v>42220.282638888886</v>
      </c>
      <c r="B13315">
        <v>0.03</v>
      </c>
      <c r="C13315">
        <f t="shared" si="210"/>
        <v>130.7680555555562</v>
      </c>
      <c r="AJ13315">
        <v>4.3899999999999997</v>
      </c>
    </row>
    <row r="13316" spans="1:36">
      <c r="A13316" s="1">
        <v>42220.286111111112</v>
      </c>
      <c r="B13316">
        <v>0.03</v>
      </c>
      <c r="C13316">
        <f t="shared" si="210"/>
        <v>130.77500000000873</v>
      </c>
      <c r="AJ13316">
        <v>4.3899999999999997</v>
      </c>
    </row>
    <row r="13317" spans="1:36">
      <c r="A13317" s="1">
        <v>42220.289583333331</v>
      </c>
      <c r="B13317">
        <v>0.03</v>
      </c>
      <c r="C13317">
        <f t="shared" si="210"/>
        <v>130.78194444444671</v>
      </c>
      <c r="AJ13317">
        <v>4.4000000000000004</v>
      </c>
    </row>
    <row r="13318" spans="1:36">
      <c r="A13318" s="1">
        <v>42220.293055555558</v>
      </c>
      <c r="B13318">
        <v>0.03</v>
      </c>
      <c r="C13318">
        <f t="shared" si="210"/>
        <v>130.78888888889924</v>
      </c>
      <c r="AJ13318">
        <v>4.4000000000000004</v>
      </c>
    </row>
    <row r="13319" spans="1:36">
      <c r="A13319" s="1">
        <v>42220.296527777777</v>
      </c>
      <c r="B13319">
        <v>0.03</v>
      </c>
      <c r="C13319">
        <f t="shared" si="210"/>
        <v>130.79583333333721</v>
      </c>
      <c r="AJ13319">
        <v>4.4000000000000004</v>
      </c>
    </row>
    <row r="13320" spans="1:36">
      <c r="A13320" s="1">
        <v>42220.3</v>
      </c>
      <c r="B13320">
        <v>0.03</v>
      </c>
      <c r="C13320">
        <f t="shared" si="210"/>
        <v>130.80277777778974</v>
      </c>
      <c r="AJ13320">
        <v>4.4000000000000004</v>
      </c>
    </row>
    <row r="13321" spans="1:36">
      <c r="A13321" s="1">
        <v>42220.303472222222</v>
      </c>
      <c r="B13321">
        <v>0.03</v>
      </c>
      <c r="C13321">
        <f t="shared" si="210"/>
        <v>130.80972222222772</v>
      </c>
      <c r="AJ13321">
        <v>4.4000000000000004</v>
      </c>
    </row>
    <row r="13322" spans="1:36">
      <c r="A13322" s="1">
        <v>42220.306944444441</v>
      </c>
      <c r="B13322">
        <v>0.03</v>
      </c>
      <c r="C13322">
        <f t="shared" si="210"/>
        <v>130.8166666666657</v>
      </c>
      <c r="AJ13322">
        <v>4.41</v>
      </c>
    </row>
    <row r="13323" spans="1:36">
      <c r="A13323" s="1">
        <v>42220.310416666667</v>
      </c>
      <c r="B13323">
        <v>0.03</v>
      </c>
      <c r="C13323">
        <f t="shared" si="210"/>
        <v>130.82361111111823</v>
      </c>
      <c r="AJ13323">
        <v>4.41</v>
      </c>
    </row>
    <row r="13324" spans="1:36">
      <c r="A13324" s="1">
        <v>42220.313888888886</v>
      </c>
      <c r="B13324">
        <v>0.03</v>
      </c>
      <c r="C13324">
        <f t="shared" si="210"/>
        <v>130.8305555555562</v>
      </c>
      <c r="AJ13324">
        <v>4.41</v>
      </c>
    </row>
    <row r="13325" spans="1:36">
      <c r="A13325" s="1">
        <v>42220.317361111112</v>
      </c>
      <c r="B13325">
        <v>0.03</v>
      </c>
      <c r="C13325">
        <f t="shared" si="210"/>
        <v>130.83750000000873</v>
      </c>
      <c r="AJ13325">
        <v>4.42</v>
      </c>
    </row>
    <row r="13326" spans="1:36">
      <c r="A13326" s="1">
        <v>42220.320833333331</v>
      </c>
      <c r="B13326">
        <v>0.03</v>
      </c>
      <c r="C13326">
        <f t="shared" si="210"/>
        <v>130.84444444444671</v>
      </c>
      <c r="AJ13326">
        <v>4.42</v>
      </c>
    </row>
    <row r="13327" spans="1:36">
      <c r="A13327" s="1">
        <v>42220.324305555558</v>
      </c>
      <c r="B13327">
        <v>0.03</v>
      </c>
      <c r="C13327">
        <f t="shared" si="210"/>
        <v>130.85138888889924</v>
      </c>
      <c r="AJ13327">
        <v>4.42</v>
      </c>
    </row>
    <row r="13328" spans="1:36">
      <c r="A13328" s="1">
        <v>42220.327777777777</v>
      </c>
      <c r="B13328">
        <v>0.03</v>
      </c>
      <c r="C13328">
        <f t="shared" si="210"/>
        <v>130.85833333333721</v>
      </c>
      <c r="AJ13328">
        <v>4.43</v>
      </c>
    </row>
    <row r="13329" spans="1:36">
      <c r="A13329" s="1">
        <v>42220.331250000003</v>
      </c>
      <c r="B13329">
        <v>0.03</v>
      </c>
      <c r="C13329">
        <f t="shared" si="210"/>
        <v>130.86527777778974</v>
      </c>
      <c r="AJ13329">
        <v>4.4400000000000004</v>
      </c>
    </row>
    <row r="13330" spans="1:36">
      <c r="A13330" s="1">
        <v>42220.334722222222</v>
      </c>
      <c r="B13330">
        <v>0.03</v>
      </c>
      <c r="C13330">
        <f t="shared" si="210"/>
        <v>130.87222222222772</v>
      </c>
      <c r="AJ13330">
        <v>4.4400000000000004</v>
      </c>
    </row>
    <row r="13331" spans="1:36">
      <c r="A13331" s="1">
        <v>42220.338194444441</v>
      </c>
      <c r="B13331">
        <v>0.03</v>
      </c>
      <c r="C13331">
        <f t="shared" si="210"/>
        <v>130.8791666666657</v>
      </c>
      <c r="AJ13331">
        <v>4.45</v>
      </c>
    </row>
    <row r="13332" spans="1:36">
      <c r="A13332" s="1">
        <v>42220.341666666667</v>
      </c>
      <c r="B13332">
        <v>0.03</v>
      </c>
      <c r="C13332">
        <f t="shared" si="210"/>
        <v>130.88611111111823</v>
      </c>
      <c r="AJ13332">
        <v>4.45</v>
      </c>
    </row>
    <row r="13333" spans="1:36">
      <c r="A13333" s="1">
        <v>42220.345138888886</v>
      </c>
      <c r="B13333">
        <v>0.03</v>
      </c>
      <c r="C13333">
        <f t="shared" si="210"/>
        <v>130.8930555555562</v>
      </c>
      <c r="AJ13333">
        <v>4.46</v>
      </c>
    </row>
    <row r="13334" spans="1:36">
      <c r="A13334" s="1">
        <v>42220.348611111112</v>
      </c>
      <c r="B13334">
        <v>0.03</v>
      </c>
      <c r="C13334">
        <f t="shared" si="210"/>
        <v>130.90000000000873</v>
      </c>
      <c r="AJ13334">
        <v>4.47</v>
      </c>
    </row>
    <row r="13335" spans="1:36">
      <c r="A13335" s="1">
        <v>42220.352083333331</v>
      </c>
      <c r="B13335">
        <v>5.89</v>
      </c>
      <c r="C13335">
        <f t="shared" si="210"/>
        <v>130.90694444444671</v>
      </c>
      <c r="AJ13335">
        <v>4.47</v>
      </c>
    </row>
    <row r="13336" spans="1:36">
      <c r="A13336" s="1">
        <v>42220.355555555558</v>
      </c>
      <c r="B13336">
        <v>0.03</v>
      </c>
      <c r="C13336">
        <f t="shared" si="210"/>
        <v>130.91388888889924</v>
      </c>
      <c r="AJ13336">
        <v>4.4800000000000004</v>
      </c>
    </row>
    <row r="13337" spans="1:36">
      <c r="A13337" s="1">
        <v>42220.359027777777</v>
      </c>
      <c r="B13337">
        <v>0.03</v>
      </c>
      <c r="C13337">
        <f t="shared" si="210"/>
        <v>130.92083333333721</v>
      </c>
      <c r="AJ13337">
        <v>4.4800000000000004</v>
      </c>
    </row>
    <row r="13338" spans="1:36">
      <c r="A13338" s="1">
        <v>42220.362500000003</v>
      </c>
      <c r="B13338">
        <v>0.03</v>
      </c>
      <c r="C13338">
        <f t="shared" si="210"/>
        <v>130.92777777778974</v>
      </c>
      <c r="AJ13338">
        <v>4.49</v>
      </c>
    </row>
    <row r="13339" spans="1:36">
      <c r="A13339" s="1">
        <v>42220.365972222222</v>
      </c>
      <c r="B13339">
        <v>0.03</v>
      </c>
      <c r="C13339">
        <f t="shared" si="210"/>
        <v>130.93472222222772</v>
      </c>
      <c r="AJ13339">
        <v>4.49</v>
      </c>
    </row>
    <row r="13340" spans="1:36">
      <c r="A13340" s="1">
        <v>42220.369444444441</v>
      </c>
      <c r="B13340">
        <v>0.03</v>
      </c>
      <c r="C13340">
        <f t="shared" si="210"/>
        <v>130.9416666666657</v>
      </c>
      <c r="AJ13340">
        <v>4.5</v>
      </c>
    </row>
    <row r="13341" spans="1:36">
      <c r="A13341" s="1">
        <v>42220.372916666667</v>
      </c>
      <c r="B13341">
        <v>0.03</v>
      </c>
      <c r="C13341">
        <f t="shared" si="210"/>
        <v>130.94861111111823</v>
      </c>
      <c r="AJ13341">
        <v>4.5</v>
      </c>
    </row>
    <row r="13342" spans="1:36">
      <c r="A13342" s="1">
        <v>42220.376388888886</v>
      </c>
      <c r="B13342">
        <v>0.04</v>
      </c>
      <c r="C13342">
        <f t="shared" si="210"/>
        <v>130.9555555555562</v>
      </c>
      <c r="AJ13342">
        <v>4.51</v>
      </c>
    </row>
    <row r="13343" spans="1:36">
      <c r="A13343" s="1">
        <v>42220.379861111112</v>
      </c>
      <c r="B13343">
        <v>0.03</v>
      </c>
      <c r="C13343">
        <f t="shared" si="210"/>
        <v>130.96250000000873</v>
      </c>
      <c r="AJ13343">
        <v>4.51</v>
      </c>
    </row>
    <row r="13344" spans="1:36">
      <c r="A13344" s="1">
        <v>42220.383333333331</v>
      </c>
      <c r="B13344">
        <v>0.03</v>
      </c>
      <c r="C13344">
        <f t="shared" si="210"/>
        <v>130.96944444444671</v>
      </c>
      <c r="AJ13344">
        <v>4.5199999999999996</v>
      </c>
    </row>
    <row r="13345" spans="1:36">
      <c r="A13345" s="1">
        <v>42220.386805555558</v>
      </c>
      <c r="B13345">
        <v>0.03</v>
      </c>
      <c r="C13345">
        <f t="shared" si="210"/>
        <v>130.97638888889924</v>
      </c>
      <c r="AJ13345">
        <v>4.5199999999999996</v>
      </c>
    </row>
    <row r="13346" spans="1:36">
      <c r="A13346" s="1">
        <v>42220.390277777777</v>
      </c>
      <c r="B13346">
        <v>0.03</v>
      </c>
      <c r="C13346">
        <f t="shared" si="210"/>
        <v>130.98333333333721</v>
      </c>
      <c r="AJ13346">
        <v>4.53</v>
      </c>
    </row>
    <row r="13347" spans="1:36">
      <c r="A13347" s="1">
        <v>42220.393750000003</v>
      </c>
      <c r="B13347">
        <v>0.03</v>
      </c>
      <c r="C13347">
        <f t="shared" si="210"/>
        <v>130.99027777778974</v>
      </c>
      <c r="AJ13347">
        <v>4.53</v>
      </c>
    </row>
    <row r="13348" spans="1:36">
      <c r="A13348" s="1">
        <v>42220.397222222222</v>
      </c>
      <c r="B13348">
        <v>0.03</v>
      </c>
      <c r="C13348">
        <f t="shared" si="210"/>
        <v>130.99722222222772</v>
      </c>
      <c r="AJ13348">
        <v>4.54</v>
      </c>
    </row>
    <row r="13349" spans="1:36">
      <c r="A13349" s="1">
        <v>42220.400694444441</v>
      </c>
      <c r="B13349">
        <v>0.03</v>
      </c>
      <c r="C13349">
        <f t="shared" si="210"/>
        <v>131.0041666666657</v>
      </c>
      <c r="AJ13349">
        <v>4.55</v>
      </c>
    </row>
    <row r="13350" spans="1:36">
      <c r="A13350" s="1">
        <v>42220.404166666667</v>
      </c>
      <c r="B13350">
        <v>7.89</v>
      </c>
      <c r="C13350">
        <f t="shared" si="210"/>
        <v>131.01111111111823</v>
      </c>
      <c r="AJ13350">
        <v>4.55</v>
      </c>
    </row>
    <row r="13351" spans="1:36">
      <c r="A13351" s="1">
        <v>42220.407638888886</v>
      </c>
      <c r="B13351">
        <v>7.89</v>
      </c>
      <c r="C13351">
        <f t="shared" si="210"/>
        <v>131.0180555555562</v>
      </c>
      <c r="AJ13351">
        <v>4.55</v>
      </c>
    </row>
    <row r="13352" spans="1:36">
      <c r="A13352" s="1">
        <v>42220.411111111112</v>
      </c>
      <c r="B13352">
        <v>7.88</v>
      </c>
      <c r="C13352">
        <f t="shared" ref="C13352:C13415" si="211">((A13352-$G$3)*2)+29</f>
        <v>131.02500000000873</v>
      </c>
      <c r="AJ13352">
        <v>4.55</v>
      </c>
    </row>
    <row r="13353" spans="1:36">
      <c r="A13353" s="1">
        <v>42220.414583333331</v>
      </c>
      <c r="B13353">
        <v>6.04</v>
      </c>
      <c r="C13353">
        <f t="shared" si="211"/>
        <v>131.03194444444671</v>
      </c>
      <c r="AJ13353">
        <v>4.5599999999999996</v>
      </c>
    </row>
    <row r="13354" spans="1:36">
      <c r="A13354" s="1">
        <v>42220.418055555558</v>
      </c>
      <c r="B13354">
        <v>5.92</v>
      </c>
      <c r="C13354">
        <f t="shared" si="211"/>
        <v>131.03888888889924</v>
      </c>
      <c r="AJ13354">
        <v>4.57</v>
      </c>
    </row>
    <row r="13355" spans="1:36">
      <c r="A13355" s="1">
        <v>42220.421527777777</v>
      </c>
      <c r="B13355">
        <v>5.5</v>
      </c>
      <c r="C13355">
        <f t="shared" si="211"/>
        <v>131.04583333333721</v>
      </c>
      <c r="AJ13355">
        <v>4.57</v>
      </c>
    </row>
    <row r="13356" spans="1:36">
      <c r="A13356" s="1">
        <v>42220.425000000003</v>
      </c>
      <c r="B13356">
        <v>5.12</v>
      </c>
      <c r="C13356">
        <f t="shared" si="211"/>
        <v>131.05277777778974</v>
      </c>
      <c r="AJ13356">
        <v>4.57</v>
      </c>
    </row>
    <row r="13357" spans="1:36">
      <c r="A13357" s="1">
        <v>42220.428472222222</v>
      </c>
      <c r="B13357">
        <v>3.32</v>
      </c>
      <c r="C13357">
        <f t="shared" si="211"/>
        <v>131.05972222222772</v>
      </c>
      <c r="AJ13357">
        <v>4.57</v>
      </c>
    </row>
    <row r="13358" spans="1:36">
      <c r="A13358" s="1">
        <v>42220.431944444441</v>
      </c>
      <c r="B13358">
        <v>0.67</v>
      </c>
      <c r="C13358">
        <f t="shared" si="211"/>
        <v>131.0666666666657</v>
      </c>
      <c r="AJ13358">
        <v>4.57</v>
      </c>
    </row>
    <row r="13359" spans="1:36">
      <c r="A13359" s="1">
        <v>42220.435416666667</v>
      </c>
      <c r="B13359">
        <v>0.03</v>
      </c>
      <c r="C13359">
        <f t="shared" si="211"/>
        <v>131.07361111111823</v>
      </c>
      <c r="AJ13359">
        <v>4.57</v>
      </c>
    </row>
    <row r="13360" spans="1:36">
      <c r="A13360" s="1">
        <v>42220.438888888886</v>
      </c>
      <c r="B13360">
        <v>0.03</v>
      </c>
      <c r="C13360">
        <f t="shared" si="211"/>
        <v>131.0805555555562</v>
      </c>
      <c r="AJ13360">
        <v>4.58</v>
      </c>
    </row>
    <row r="13361" spans="1:36">
      <c r="A13361" s="1">
        <v>42220.442361111112</v>
      </c>
      <c r="B13361">
        <v>0.03</v>
      </c>
      <c r="C13361">
        <f t="shared" si="211"/>
        <v>131.08750000000873</v>
      </c>
      <c r="AJ13361">
        <v>4.58</v>
      </c>
    </row>
    <row r="13362" spans="1:36">
      <c r="A13362" s="1">
        <v>42220.445833333331</v>
      </c>
      <c r="B13362">
        <v>0.03</v>
      </c>
      <c r="C13362">
        <f t="shared" si="211"/>
        <v>131.09444444444671</v>
      </c>
      <c r="AJ13362">
        <v>4.58</v>
      </c>
    </row>
    <row r="13363" spans="1:36">
      <c r="A13363" s="1">
        <v>42220.449305555558</v>
      </c>
      <c r="B13363">
        <v>0.03</v>
      </c>
      <c r="C13363">
        <f t="shared" si="211"/>
        <v>131.10138888889924</v>
      </c>
      <c r="AJ13363">
        <v>4.5999999999999996</v>
      </c>
    </row>
    <row r="13364" spans="1:36">
      <c r="A13364" s="1">
        <v>42220.452777777777</v>
      </c>
      <c r="B13364">
        <v>0.03</v>
      </c>
      <c r="C13364">
        <f t="shared" si="211"/>
        <v>131.10833333333721</v>
      </c>
      <c r="AJ13364">
        <v>4.5999999999999996</v>
      </c>
    </row>
    <row r="13365" spans="1:36">
      <c r="A13365" s="1">
        <v>42220.456250000003</v>
      </c>
      <c r="B13365">
        <v>0.03</v>
      </c>
      <c r="C13365">
        <f t="shared" si="211"/>
        <v>131.11527777778974</v>
      </c>
      <c r="AJ13365">
        <v>4.6100000000000003</v>
      </c>
    </row>
    <row r="13366" spans="1:36">
      <c r="A13366" s="1">
        <v>42220.459722222222</v>
      </c>
      <c r="B13366">
        <v>0.03</v>
      </c>
      <c r="C13366">
        <f t="shared" si="211"/>
        <v>131.12222222222772</v>
      </c>
      <c r="AJ13366">
        <v>4.62</v>
      </c>
    </row>
    <row r="13367" spans="1:36">
      <c r="A13367" s="1">
        <v>42220.463194444441</v>
      </c>
      <c r="B13367">
        <v>0.03</v>
      </c>
      <c r="C13367">
        <f t="shared" si="211"/>
        <v>131.1291666666657</v>
      </c>
      <c r="AJ13367">
        <v>4.63</v>
      </c>
    </row>
    <row r="13368" spans="1:36">
      <c r="A13368" s="1">
        <v>42220.466666666667</v>
      </c>
      <c r="B13368">
        <v>0.04</v>
      </c>
      <c r="C13368">
        <f t="shared" si="211"/>
        <v>131.13611111111823</v>
      </c>
      <c r="AJ13368">
        <v>4.63</v>
      </c>
    </row>
    <row r="13369" spans="1:36">
      <c r="A13369" s="1">
        <v>42220.470138888886</v>
      </c>
      <c r="B13369">
        <v>0.03</v>
      </c>
      <c r="C13369">
        <f t="shared" si="211"/>
        <v>131.1430555555562</v>
      </c>
      <c r="AJ13369">
        <v>4.6399999999999997</v>
      </c>
    </row>
    <row r="13370" spans="1:36">
      <c r="A13370" s="1">
        <v>42220.473611111112</v>
      </c>
      <c r="B13370">
        <v>0.03</v>
      </c>
      <c r="C13370">
        <f t="shared" si="211"/>
        <v>131.15000000000873</v>
      </c>
      <c r="AJ13370">
        <v>4.6500000000000004</v>
      </c>
    </row>
    <row r="13371" spans="1:36">
      <c r="A13371" s="1">
        <v>42220.477083333331</v>
      </c>
      <c r="B13371">
        <v>0.03</v>
      </c>
      <c r="C13371">
        <f t="shared" si="211"/>
        <v>131.15694444444671</v>
      </c>
      <c r="AJ13371">
        <v>4.6500000000000004</v>
      </c>
    </row>
    <row r="13372" spans="1:36">
      <c r="A13372" s="1">
        <v>42220.480555555558</v>
      </c>
      <c r="B13372">
        <v>0.03</v>
      </c>
      <c r="C13372">
        <f t="shared" si="211"/>
        <v>131.16388888889924</v>
      </c>
      <c r="AJ13372">
        <v>4.66</v>
      </c>
    </row>
    <row r="13373" spans="1:36">
      <c r="A13373" s="1">
        <v>42220.484027777777</v>
      </c>
      <c r="B13373">
        <v>0.03</v>
      </c>
      <c r="C13373">
        <f t="shared" si="211"/>
        <v>131.17083333333721</v>
      </c>
      <c r="AJ13373">
        <v>4.68</v>
      </c>
    </row>
    <row r="13374" spans="1:36">
      <c r="A13374" s="1">
        <v>42220.487500000003</v>
      </c>
      <c r="B13374">
        <v>0.03</v>
      </c>
      <c r="C13374">
        <f t="shared" si="211"/>
        <v>131.17777777778974</v>
      </c>
      <c r="AJ13374">
        <v>4.68</v>
      </c>
    </row>
    <row r="13375" spans="1:36">
      <c r="A13375" s="1">
        <v>42220.490972222222</v>
      </c>
      <c r="B13375">
        <v>0.03</v>
      </c>
      <c r="C13375">
        <f t="shared" si="211"/>
        <v>131.18472222222772</v>
      </c>
      <c r="AJ13375">
        <v>4.6900000000000004</v>
      </c>
    </row>
    <row r="13376" spans="1:36">
      <c r="A13376" s="1">
        <v>42220.494444444441</v>
      </c>
      <c r="B13376">
        <v>0.03</v>
      </c>
      <c r="C13376">
        <f t="shared" si="211"/>
        <v>131.1916666666657</v>
      </c>
      <c r="AJ13376">
        <v>4.7</v>
      </c>
    </row>
    <row r="13377" spans="1:36">
      <c r="A13377" s="1">
        <v>42220.497916666667</v>
      </c>
      <c r="B13377">
        <v>0.03</v>
      </c>
      <c r="C13377">
        <f t="shared" si="211"/>
        <v>131.19861111111823</v>
      </c>
      <c r="AJ13377">
        <v>4.7</v>
      </c>
    </row>
    <row r="13378" spans="1:36">
      <c r="A13378" s="1">
        <v>42220.501388888886</v>
      </c>
      <c r="B13378">
        <v>0.03</v>
      </c>
      <c r="C13378">
        <f t="shared" si="211"/>
        <v>131.2055555555562</v>
      </c>
      <c r="AJ13378">
        <v>4.7</v>
      </c>
    </row>
    <row r="13379" spans="1:36">
      <c r="A13379" s="1">
        <v>42220.504861111112</v>
      </c>
      <c r="B13379">
        <v>0.03</v>
      </c>
      <c r="C13379">
        <f t="shared" si="211"/>
        <v>131.21250000000873</v>
      </c>
      <c r="AJ13379">
        <v>4.7</v>
      </c>
    </row>
    <row r="13380" spans="1:36">
      <c r="A13380" s="1">
        <v>42220.508333333331</v>
      </c>
      <c r="B13380">
        <v>0.03</v>
      </c>
      <c r="C13380">
        <f t="shared" si="211"/>
        <v>131.21944444444671</v>
      </c>
      <c r="AJ13380">
        <v>4.71</v>
      </c>
    </row>
    <row r="13381" spans="1:36">
      <c r="A13381" s="1">
        <v>42220.511805555558</v>
      </c>
      <c r="B13381">
        <v>0.03</v>
      </c>
      <c r="C13381">
        <f t="shared" si="211"/>
        <v>131.22638888889924</v>
      </c>
      <c r="AJ13381">
        <v>4.72</v>
      </c>
    </row>
    <row r="13382" spans="1:36">
      <c r="A13382" s="1">
        <v>42220.515277777777</v>
      </c>
      <c r="B13382">
        <v>0.03</v>
      </c>
      <c r="C13382">
        <f t="shared" si="211"/>
        <v>131.23333333333721</v>
      </c>
      <c r="AJ13382">
        <v>4.72</v>
      </c>
    </row>
    <row r="13383" spans="1:36">
      <c r="A13383" s="1">
        <v>42220.518750000003</v>
      </c>
      <c r="B13383">
        <v>0.03</v>
      </c>
      <c r="C13383">
        <f t="shared" si="211"/>
        <v>131.24027777778974</v>
      </c>
      <c r="AJ13383">
        <v>4.7300000000000004</v>
      </c>
    </row>
    <row r="13384" spans="1:36">
      <c r="A13384" s="1">
        <v>42220.522222222222</v>
      </c>
      <c r="B13384">
        <v>0.03</v>
      </c>
      <c r="C13384">
        <f t="shared" si="211"/>
        <v>131.24722222222772</v>
      </c>
      <c r="AJ13384">
        <v>4.7300000000000004</v>
      </c>
    </row>
    <row r="13385" spans="1:36">
      <c r="A13385" s="1">
        <v>42220.525694444441</v>
      </c>
      <c r="B13385">
        <v>0.03</v>
      </c>
      <c r="C13385">
        <f t="shared" si="211"/>
        <v>131.2541666666657</v>
      </c>
      <c r="AJ13385">
        <v>4.75</v>
      </c>
    </row>
    <row r="13386" spans="1:36">
      <c r="A13386" s="1">
        <v>42220.529166666667</v>
      </c>
      <c r="B13386">
        <v>0.03</v>
      </c>
      <c r="C13386">
        <f t="shared" si="211"/>
        <v>131.26111111111823</v>
      </c>
      <c r="AJ13386">
        <v>4.75</v>
      </c>
    </row>
    <row r="13387" spans="1:36">
      <c r="A13387" s="1">
        <v>42220.532638888886</v>
      </c>
      <c r="B13387">
        <v>0.03</v>
      </c>
      <c r="C13387">
        <f t="shared" si="211"/>
        <v>131.2680555555562</v>
      </c>
      <c r="AJ13387">
        <v>4.76</v>
      </c>
    </row>
    <row r="13388" spans="1:36">
      <c r="A13388" s="1">
        <v>42220.536111111112</v>
      </c>
      <c r="B13388">
        <v>0.03</v>
      </c>
      <c r="C13388">
        <f t="shared" si="211"/>
        <v>131.27500000000873</v>
      </c>
      <c r="AJ13388">
        <v>4.76</v>
      </c>
    </row>
    <row r="13389" spans="1:36">
      <c r="A13389" s="1">
        <v>42220.539583333331</v>
      </c>
      <c r="B13389">
        <v>0.03</v>
      </c>
      <c r="C13389">
        <f t="shared" si="211"/>
        <v>131.28194444444671</v>
      </c>
      <c r="AJ13389">
        <v>4.7699999999999996</v>
      </c>
    </row>
    <row r="13390" spans="1:36">
      <c r="A13390" s="1">
        <v>42220.543055555558</v>
      </c>
      <c r="B13390">
        <v>0.03</v>
      </c>
      <c r="C13390">
        <f t="shared" si="211"/>
        <v>131.28888888889924</v>
      </c>
      <c r="AJ13390">
        <v>4.78</v>
      </c>
    </row>
    <row r="13391" spans="1:36">
      <c r="A13391" s="1">
        <v>42220.546527777777</v>
      </c>
      <c r="B13391">
        <v>0.03</v>
      </c>
      <c r="C13391">
        <f t="shared" si="211"/>
        <v>131.29583333333721</v>
      </c>
      <c r="AJ13391">
        <v>4.78</v>
      </c>
    </row>
    <row r="13392" spans="1:36">
      <c r="A13392" s="1">
        <v>42220.55</v>
      </c>
      <c r="B13392">
        <v>0.03</v>
      </c>
      <c r="C13392">
        <f t="shared" si="211"/>
        <v>131.30277777778974</v>
      </c>
      <c r="AJ13392">
        <v>4.78</v>
      </c>
    </row>
    <row r="13393" spans="1:36">
      <c r="A13393" s="1">
        <v>42220.553472222222</v>
      </c>
      <c r="B13393">
        <v>0.03</v>
      </c>
      <c r="C13393">
        <f t="shared" si="211"/>
        <v>131.30972222222772</v>
      </c>
      <c r="AJ13393">
        <v>4.79</v>
      </c>
    </row>
    <row r="13394" spans="1:36">
      <c r="A13394" s="1">
        <v>42220.556944444441</v>
      </c>
      <c r="B13394">
        <v>0.03</v>
      </c>
      <c r="C13394">
        <f t="shared" si="211"/>
        <v>131.3166666666657</v>
      </c>
      <c r="AJ13394">
        <v>4.79</v>
      </c>
    </row>
    <row r="13395" spans="1:36">
      <c r="A13395" s="1">
        <v>42220.560416666667</v>
      </c>
      <c r="B13395">
        <v>0.03</v>
      </c>
      <c r="C13395">
        <f t="shared" si="211"/>
        <v>131.32361111111823</v>
      </c>
      <c r="AJ13395">
        <v>4.8</v>
      </c>
    </row>
    <row r="13396" spans="1:36">
      <c r="A13396" s="1">
        <v>42220.563888888886</v>
      </c>
      <c r="B13396">
        <v>0.03</v>
      </c>
      <c r="C13396">
        <f t="shared" si="211"/>
        <v>131.3305555555562</v>
      </c>
      <c r="AJ13396">
        <v>4.8099999999999996</v>
      </c>
    </row>
    <row r="13397" spans="1:36">
      <c r="A13397" s="1">
        <v>42220.567361111112</v>
      </c>
      <c r="B13397">
        <v>0.03</v>
      </c>
      <c r="C13397">
        <f t="shared" si="211"/>
        <v>131.33750000000873</v>
      </c>
      <c r="AJ13397">
        <v>4.8099999999999996</v>
      </c>
    </row>
    <row r="13398" spans="1:36">
      <c r="A13398" s="1">
        <v>42220.570833333331</v>
      </c>
      <c r="B13398">
        <v>0.03</v>
      </c>
      <c r="C13398">
        <f t="shared" si="211"/>
        <v>131.34444444444671</v>
      </c>
      <c r="AJ13398">
        <v>4.82</v>
      </c>
    </row>
    <row r="13399" spans="1:36">
      <c r="A13399" s="1">
        <v>42220.574305555558</v>
      </c>
      <c r="B13399">
        <v>0.03</v>
      </c>
      <c r="C13399">
        <f t="shared" si="211"/>
        <v>131.35138888889924</v>
      </c>
      <c r="AJ13399">
        <v>4.82</v>
      </c>
    </row>
    <row r="13400" spans="1:36">
      <c r="A13400" s="1">
        <v>42220.577777777777</v>
      </c>
      <c r="B13400">
        <v>0.03</v>
      </c>
      <c r="C13400">
        <f t="shared" si="211"/>
        <v>131.35833333333721</v>
      </c>
      <c r="AJ13400">
        <v>4.83</v>
      </c>
    </row>
    <row r="13401" spans="1:36">
      <c r="A13401" s="1">
        <v>42220.581250000003</v>
      </c>
      <c r="B13401">
        <v>0.03</v>
      </c>
      <c r="C13401">
        <f t="shared" si="211"/>
        <v>131.36527777778974</v>
      </c>
      <c r="AJ13401">
        <v>4.84</v>
      </c>
    </row>
    <row r="13402" spans="1:36">
      <c r="A13402" s="1">
        <v>42220.584722222222</v>
      </c>
      <c r="B13402">
        <v>0.03</v>
      </c>
      <c r="C13402">
        <f t="shared" si="211"/>
        <v>131.37222222222772</v>
      </c>
      <c r="AJ13402">
        <v>4.84</v>
      </c>
    </row>
    <row r="13403" spans="1:36">
      <c r="A13403" s="1">
        <v>42220.588194444441</v>
      </c>
      <c r="B13403">
        <v>0.03</v>
      </c>
      <c r="C13403">
        <f t="shared" si="211"/>
        <v>131.3791666666657</v>
      </c>
      <c r="AJ13403">
        <v>4.8600000000000003</v>
      </c>
    </row>
    <row r="13404" spans="1:36">
      <c r="A13404" s="1">
        <v>42220.591666666667</v>
      </c>
      <c r="B13404">
        <v>0.03</v>
      </c>
      <c r="C13404">
        <f t="shared" si="211"/>
        <v>131.38611111111823</v>
      </c>
      <c r="AJ13404">
        <v>4.88</v>
      </c>
    </row>
    <row r="13405" spans="1:36">
      <c r="A13405" s="1">
        <v>42220.595138888886</v>
      </c>
      <c r="B13405">
        <v>0.03</v>
      </c>
      <c r="C13405">
        <f t="shared" si="211"/>
        <v>131.3930555555562</v>
      </c>
      <c r="AJ13405">
        <v>4.88</v>
      </c>
    </row>
    <row r="13406" spans="1:36">
      <c r="A13406" s="1">
        <v>42220.598611111112</v>
      </c>
      <c r="B13406">
        <v>0.03</v>
      </c>
      <c r="C13406">
        <f t="shared" si="211"/>
        <v>131.40000000000873</v>
      </c>
      <c r="AJ13406">
        <v>4.88</v>
      </c>
    </row>
    <row r="13407" spans="1:36">
      <c r="A13407" s="1">
        <v>42220.602083333331</v>
      </c>
      <c r="B13407">
        <v>0.03</v>
      </c>
      <c r="C13407">
        <f t="shared" si="211"/>
        <v>131.40694444444671</v>
      </c>
      <c r="AJ13407">
        <v>4.8899999999999997</v>
      </c>
    </row>
    <row r="13408" spans="1:36">
      <c r="A13408" s="1">
        <v>42220.605555555558</v>
      </c>
      <c r="B13408">
        <v>0.03</v>
      </c>
      <c r="C13408">
        <f t="shared" si="211"/>
        <v>131.41388888889924</v>
      </c>
      <c r="AJ13408">
        <v>4.9000000000000004</v>
      </c>
    </row>
    <row r="13409" spans="1:36">
      <c r="A13409" s="1">
        <v>42220.609027777777</v>
      </c>
      <c r="B13409">
        <v>0.03</v>
      </c>
      <c r="C13409">
        <f t="shared" si="211"/>
        <v>131.42083333333721</v>
      </c>
      <c r="AJ13409">
        <v>4.91</v>
      </c>
    </row>
    <row r="13410" spans="1:36">
      <c r="A13410" s="1">
        <v>42220.612500000003</v>
      </c>
      <c r="B13410">
        <v>0.03</v>
      </c>
      <c r="C13410">
        <f t="shared" si="211"/>
        <v>131.42777777778974</v>
      </c>
      <c r="AJ13410">
        <v>4.92</v>
      </c>
    </row>
    <row r="13411" spans="1:36">
      <c r="A13411" s="1">
        <v>42220.615972222222</v>
      </c>
      <c r="B13411">
        <v>0.03</v>
      </c>
      <c r="C13411">
        <f t="shared" si="211"/>
        <v>131.43472222222772</v>
      </c>
      <c r="AJ13411">
        <v>4.93</v>
      </c>
    </row>
    <row r="13412" spans="1:36">
      <c r="A13412" s="1">
        <v>42220.619444444441</v>
      </c>
      <c r="B13412">
        <v>0.03</v>
      </c>
      <c r="C13412">
        <f t="shared" si="211"/>
        <v>131.4416666666657</v>
      </c>
      <c r="AJ13412">
        <v>4.93</v>
      </c>
    </row>
    <row r="13413" spans="1:36">
      <c r="A13413" s="1">
        <v>42220.622916666667</v>
      </c>
      <c r="B13413">
        <v>0.03</v>
      </c>
      <c r="C13413">
        <f t="shared" si="211"/>
        <v>131.44861111111823</v>
      </c>
      <c r="AJ13413">
        <v>4.9400000000000004</v>
      </c>
    </row>
    <row r="13414" spans="1:36">
      <c r="A13414" s="1">
        <v>42220.626388888886</v>
      </c>
      <c r="B13414">
        <v>0.03</v>
      </c>
      <c r="C13414">
        <f t="shared" si="211"/>
        <v>131.4555555555562</v>
      </c>
      <c r="AJ13414">
        <v>4.95</v>
      </c>
    </row>
    <row r="13415" spans="1:36">
      <c r="A13415" s="1">
        <v>42220.629861111112</v>
      </c>
      <c r="B13415">
        <v>0.03</v>
      </c>
      <c r="C13415">
        <f t="shared" si="211"/>
        <v>131.46250000000873</v>
      </c>
      <c r="AJ13415">
        <v>4.96</v>
      </c>
    </row>
    <row r="13416" spans="1:36">
      <c r="A13416" s="1">
        <v>42220.633333333331</v>
      </c>
      <c r="B13416">
        <v>0.03</v>
      </c>
      <c r="C13416">
        <f t="shared" ref="C13416:C13479" si="212">((A13416-$G$3)*2)+29</f>
        <v>131.46944444444671</v>
      </c>
      <c r="AJ13416">
        <v>4.96</v>
      </c>
    </row>
    <row r="13417" spans="1:36">
      <c r="A13417" s="1">
        <v>42220.636805555558</v>
      </c>
      <c r="B13417">
        <v>0.03</v>
      </c>
      <c r="C13417">
        <f t="shared" si="212"/>
        <v>131.47638888889924</v>
      </c>
      <c r="AJ13417">
        <v>4.96</v>
      </c>
    </row>
    <row r="13418" spans="1:36">
      <c r="A13418" s="1">
        <v>42220.640277777777</v>
      </c>
      <c r="B13418">
        <v>0.03</v>
      </c>
      <c r="C13418">
        <f t="shared" si="212"/>
        <v>131.48333333333721</v>
      </c>
      <c r="AJ13418">
        <v>4.96</v>
      </c>
    </row>
    <row r="13419" spans="1:36">
      <c r="A13419" s="1">
        <v>42220.643750000003</v>
      </c>
      <c r="B13419">
        <v>0.03</v>
      </c>
      <c r="C13419">
        <f t="shared" si="212"/>
        <v>131.49027777778974</v>
      </c>
      <c r="AJ13419">
        <v>4.97</v>
      </c>
    </row>
    <row r="13420" spans="1:36">
      <c r="A13420" s="1">
        <v>42220.647222222222</v>
      </c>
      <c r="B13420">
        <v>0.03</v>
      </c>
      <c r="C13420">
        <f t="shared" si="212"/>
        <v>131.49722222222772</v>
      </c>
      <c r="AJ13420">
        <v>4.97</v>
      </c>
    </row>
    <row r="13421" spans="1:36">
      <c r="A13421" s="1">
        <v>42220.650694444441</v>
      </c>
      <c r="B13421">
        <v>0.03</v>
      </c>
      <c r="C13421">
        <f t="shared" si="212"/>
        <v>131.5041666666657</v>
      </c>
      <c r="AJ13421">
        <v>4.99</v>
      </c>
    </row>
    <row r="13422" spans="1:36">
      <c r="A13422" s="1">
        <v>42220.654166666667</v>
      </c>
      <c r="B13422">
        <v>0.03</v>
      </c>
      <c r="C13422">
        <f t="shared" si="212"/>
        <v>131.51111111111823</v>
      </c>
      <c r="AJ13422">
        <v>4.99</v>
      </c>
    </row>
    <row r="13423" spans="1:36">
      <c r="A13423" s="1">
        <v>42220.657638888886</v>
      </c>
      <c r="B13423">
        <v>0.03</v>
      </c>
      <c r="C13423">
        <f t="shared" si="212"/>
        <v>131.5180555555562</v>
      </c>
      <c r="AJ13423">
        <v>4.99</v>
      </c>
    </row>
    <row r="13424" spans="1:36">
      <c r="A13424" s="1">
        <v>42220.661111111112</v>
      </c>
      <c r="B13424">
        <v>0.03</v>
      </c>
      <c r="C13424">
        <f t="shared" si="212"/>
        <v>131.52500000000873</v>
      </c>
      <c r="AJ13424">
        <v>5</v>
      </c>
    </row>
    <row r="13425" spans="1:36">
      <c r="A13425" s="1">
        <v>42220.664583333331</v>
      </c>
      <c r="B13425">
        <v>0.03</v>
      </c>
      <c r="C13425">
        <f t="shared" si="212"/>
        <v>131.53194444444671</v>
      </c>
      <c r="AJ13425">
        <v>5.0199999999999996</v>
      </c>
    </row>
    <row r="13426" spans="1:36">
      <c r="A13426" s="1">
        <v>42220.668055555558</v>
      </c>
      <c r="B13426">
        <v>0.03</v>
      </c>
      <c r="C13426">
        <f t="shared" si="212"/>
        <v>131.53888888889924</v>
      </c>
      <c r="AJ13426">
        <v>5.0199999999999996</v>
      </c>
    </row>
    <row r="13427" spans="1:36">
      <c r="A13427" s="1">
        <v>42220.671527777777</v>
      </c>
      <c r="B13427">
        <v>0.03</v>
      </c>
      <c r="C13427">
        <f t="shared" si="212"/>
        <v>131.54583333333721</v>
      </c>
      <c r="AJ13427">
        <v>5.04</v>
      </c>
    </row>
    <row r="13428" spans="1:36">
      <c r="A13428" s="1">
        <v>42220.675000000003</v>
      </c>
      <c r="B13428">
        <v>0.03</v>
      </c>
      <c r="C13428">
        <f t="shared" si="212"/>
        <v>131.55277777778974</v>
      </c>
      <c r="AJ13428">
        <v>5.07</v>
      </c>
    </row>
    <row r="13429" spans="1:36">
      <c r="A13429" s="1">
        <v>42220.678472222222</v>
      </c>
      <c r="B13429">
        <v>0.03</v>
      </c>
      <c r="C13429">
        <f t="shared" si="212"/>
        <v>131.55972222222772</v>
      </c>
      <c r="AJ13429">
        <v>5.08</v>
      </c>
    </row>
    <row r="13430" spans="1:36">
      <c r="A13430" s="1">
        <v>42220.681944444441</v>
      </c>
      <c r="B13430">
        <v>0.03</v>
      </c>
      <c r="C13430">
        <f t="shared" si="212"/>
        <v>131.5666666666657</v>
      </c>
      <c r="AJ13430">
        <v>5.0999999999999996</v>
      </c>
    </row>
    <row r="13431" spans="1:36">
      <c r="A13431" s="1">
        <v>42220.685416666667</v>
      </c>
      <c r="B13431">
        <v>0.03</v>
      </c>
      <c r="C13431">
        <f t="shared" si="212"/>
        <v>131.57361111111823</v>
      </c>
      <c r="AJ13431">
        <v>5.0999999999999996</v>
      </c>
    </row>
    <row r="13432" spans="1:36">
      <c r="A13432" s="1">
        <v>42220.688888888886</v>
      </c>
      <c r="B13432">
        <v>0.03</v>
      </c>
      <c r="C13432">
        <f t="shared" si="212"/>
        <v>131.5805555555562</v>
      </c>
      <c r="AJ13432">
        <v>5.12</v>
      </c>
    </row>
    <row r="13433" spans="1:36">
      <c r="A13433" s="1">
        <v>42220.692361111112</v>
      </c>
      <c r="B13433">
        <v>0.03</v>
      </c>
      <c r="C13433">
        <f t="shared" si="212"/>
        <v>131.58750000000873</v>
      </c>
      <c r="AJ13433">
        <v>5.12</v>
      </c>
    </row>
    <row r="13434" spans="1:36">
      <c r="A13434" s="1">
        <v>42220.695833333331</v>
      </c>
      <c r="B13434">
        <v>0.03</v>
      </c>
      <c r="C13434">
        <f t="shared" si="212"/>
        <v>131.59444444444671</v>
      </c>
      <c r="AJ13434">
        <v>5.12</v>
      </c>
    </row>
    <row r="13435" spans="1:36">
      <c r="A13435" s="1">
        <v>42220.699305555558</v>
      </c>
      <c r="B13435">
        <v>0.03</v>
      </c>
      <c r="C13435">
        <f t="shared" si="212"/>
        <v>131.60138888889924</v>
      </c>
      <c r="AJ13435">
        <v>5.12</v>
      </c>
    </row>
    <row r="13436" spans="1:36">
      <c r="A13436" s="1">
        <v>42220.702777777777</v>
      </c>
      <c r="B13436">
        <v>0.03</v>
      </c>
      <c r="C13436">
        <f t="shared" si="212"/>
        <v>131.60833333333721</v>
      </c>
      <c r="AJ13436">
        <v>5.13</v>
      </c>
    </row>
    <row r="13437" spans="1:36">
      <c r="A13437" s="1">
        <v>42220.706250000003</v>
      </c>
      <c r="B13437">
        <v>0.03</v>
      </c>
      <c r="C13437">
        <f t="shared" si="212"/>
        <v>131.61527777778974</v>
      </c>
      <c r="AJ13437">
        <v>5.15</v>
      </c>
    </row>
    <row r="13438" spans="1:36">
      <c r="A13438" s="1">
        <v>42220.709722222222</v>
      </c>
      <c r="B13438">
        <v>0.03</v>
      </c>
      <c r="C13438">
        <f t="shared" si="212"/>
        <v>131.62222222222772</v>
      </c>
      <c r="AJ13438">
        <v>5.15</v>
      </c>
    </row>
    <row r="13439" spans="1:36">
      <c r="A13439" s="1">
        <v>42220.713194444441</v>
      </c>
      <c r="B13439">
        <v>0.03</v>
      </c>
      <c r="C13439">
        <f t="shared" si="212"/>
        <v>131.6291666666657</v>
      </c>
      <c r="AJ13439">
        <v>5.16</v>
      </c>
    </row>
    <row r="13440" spans="1:36">
      <c r="A13440" s="1">
        <v>42220.716666666667</v>
      </c>
      <c r="B13440">
        <v>0.03</v>
      </c>
      <c r="C13440">
        <f t="shared" si="212"/>
        <v>131.63611111111823</v>
      </c>
      <c r="AJ13440">
        <v>5.18</v>
      </c>
    </row>
    <row r="13441" spans="1:36">
      <c r="A13441" s="1">
        <v>42220.720138888886</v>
      </c>
      <c r="B13441">
        <v>0.03</v>
      </c>
      <c r="C13441">
        <f t="shared" si="212"/>
        <v>131.6430555555562</v>
      </c>
      <c r="AJ13441">
        <v>5.18</v>
      </c>
    </row>
    <row r="13442" spans="1:36">
      <c r="A13442" s="1">
        <v>42220.723611111112</v>
      </c>
      <c r="B13442">
        <v>0.03</v>
      </c>
      <c r="C13442">
        <f t="shared" si="212"/>
        <v>131.65000000000873</v>
      </c>
      <c r="AJ13442">
        <v>5.18</v>
      </c>
    </row>
    <row r="13443" spans="1:36">
      <c r="A13443" s="1">
        <v>42220.727083333331</v>
      </c>
      <c r="B13443">
        <v>0.03</v>
      </c>
      <c r="C13443">
        <f t="shared" si="212"/>
        <v>131.65694444444671</v>
      </c>
      <c r="AJ13443">
        <v>5.18</v>
      </c>
    </row>
    <row r="13444" spans="1:36">
      <c r="A13444" s="1">
        <v>42220.730555555558</v>
      </c>
      <c r="B13444">
        <v>0.03</v>
      </c>
      <c r="C13444">
        <f t="shared" si="212"/>
        <v>131.66388888889924</v>
      </c>
      <c r="AJ13444">
        <v>5.18</v>
      </c>
    </row>
    <row r="13445" spans="1:36">
      <c r="A13445" s="1">
        <v>42220.734027777777</v>
      </c>
      <c r="B13445">
        <v>0.03</v>
      </c>
      <c r="C13445">
        <f t="shared" si="212"/>
        <v>131.67083333333721</v>
      </c>
      <c r="AJ13445">
        <v>5.19</v>
      </c>
    </row>
    <row r="13446" spans="1:36">
      <c r="A13446" s="1">
        <v>42220.737500000003</v>
      </c>
      <c r="B13446">
        <v>0.03</v>
      </c>
      <c r="C13446">
        <f t="shared" si="212"/>
        <v>131.67777777778974</v>
      </c>
      <c r="AJ13446">
        <v>5.21</v>
      </c>
    </row>
    <row r="13447" spans="1:36">
      <c r="A13447" s="1">
        <v>42220.740972222222</v>
      </c>
      <c r="B13447">
        <v>0.03</v>
      </c>
      <c r="C13447">
        <f t="shared" si="212"/>
        <v>131.68472222222772</v>
      </c>
      <c r="AJ13447">
        <v>5.22</v>
      </c>
    </row>
    <row r="13448" spans="1:36">
      <c r="A13448" s="1">
        <v>42220.744444444441</v>
      </c>
      <c r="B13448">
        <v>0.03</v>
      </c>
      <c r="C13448">
        <f t="shared" si="212"/>
        <v>131.6916666666657</v>
      </c>
      <c r="AJ13448">
        <v>5.23</v>
      </c>
    </row>
    <row r="13449" spans="1:36">
      <c r="A13449" s="1">
        <v>42220.747916666667</v>
      </c>
      <c r="B13449">
        <v>0.03</v>
      </c>
      <c r="C13449">
        <f t="shared" si="212"/>
        <v>131.69861111111823</v>
      </c>
      <c r="AJ13449">
        <v>5.23</v>
      </c>
    </row>
    <row r="13450" spans="1:36">
      <c r="A13450" s="1">
        <v>42220.751388888886</v>
      </c>
      <c r="B13450">
        <v>0.03</v>
      </c>
      <c r="C13450">
        <f t="shared" si="212"/>
        <v>131.7055555555562</v>
      </c>
      <c r="AJ13450">
        <v>5.23</v>
      </c>
    </row>
    <row r="13451" spans="1:36">
      <c r="A13451" s="1">
        <v>42220.754861111112</v>
      </c>
      <c r="B13451">
        <v>0.03</v>
      </c>
      <c r="C13451">
        <f t="shared" si="212"/>
        <v>131.71250000000873</v>
      </c>
      <c r="AJ13451">
        <v>5.26</v>
      </c>
    </row>
    <row r="13452" spans="1:36">
      <c r="A13452" s="1">
        <v>42220.758333333331</v>
      </c>
      <c r="B13452">
        <v>0.03</v>
      </c>
      <c r="C13452">
        <f t="shared" si="212"/>
        <v>131.71944444444671</v>
      </c>
      <c r="AJ13452">
        <v>5.26</v>
      </c>
    </row>
    <row r="13453" spans="1:36">
      <c r="A13453" s="1">
        <v>42220.761805555558</v>
      </c>
      <c r="B13453">
        <v>0.03</v>
      </c>
      <c r="C13453">
        <f t="shared" si="212"/>
        <v>131.72638888889924</v>
      </c>
      <c r="AJ13453">
        <v>5.26</v>
      </c>
    </row>
    <row r="13454" spans="1:36">
      <c r="A13454" s="1">
        <v>42220.765277777777</v>
      </c>
      <c r="B13454">
        <v>0.03</v>
      </c>
      <c r="C13454">
        <f t="shared" si="212"/>
        <v>131.73333333333721</v>
      </c>
      <c r="AJ13454">
        <v>5.28</v>
      </c>
    </row>
    <row r="13455" spans="1:36">
      <c r="A13455" s="1">
        <v>42220.768750000003</v>
      </c>
      <c r="B13455">
        <v>0.03</v>
      </c>
      <c r="C13455">
        <f t="shared" si="212"/>
        <v>131.74027777778974</v>
      </c>
      <c r="AJ13455">
        <v>5.29</v>
      </c>
    </row>
    <row r="13456" spans="1:36">
      <c r="A13456" s="1">
        <v>42220.772222222222</v>
      </c>
      <c r="B13456">
        <v>0.03</v>
      </c>
      <c r="C13456">
        <f t="shared" si="212"/>
        <v>131.74722222222772</v>
      </c>
      <c r="AJ13456">
        <v>5.3</v>
      </c>
    </row>
    <row r="13457" spans="1:36">
      <c r="A13457" s="1">
        <v>42220.775694444441</v>
      </c>
      <c r="B13457">
        <v>0.03</v>
      </c>
      <c r="C13457">
        <f t="shared" si="212"/>
        <v>131.7541666666657</v>
      </c>
      <c r="AJ13457">
        <v>5.3</v>
      </c>
    </row>
    <row r="13458" spans="1:36">
      <c r="A13458" s="1">
        <v>42220.779166666667</v>
      </c>
      <c r="B13458">
        <v>0.03</v>
      </c>
      <c r="C13458">
        <f t="shared" si="212"/>
        <v>131.76111111111823</v>
      </c>
      <c r="AJ13458">
        <v>5.31</v>
      </c>
    </row>
    <row r="13459" spans="1:36">
      <c r="A13459" s="1">
        <v>42220.782638888886</v>
      </c>
      <c r="B13459">
        <v>0.03</v>
      </c>
      <c r="C13459">
        <f t="shared" si="212"/>
        <v>131.7680555555562</v>
      </c>
      <c r="AJ13459">
        <v>5.32</v>
      </c>
    </row>
    <row r="13460" spans="1:36">
      <c r="A13460" s="1">
        <v>42220.786111111112</v>
      </c>
      <c r="B13460">
        <v>0.03</v>
      </c>
      <c r="C13460">
        <f t="shared" si="212"/>
        <v>131.77500000000873</v>
      </c>
      <c r="AJ13460">
        <v>5.33</v>
      </c>
    </row>
    <row r="13461" spans="1:36">
      <c r="A13461" s="1">
        <v>42220.789583333331</v>
      </c>
      <c r="B13461">
        <v>0.03</v>
      </c>
      <c r="C13461">
        <f t="shared" si="212"/>
        <v>131.78194444444671</v>
      </c>
      <c r="AJ13461">
        <v>5.34</v>
      </c>
    </row>
    <row r="13462" spans="1:36">
      <c r="A13462" s="1">
        <v>42220.793055555558</v>
      </c>
      <c r="B13462">
        <v>0.04</v>
      </c>
      <c r="C13462">
        <f t="shared" si="212"/>
        <v>131.78888888889924</v>
      </c>
      <c r="AJ13462">
        <v>5.34</v>
      </c>
    </row>
    <row r="13463" spans="1:36">
      <c r="A13463" s="1">
        <v>42220.796527777777</v>
      </c>
      <c r="B13463">
        <v>0.03</v>
      </c>
      <c r="C13463">
        <f t="shared" si="212"/>
        <v>131.79583333333721</v>
      </c>
      <c r="AJ13463">
        <v>5.35</v>
      </c>
    </row>
    <row r="13464" spans="1:36">
      <c r="A13464" s="1">
        <v>42220.800000000003</v>
      </c>
      <c r="B13464">
        <v>0.04</v>
      </c>
      <c r="C13464">
        <f t="shared" si="212"/>
        <v>131.80277777778974</v>
      </c>
      <c r="AJ13464">
        <v>5.35</v>
      </c>
    </row>
    <row r="13465" spans="1:36">
      <c r="A13465" s="1">
        <v>42220.803472222222</v>
      </c>
      <c r="B13465">
        <v>0.04</v>
      </c>
      <c r="C13465">
        <f t="shared" si="212"/>
        <v>131.80972222222772</v>
      </c>
      <c r="AJ13465">
        <v>5.36</v>
      </c>
    </row>
    <row r="13466" spans="1:36">
      <c r="A13466" s="1">
        <v>42220.806944444441</v>
      </c>
      <c r="B13466">
        <v>0.04</v>
      </c>
      <c r="C13466">
        <f t="shared" si="212"/>
        <v>131.8166666666657</v>
      </c>
      <c r="AJ13466">
        <v>5.36</v>
      </c>
    </row>
    <row r="13467" spans="1:36">
      <c r="A13467" s="1">
        <v>42220.810416666667</v>
      </c>
      <c r="B13467">
        <v>0.04</v>
      </c>
      <c r="C13467">
        <f t="shared" si="212"/>
        <v>131.82361111111823</v>
      </c>
      <c r="AJ13467">
        <v>5.36</v>
      </c>
    </row>
    <row r="13468" spans="1:36">
      <c r="A13468" s="1">
        <v>42220.813888888886</v>
      </c>
      <c r="B13468">
        <v>0.04</v>
      </c>
      <c r="C13468">
        <f t="shared" si="212"/>
        <v>131.8305555555562</v>
      </c>
      <c r="AJ13468">
        <v>5.37</v>
      </c>
    </row>
    <row r="13469" spans="1:36">
      <c r="A13469" s="1">
        <v>42220.817361111112</v>
      </c>
      <c r="B13469">
        <v>0.04</v>
      </c>
      <c r="C13469">
        <f t="shared" si="212"/>
        <v>131.83750000000873</v>
      </c>
      <c r="AJ13469">
        <v>5.37</v>
      </c>
    </row>
    <row r="13470" spans="1:36">
      <c r="A13470" s="1">
        <v>42220.820833333331</v>
      </c>
      <c r="B13470">
        <v>0.04</v>
      </c>
      <c r="C13470">
        <f t="shared" si="212"/>
        <v>131.84444444444671</v>
      </c>
      <c r="AJ13470">
        <v>5.38</v>
      </c>
    </row>
    <row r="13471" spans="1:36">
      <c r="A13471" s="1">
        <v>42220.824305555558</v>
      </c>
      <c r="B13471">
        <v>0.04</v>
      </c>
      <c r="C13471">
        <f t="shared" si="212"/>
        <v>131.85138888889924</v>
      </c>
      <c r="AJ13471">
        <v>5.38</v>
      </c>
    </row>
    <row r="13472" spans="1:36">
      <c r="A13472" s="1">
        <v>42220.827777777777</v>
      </c>
      <c r="B13472">
        <v>0.04</v>
      </c>
      <c r="C13472">
        <f t="shared" si="212"/>
        <v>131.85833333333721</v>
      </c>
      <c r="AJ13472">
        <v>5.38</v>
      </c>
    </row>
    <row r="13473" spans="1:36">
      <c r="A13473" s="1">
        <v>42220.831250000003</v>
      </c>
      <c r="B13473">
        <v>0.04</v>
      </c>
      <c r="C13473">
        <f t="shared" si="212"/>
        <v>131.86527777778974</v>
      </c>
      <c r="AJ13473">
        <v>5.39</v>
      </c>
    </row>
    <row r="13474" spans="1:36">
      <c r="A13474" s="1">
        <v>42220.834722222222</v>
      </c>
      <c r="B13474">
        <v>0.04</v>
      </c>
      <c r="C13474">
        <f t="shared" si="212"/>
        <v>131.87222222222772</v>
      </c>
      <c r="AJ13474">
        <v>5.41</v>
      </c>
    </row>
    <row r="13475" spans="1:36">
      <c r="A13475" s="1">
        <v>42220.838194444441</v>
      </c>
      <c r="B13475">
        <v>0.05</v>
      </c>
      <c r="C13475">
        <f t="shared" si="212"/>
        <v>131.8791666666657</v>
      </c>
      <c r="AJ13475">
        <v>5.42</v>
      </c>
    </row>
    <row r="13476" spans="1:36">
      <c r="A13476" s="1">
        <v>42220.841666666667</v>
      </c>
      <c r="B13476">
        <v>0.05</v>
      </c>
      <c r="C13476">
        <f t="shared" si="212"/>
        <v>131.88611111111823</v>
      </c>
      <c r="AJ13476">
        <v>5.43</v>
      </c>
    </row>
    <row r="13477" spans="1:36">
      <c r="A13477" s="1">
        <v>42220.845138888886</v>
      </c>
      <c r="B13477">
        <v>0.05</v>
      </c>
      <c r="C13477">
        <f t="shared" si="212"/>
        <v>131.8930555555562</v>
      </c>
      <c r="AJ13477">
        <v>5.43</v>
      </c>
    </row>
    <row r="13478" spans="1:36">
      <c r="A13478" s="1">
        <v>42220.848611111112</v>
      </c>
      <c r="B13478">
        <v>0.06</v>
      </c>
      <c r="C13478">
        <f t="shared" si="212"/>
        <v>131.90000000000873</v>
      </c>
      <c r="AJ13478">
        <v>5.43</v>
      </c>
    </row>
    <row r="13479" spans="1:36">
      <c r="A13479" s="1">
        <v>42220.852083333331</v>
      </c>
      <c r="B13479">
        <v>7.0000000000000007E-2</v>
      </c>
      <c r="C13479">
        <f t="shared" si="212"/>
        <v>131.90694444444671</v>
      </c>
      <c r="AJ13479">
        <v>5.43</v>
      </c>
    </row>
    <row r="13480" spans="1:36">
      <c r="A13480" s="1">
        <v>42220.855555555558</v>
      </c>
      <c r="B13480">
        <v>7.0000000000000007E-2</v>
      </c>
      <c r="C13480">
        <f t="shared" ref="C13480:C13543" si="213">((A13480-$G$3)*2)+29</f>
        <v>131.91388888889924</v>
      </c>
      <c r="AJ13480">
        <v>5.44</v>
      </c>
    </row>
    <row r="13481" spans="1:36">
      <c r="A13481" s="1">
        <v>42220.859027777777</v>
      </c>
      <c r="B13481">
        <v>0.08</v>
      </c>
      <c r="C13481">
        <f t="shared" si="213"/>
        <v>131.92083333333721</v>
      </c>
      <c r="AJ13481">
        <v>5.46</v>
      </c>
    </row>
    <row r="13482" spans="1:36">
      <c r="A13482" s="1">
        <v>42220.862500000003</v>
      </c>
      <c r="B13482">
        <v>0.09</v>
      </c>
      <c r="C13482">
        <f t="shared" si="213"/>
        <v>131.92777777778974</v>
      </c>
      <c r="AJ13482">
        <v>5.46</v>
      </c>
    </row>
    <row r="13483" spans="1:36">
      <c r="A13483" s="1">
        <v>42220.865972222222</v>
      </c>
      <c r="B13483">
        <v>0.11</v>
      </c>
      <c r="C13483">
        <f t="shared" si="213"/>
        <v>131.93472222222772</v>
      </c>
      <c r="AJ13483">
        <v>5.46</v>
      </c>
    </row>
    <row r="13484" spans="1:36">
      <c r="A13484" s="1">
        <v>42220.869444444441</v>
      </c>
      <c r="B13484">
        <v>0.13</v>
      </c>
      <c r="C13484">
        <f t="shared" si="213"/>
        <v>131.9416666666657</v>
      </c>
      <c r="AJ13484">
        <v>5.47</v>
      </c>
    </row>
    <row r="13485" spans="1:36">
      <c r="A13485" s="1">
        <v>42220.872916666667</v>
      </c>
      <c r="B13485">
        <v>0.14000000000000001</v>
      </c>
      <c r="C13485">
        <f t="shared" si="213"/>
        <v>131.94861111111823</v>
      </c>
      <c r="AJ13485">
        <v>5.47</v>
      </c>
    </row>
    <row r="13486" spans="1:36">
      <c r="A13486" s="1">
        <v>42220.876388888886</v>
      </c>
      <c r="B13486">
        <v>0.16</v>
      </c>
      <c r="C13486">
        <f t="shared" si="213"/>
        <v>131.9555555555562</v>
      </c>
      <c r="AJ13486">
        <v>5.47</v>
      </c>
    </row>
    <row r="13487" spans="1:36">
      <c r="A13487" s="1">
        <v>42220.879861111112</v>
      </c>
      <c r="B13487">
        <v>0.04</v>
      </c>
      <c r="C13487">
        <f t="shared" si="213"/>
        <v>131.96250000000873</v>
      </c>
      <c r="AJ13487">
        <v>5.47</v>
      </c>
    </row>
    <row r="13488" spans="1:36">
      <c r="A13488" s="1">
        <v>42220.883333333331</v>
      </c>
      <c r="B13488">
        <v>0.03</v>
      </c>
      <c r="C13488">
        <f t="shared" si="213"/>
        <v>131.96944444444671</v>
      </c>
      <c r="AJ13488">
        <v>5.47</v>
      </c>
    </row>
    <row r="13489" spans="1:36">
      <c r="A13489" s="1">
        <v>42220.886805555558</v>
      </c>
      <c r="B13489">
        <v>0.03</v>
      </c>
      <c r="C13489">
        <f t="shared" si="213"/>
        <v>131.97638888889924</v>
      </c>
      <c r="AJ13489">
        <v>5.5</v>
      </c>
    </row>
    <row r="13490" spans="1:36">
      <c r="A13490" s="1">
        <v>42220.890277777777</v>
      </c>
      <c r="B13490">
        <v>0.03</v>
      </c>
      <c r="C13490">
        <f t="shared" si="213"/>
        <v>131.98333333333721</v>
      </c>
      <c r="AJ13490">
        <v>5.5</v>
      </c>
    </row>
    <row r="13491" spans="1:36">
      <c r="A13491" s="1">
        <v>42220.893750000003</v>
      </c>
      <c r="B13491">
        <v>0.03</v>
      </c>
      <c r="C13491">
        <f t="shared" si="213"/>
        <v>131.99027777778974</v>
      </c>
      <c r="AJ13491">
        <v>5.5</v>
      </c>
    </row>
    <row r="13492" spans="1:36">
      <c r="A13492" s="1">
        <v>42220.897222222222</v>
      </c>
      <c r="B13492">
        <v>0.03</v>
      </c>
      <c r="C13492">
        <f t="shared" si="213"/>
        <v>131.99722222222772</v>
      </c>
      <c r="AJ13492">
        <v>5.51</v>
      </c>
    </row>
    <row r="13493" spans="1:36">
      <c r="A13493" s="1">
        <v>42220.900694444441</v>
      </c>
      <c r="B13493">
        <v>0.03</v>
      </c>
      <c r="C13493">
        <f t="shared" si="213"/>
        <v>132.0041666666657</v>
      </c>
      <c r="AJ13493">
        <v>5.52</v>
      </c>
    </row>
    <row r="13494" spans="1:36">
      <c r="A13494" s="1">
        <v>42220.904166666667</v>
      </c>
      <c r="B13494">
        <v>5.68</v>
      </c>
      <c r="C13494">
        <f t="shared" si="213"/>
        <v>132.01111111111823</v>
      </c>
      <c r="AJ13494">
        <v>5.53</v>
      </c>
    </row>
    <row r="13495" spans="1:36">
      <c r="A13495" s="1">
        <v>42220.907638888886</v>
      </c>
      <c r="B13495">
        <v>6.52</v>
      </c>
      <c r="C13495">
        <f t="shared" si="213"/>
        <v>132.0180555555562</v>
      </c>
      <c r="AJ13495">
        <v>5.55</v>
      </c>
    </row>
    <row r="13496" spans="1:36">
      <c r="A13496" s="1">
        <v>42220.911111111112</v>
      </c>
      <c r="B13496">
        <v>6.81</v>
      </c>
      <c r="C13496">
        <f t="shared" si="213"/>
        <v>132.02500000000873</v>
      </c>
      <c r="AJ13496">
        <v>5.55</v>
      </c>
    </row>
    <row r="13497" spans="1:36">
      <c r="A13497" s="1">
        <v>42220.914583333331</v>
      </c>
      <c r="B13497">
        <v>6.23</v>
      </c>
      <c r="C13497">
        <f t="shared" si="213"/>
        <v>132.03194444444671</v>
      </c>
      <c r="AJ13497">
        <v>5.58</v>
      </c>
    </row>
    <row r="13498" spans="1:36">
      <c r="A13498" s="1">
        <v>42220.918055555558</v>
      </c>
      <c r="B13498">
        <v>6.28</v>
      </c>
      <c r="C13498">
        <f t="shared" si="213"/>
        <v>132.03888888889924</v>
      </c>
      <c r="AJ13498">
        <v>5.58</v>
      </c>
    </row>
    <row r="13499" spans="1:36">
      <c r="A13499" s="1">
        <v>42220.921527777777</v>
      </c>
      <c r="B13499">
        <v>5.94</v>
      </c>
      <c r="C13499">
        <f t="shared" si="213"/>
        <v>132.04583333333721</v>
      </c>
      <c r="AJ13499">
        <v>5.59</v>
      </c>
    </row>
    <row r="13500" spans="1:36">
      <c r="A13500" s="1">
        <v>42220.925000000003</v>
      </c>
      <c r="B13500">
        <v>5.72</v>
      </c>
      <c r="C13500">
        <f t="shared" si="213"/>
        <v>132.05277777778974</v>
      </c>
      <c r="AJ13500">
        <v>5.59</v>
      </c>
    </row>
    <row r="13501" spans="1:36">
      <c r="A13501" s="1">
        <v>42220.928472222222</v>
      </c>
      <c r="B13501">
        <v>3.86</v>
      </c>
      <c r="C13501">
        <f t="shared" si="213"/>
        <v>132.05972222222772</v>
      </c>
      <c r="AJ13501">
        <v>5.59</v>
      </c>
    </row>
    <row r="13502" spans="1:36">
      <c r="A13502" s="1">
        <v>42220.931944444441</v>
      </c>
      <c r="B13502">
        <v>0.99</v>
      </c>
      <c r="C13502">
        <f t="shared" si="213"/>
        <v>132.0666666666657</v>
      </c>
      <c r="AJ13502">
        <v>5.59</v>
      </c>
    </row>
    <row r="13503" spans="1:36">
      <c r="A13503" s="1">
        <v>42220.935416666667</v>
      </c>
      <c r="B13503">
        <v>0.03</v>
      </c>
      <c r="C13503">
        <f t="shared" si="213"/>
        <v>132.07361111111823</v>
      </c>
      <c r="AJ13503">
        <v>5.61</v>
      </c>
    </row>
    <row r="13504" spans="1:36">
      <c r="A13504" s="1">
        <v>42220.938888888886</v>
      </c>
      <c r="B13504">
        <v>0.03</v>
      </c>
      <c r="C13504">
        <f t="shared" si="213"/>
        <v>132.0805555555562</v>
      </c>
      <c r="AJ13504">
        <v>5.63</v>
      </c>
    </row>
    <row r="13505" spans="1:36">
      <c r="A13505" s="1">
        <v>42220.942361111112</v>
      </c>
      <c r="B13505">
        <v>0.03</v>
      </c>
      <c r="C13505">
        <f t="shared" si="213"/>
        <v>132.08750000000873</v>
      </c>
      <c r="AJ13505">
        <v>5.63</v>
      </c>
    </row>
    <row r="13506" spans="1:36">
      <c r="A13506" s="1">
        <v>42220.945833333331</v>
      </c>
      <c r="B13506">
        <v>0.03</v>
      </c>
      <c r="C13506">
        <f t="shared" si="213"/>
        <v>132.09444444444671</v>
      </c>
      <c r="AJ13506">
        <v>5.64</v>
      </c>
    </row>
    <row r="13507" spans="1:36">
      <c r="A13507" s="1">
        <v>42220.949305555558</v>
      </c>
      <c r="B13507">
        <v>0.03</v>
      </c>
      <c r="C13507">
        <f t="shared" si="213"/>
        <v>132.10138888889924</v>
      </c>
      <c r="AJ13507">
        <v>5.64</v>
      </c>
    </row>
    <row r="13508" spans="1:36">
      <c r="A13508" s="1">
        <v>42220.952777777777</v>
      </c>
      <c r="B13508">
        <v>0.03</v>
      </c>
      <c r="C13508">
        <f t="shared" si="213"/>
        <v>132.10833333333721</v>
      </c>
      <c r="AJ13508">
        <v>5.64</v>
      </c>
    </row>
    <row r="13509" spans="1:36">
      <c r="A13509" s="1">
        <v>42220.956250000003</v>
      </c>
      <c r="B13509">
        <v>0.03</v>
      </c>
      <c r="C13509">
        <f t="shared" si="213"/>
        <v>132.11527777778974</v>
      </c>
      <c r="AJ13509">
        <v>5.64</v>
      </c>
    </row>
    <row r="13510" spans="1:36">
      <c r="A13510" s="1">
        <v>42220.959722222222</v>
      </c>
      <c r="B13510">
        <v>0.03</v>
      </c>
      <c r="C13510">
        <f t="shared" si="213"/>
        <v>132.12222222222772</v>
      </c>
      <c r="AJ13510">
        <v>5.65</v>
      </c>
    </row>
    <row r="13511" spans="1:36">
      <c r="A13511" s="1">
        <v>42220.963194444441</v>
      </c>
      <c r="B13511">
        <v>0.03</v>
      </c>
      <c r="C13511">
        <f t="shared" si="213"/>
        <v>132.1291666666657</v>
      </c>
      <c r="AJ13511">
        <v>5.66</v>
      </c>
    </row>
    <row r="13512" spans="1:36">
      <c r="A13512" s="1">
        <v>42220.966666666667</v>
      </c>
      <c r="B13512">
        <v>0.03</v>
      </c>
      <c r="C13512">
        <f t="shared" si="213"/>
        <v>132.13611111111823</v>
      </c>
      <c r="AJ13512">
        <v>5.66</v>
      </c>
    </row>
    <row r="13513" spans="1:36">
      <c r="A13513" s="1">
        <v>42220.970138888886</v>
      </c>
      <c r="B13513">
        <v>0.03</v>
      </c>
      <c r="C13513">
        <f t="shared" si="213"/>
        <v>132.1430555555562</v>
      </c>
      <c r="AJ13513">
        <v>5.66</v>
      </c>
    </row>
    <row r="13514" spans="1:36">
      <c r="A13514" s="1">
        <v>42220.973611111112</v>
      </c>
      <c r="B13514">
        <v>0.03</v>
      </c>
      <c r="C13514">
        <f t="shared" si="213"/>
        <v>132.15000000000873</v>
      </c>
      <c r="AJ13514">
        <v>5.67</v>
      </c>
    </row>
    <row r="13515" spans="1:36">
      <c r="A13515" s="1">
        <v>42220.977083333331</v>
      </c>
      <c r="B13515">
        <v>0.03</v>
      </c>
      <c r="C13515">
        <f t="shared" si="213"/>
        <v>132.15694444444671</v>
      </c>
      <c r="AJ13515">
        <v>5.68</v>
      </c>
    </row>
    <row r="13516" spans="1:36">
      <c r="A13516" s="1">
        <v>42220.980555555558</v>
      </c>
      <c r="B13516">
        <v>0.03</v>
      </c>
      <c r="C13516">
        <f t="shared" si="213"/>
        <v>132.16388888889924</v>
      </c>
      <c r="AJ13516">
        <v>5.68</v>
      </c>
    </row>
    <row r="13517" spans="1:36">
      <c r="A13517" s="1">
        <v>42220.984027777777</v>
      </c>
      <c r="B13517">
        <v>0.03</v>
      </c>
      <c r="C13517">
        <f t="shared" si="213"/>
        <v>132.17083333333721</v>
      </c>
      <c r="AJ13517">
        <v>5.69</v>
      </c>
    </row>
    <row r="13518" spans="1:36">
      <c r="A13518" s="1">
        <v>42220.987500000003</v>
      </c>
      <c r="B13518">
        <v>0.03</v>
      </c>
      <c r="C13518">
        <f t="shared" si="213"/>
        <v>132.17777777778974</v>
      </c>
      <c r="AJ13518">
        <v>5.7</v>
      </c>
    </row>
    <row r="13519" spans="1:36">
      <c r="A13519" s="1">
        <v>42220.990972222222</v>
      </c>
      <c r="B13519">
        <v>0.03</v>
      </c>
      <c r="C13519">
        <f t="shared" si="213"/>
        <v>132.18472222222772</v>
      </c>
      <c r="AJ13519">
        <v>5.7</v>
      </c>
    </row>
    <row r="13520" spans="1:36">
      <c r="A13520" s="1">
        <v>42220.994444444441</v>
      </c>
      <c r="B13520">
        <v>0.03</v>
      </c>
      <c r="C13520">
        <f t="shared" si="213"/>
        <v>132.1916666666657</v>
      </c>
      <c r="AJ13520">
        <v>5.7</v>
      </c>
    </row>
    <row r="13521" spans="1:36">
      <c r="A13521" s="1">
        <v>42220.997916666667</v>
      </c>
      <c r="B13521">
        <v>0.03</v>
      </c>
      <c r="C13521">
        <f t="shared" si="213"/>
        <v>132.19861111111823</v>
      </c>
      <c r="AJ13521">
        <v>5.7</v>
      </c>
    </row>
    <row r="13522" spans="1:36">
      <c r="A13522" s="1">
        <v>42221.001388888886</v>
      </c>
      <c r="B13522">
        <v>0.03</v>
      </c>
      <c r="C13522">
        <f t="shared" si="213"/>
        <v>132.2055555555562</v>
      </c>
      <c r="AJ13522">
        <v>5.71</v>
      </c>
    </row>
    <row r="13523" spans="1:36">
      <c r="A13523" s="1">
        <v>42221.004861111112</v>
      </c>
      <c r="B13523">
        <v>0.03</v>
      </c>
      <c r="C13523">
        <f t="shared" si="213"/>
        <v>132.21250000000873</v>
      </c>
      <c r="AJ13523">
        <v>5.71</v>
      </c>
    </row>
    <row r="13524" spans="1:36">
      <c r="A13524" s="1">
        <v>42221.008333333331</v>
      </c>
      <c r="B13524">
        <v>0.03</v>
      </c>
      <c r="C13524">
        <f t="shared" si="213"/>
        <v>132.21944444444671</v>
      </c>
      <c r="AJ13524">
        <v>5.72</v>
      </c>
    </row>
    <row r="13525" spans="1:36">
      <c r="A13525" s="1">
        <v>42221.011805555558</v>
      </c>
      <c r="B13525">
        <v>0.03</v>
      </c>
      <c r="C13525">
        <f t="shared" si="213"/>
        <v>132.22638888889924</v>
      </c>
      <c r="AJ13525">
        <v>5.72</v>
      </c>
    </row>
    <row r="13526" spans="1:36">
      <c r="A13526" s="1">
        <v>42221.015277777777</v>
      </c>
      <c r="B13526">
        <v>0.03</v>
      </c>
      <c r="C13526">
        <f t="shared" si="213"/>
        <v>132.23333333333721</v>
      </c>
      <c r="AJ13526">
        <v>5.73</v>
      </c>
    </row>
    <row r="13527" spans="1:36">
      <c r="A13527" s="1">
        <v>42221.018750000003</v>
      </c>
      <c r="B13527">
        <v>0.03</v>
      </c>
      <c r="C13527">
        <f t="shared" si="213"/>
        <v>132.24027777778974</v>
      </c>
      <c r="AJ13527">
        <v>5.74</v>
      </c>
    </row>
    <row r="13528" spans="1:36">
      <c r="A13528" s="1">
        <v>42221.022222222222</v>
      </c>
      <c r="B13528">
        <v>0.03</v>
      </c>
      <c r="C13528">
        <f t="shared" si="213"/>
        <v>132.24722222222772</v>
      </c>
      <c r="AJ13528">
        <v>5.74</v>
      </c>
    </row>
    <row r="13529" spans="1:36">
      <c r="A13529" s="1">
        <v>42221.025694444441</v>
      </c>
      <c r="B13529">
        <v>0.03</v>
      </c>
      <c r="C13529">
        <f t="shared" si="213"/>
        <v>132.2541666666657</v>
      </c>
      <c r="AJ13529">
        <v>5.75</v>
      </c>
    </row>
    <row r="13530" spans="1:36">
      <c r="A13530" s="1">
        <v>42221.029166666667</v>
      </c>
      <c r="B13530">
        <v>0.03</v>
      </c>
      <c r="C13530">
        <f t="shared" si="213"/>
        <v>132.26111111111823</v>
      </c>
      <c r="AJ13530">
        <v>5.75</v>
      </c>
    </row>
    <row r="13531" spans="1:36">
      <c r="A13531" s="1">
        <v>42221.032638888886</v>
      </c>
      <c r="B13531">
        <v>0.03</v>
      </c>
      <c r="C13531">
        <f t="shared" si="213"/>
        <v>132.2680555555562</v>
      </c>
      <c r="AJ13531">
        <v>5.75</v>
      </c>
    </row>
    <row r="13532" spans="1:36">
      <c r="A13532" s="1">
        <v>42221.036111111112</v>
      </c>
      <c r="B13532">
        <v>0.03</v>
      </c>
      <c r="C13532">
        <f t="shared" si="213"/>
        <v>132.27500000000873</v>
      </c>
      <c r="AJ13532">
        <v>5.75</v>
      </c>
    </row>
    <row r="13533" spans="1:36">
      <c r="A13533" s="1">
        <v>42221.039583333331</v>
      </c>
      <c r="B13533">
        <v>0.03</v>
      </c>
      <c r="C13533">
        <f t="shared" si="213"/>
        <v>132.28194444444671</v>
      </c>
      <c r="AJ13533">
        <v>5.75</v>
      </c>
    </row>
    <row r="13534" spans="1:36">
      <c r="A13534" s="1">
        <v>42221.043055555558</v>
      </c>
      <c r="B13534">
        <v>0.03</v>
      </c>
      <c r="C13534">
        <f t="shared" si="213"/>
        <v>132.28888888889924</v>
      </c>
      <c r="AJ13534">
        <v>5.76</v>
      </c>
    </row>
    <row r="13535" spans="1:36">
      <c r="A13535" s="1">
        <v>42221.046527777777</v>
      </c>
      <c r="B13535">
        <v>0.03</v>
      </c>
      <c r="C13535">
        <f t="shared" si="213"/>
        <v>132.29583333333721</v>
      </c>
      <c r="AJ13535">
        <v>5.76</v>
      </c>
    </row>
    <row r="13536" spans="1:36">
      <c r="A13536" s="1">
        <v>42221.05</v>
      </c>
      <c r="B13536">
        <v>0.03</v>
      </c>
      <c r="C13536">
        <f t="shared" si="213"/>
        <v>132.30277777778974</v>
      </c>
      <c r="AJ13536">
        <v>5.76</v>
      </c>
    </row>
    <row r="13537" spans="1:36">
      <c r="A13537" s="1">
        <v>42221.053472222222</v>
      </c>
      <c r="B13537">
        <v>0.03</v>
      </c>
      <c r="C13537">
        <f t="shared" si="213"/>
        <v>132.30972222222772</v>
      </c>
      <c r="AJ13537">
        <v>5.77</v>
      </c>
    </row>
    <row r="13538" spans="1:36">
      <c r="A13538" s="1">
        <v>42221.056944444441</v>
      </c>
      <c r="B13538">
        <v>0.03</v>
      </c>
      <c r="C13538">
        <f t="shared" si="213"/>
        <v>132.3166666666657</v>
      </c>
      <c r="AJ13538">
        <v>5.78</v>
      </c>
    </row>
    <row r="13539" spans="1:36">
      <c r="A13539" s="1">
        <v>42221.060416666667</v>
      </c>
      <c r="B13539">
        <v>0.03</v>
      </c>
      <c r="C13539">
        <f t="shared" si="213"/>
        <v>132.32361111111823</v>
      </c>
      <c r="AJ13539">
        <v>5.78</v>
      </c>
    </row>
    <row r="13540" spans="1:36">
      <c r="A13540" s="1">
        <v>42221.063888888886</v>
      </c>
      <c r="B13540">
        <v>0.03</v>
      </c>
      <c r="C13540">
        <f t="shared" si="213"/>
        <v>132.3305555555562</v>
      </c>
      <c r="AJ13540">
        <v>5.79</v>
      </c>
    </row>
    <row r="13541" spans="1:36">
      <c r="A13541" s="1">
        <v>42221.067361111112</v>
      </c>
      <c r="B13541">
        <v>0.03</v>
      </c>
      <c r="C13541">
        <f t="shared" si="213"/>
        <v>132.33750000000873</v>
      </c>
      <c r="AJ13541">
        <v>5.79</v>
      </c>
    </row>
    <row r="13542" spans="1:36">
      <c r="A13542" s="1">
        <v>42221.070833333331</v>
      </c>
      <c r="B13542">
        <v>0.03</v>
      </c>
      <c r="C13542">
        <f t="shared" si="213"/>
        <v>132.34444444444671</v>
      </c>
      <c r="AJ13542">
        <v>5.8</v>
      </c>
    </row>
    <row r="13543" spans="1:36">
      <c r="A13543" s="1">
        <v>42221.074305555558</v>
      </c>
      <c r="B13543">
        <v>0.03</v>
      </c>
      <c r="C13543">
        <f t="shared" si="213"/>
        <v>132.35138888889924</v>
      </c>
      <c r="AJ13543">
        <v>5.8</v>
      </c>
    </row>
    <row r="13544" spans="1:36">
      <c r="A13544" s="1">
        <v>42221.077777777777</v>
      </c>
      <c r="B13544">
        <v>0.03</v>
      </c>
      <c r="C13544">
        <f t="shared" ref="C13544:C13607" si="214">((A13544-$G$3)*2)+29</f>
        <v>132.35833333333721</v>
      </c>
      <c r="AJ13544">
        <v>5.8</v>
      </c>
    </row>
    <row r="13545" spans="1:36">
      <c r="A13545" s="1">
        <v>42221.081250000003</v>
      </c>
      <c r="B13545">
        <v>0.03</v>
      </c>
      <c r="C13545">
        <f t="shared" si="214"/>
        <v>132.36527777778974</v>
      </c>
      <c r="AJ13545">
        <v>5.8</v>
      </c>
    </row>
    <row r="13546" spans="1:36">
      <c r="A13546" s="1">
        <v>42221.084722222222</v>
      </c>
      <c r="B13546">
        <v>0.03</v>
      </c>
      <c r="C13546">
        <f t="shared" si="214"/>
        <v>132.37222222222772</v>
      </c>
      <c r="AJ13546">
        <v>5.81</v>
      </c>
    </row>
    <row r="13547" spans="1:36">
      <c r="A13547" s="1">
        <v>42221.088194444441</v>
      </c>
      <c r="B13547">
        <v>0.03</v>
      </c>
      <c r="C13547">
        <f t="shared" si="214"/>
        <v>132.3791666666657</v>
      </c>
      <c r="AJ13547">
        <v>5.81</v>
      </c>
    </row>
    <row r="13548" spans="1:36">
      <c r="A13548" s="1">
        <v>42221.091666666667</v>
      </c>
      <c r="B13548">
        <v>0.03</v>
      </c>
      <c r="C13548">
        <f t="shared" si="214"/>
        <v>132.38611111111823</v>
      </c>
      <c r="AJ13548">
        <v>5.82</v>
      </c>
    </row>
    <row r="13549" spans="1:36">
      <c r="A13549" s="1">
        <v>42221.095138888886</v>
      </c>
      <c r="B13549">
        <v>0.03</v>
      </c>
      <c r="C13549">
        <f t="shared" si="214"/>
        <v>132.3930555555562</v>
      </c>
      <c r="AJ13549">
        <v>5.82</v>
      </c>
    </row>
    <row r="13550" spans="1:36">
      <c r="A13550" s="1">
        <v>42221.098611111112</v>
      </c>
      <c r="B13550">
        <v>0.03</v>
      </c>
      <c r="C13550">
        <f t="shared" si="214"/>
        <v>132.40000000000873</v>
      </c>
      <c r="AJ13550">
        <v>5.84</v>
      </c>
    </row>
    <row r="13551" spans="1:36">
      <c r="A13551" s="1">
        <v>42221.102083333331</v>
      </c>
      <c r="B13551">
        <v>0.03</v>
      </c>
      <c r="C13551">
        <f t="shared" si="214"/>
        <v>132.40694444444671</v>
      </c>
      <c r="AJ13551">
        <v>5.84</v>
      </c>
    </row>
    <row r="13552" spans="1:36">
      <c r="A13552" s="1">
        <v>42221.105555555558</v>
      </c>
      <c r="B13552">
        <v>0.03</v>
      </c>
      <c r="C13552">
        <f t="shared" si="214"/>
        <v>132.41388888889924</v>
      </c>
      <c r="AJ13552">
        <v>5.84</v>
      </c>
    </row>
    <row r="13553" spans="1:36">
      <c r="A13553" s="1">
        <v>42221.109027777777</v>
      </c>
      <c r="B13553">
        <v>0.03</v>
      </c>
      <c r="C13553">
        <f t="shared" si="214"/>
        <v>132.42083333333721</v>
      </c>
      <c r="AJ13553">
        <v>5.84</v>
      </c>
    </row>
    <row r="13554" spans="1:36">
      <c r="A13554" s="1">
        <v>42221.112500000003</v>
      </c>
      <c r="B13554">
        <v>0.03</v>
      </c>
      <c r="C13554">
        <f t="shared" si="214"/>
        <v>132.42777777778974</v>
      </c>
      <c r="AJ13554">
        <v>5.84</v>
      </c>
    </row>
    <row r="13555" spans="1:36">
      <c r="A13555" s="1">
        <v>42221.115972222222</v>
      </c>
      <c r="B13555">
        <v>0.03</v>
      </c>
      <c r="C13555">
        <f t="shared" si="214"/>
        <v>132.43472222222772</v>
      </c>
      <c r="AJ13555">
        <v>5.85</v>
      </c>
    </row>
    <row r="13556" spans="1:36">
      <c r="A13556" s="1">
        <v>42221.119444444441</v>
      </c>
      <c r="B13556">
        <v>0.03</v>
      </c>
      <c r="C13556">
        <f t="shared" si="214"/>
        <v>132.4416666666657</v>
      </c>
      <c r="AJ13556">
        <v>5.85</v>
      </c>
    </row>
    <row r="13557" spans="1:36">
      <c r="A13557" s="1">
        <v>42221.122916666667</v>
      </c>
      <c r="B13557">
        <v>0.03</v>
      </c>
      <c r="C13557">
        <f t="shared" si="214"/>
        <v>132.44861111111823</v>
      </c>
      <c r="AJ13557">
        <v>5.86</v>
      </c>
    </row>
    <row r="13558" spans="1:36">
      <c r="A13558" s="1">
        <v>42221.126388888886</v>
      </c>
      <c r="B13558">
        <v>0.03</v>
      </c>
      <c r="C13558">
        <f t="shared" si="214"/>
        <v>132.4555555555562</v>
      </c>
      <c r="AJ13558">
        <v>5.86</v>
      </c>
    </row>
    <row r="13559" spans="1:36">
      <c r="A13559" s="1">
        <v>42221.129861111112</v>
      </c>
      <c r="B13559">
        <v>0.03</v>
      </c>
      <c r="C13559">
        <f t="shared" si="214"/>
        <v>132.46250000000873</v>
      </c>
      <c r="AJ13559">
        <v>5.86</v>
      </c>
    </row>
    <row r="13560" spans="1:36">
      <c r="A13560" s="1">
        <v>42221.133333333331</v>
      </c>
      <c r="B13560">
        <v>0.03</v>
      </c>
      <c r="C13560">
        <f t="shared" si="214"/>
        <v>132.46944444444671</v>
      </c>
      <c r="AJ13560">
        <v>5.86</v>
      </c>
    </row>
    <row r="13561" spans="1:36">
      <c r="A13561" s="1">
        <v>42221.136805555558</v>
      </c>
      <c r="B13561">
        <v>0.03</v>
      </c>
      <c r="C13561">
        <f t="shared" si="214"/>
        <v>132.47638888889924</v>
      </c>
      <c r="AJ13561">
        <v>5.86</v>
      </c>
    </row>
    <row r="13562" spans="1:36">
      <c r="A13562" s="1">
        <v>42221.140277777777</v>
      </c>
      <c r="B13562">
        <v>0.03</v>
      </c>
      <c r="C13562">
        <f t="shared" si="214"/>
        <v>132.48333333333721</v>
      </c>
      <c r="AJ13562">
        <v>5.87</v>
      </c>
    </row>
    <row r="13563" spans="1:36">
      <c r="A13563" s="1">
        <v>42221.143750000003</v>
      </c>
      <c r="B13563">
        <v>0.03</v>
      </c>
      <c r="C13563">
        <f t="shared" si="214"/>
        <v>132.49027777778974</v>
      </c>
      <c r="AJ13563">
        <v>5.87</v>
      </c>
    </row>
    <row r="13564" spans="1:36">
      <c r="A13564" s="1">
        <v>42221.147222222222</v>
      </c>
      <c r="B13564">
        <v>0.03</v>
      </c>
      <c r="C13564">
        <f t="shared" si="214"/>
        <v>132.49722222222772</v>
      </c>
      <c r="AJ13564">
        <v>5.88</v>
      </c>
    </row>
    <row r="13565" spans="1:36">
      <c r="A13565" s="1">
        <v>42221.150694444441</v>
      </c>
      <c r="B13565">
        <v>0.03</v>
      </c>
      <c r="C13565">
        <f t="shared" si="214"/>
        <v>132.5041666666657</v>
      </c>
      <c r="AJ13565">
        <v>5.88</v>
      </c>
    </row>
    <row r="13566" spans="1:36">
      <c r="A13566" s="1">
        <v>42221.154166666667</v>
      </c>
      <c r="B13566">
        <v>0.03</v>
      </c>
      <c r="C13566">
        <f t="shared" si="214"/>
        <v>132.51111111111823</v>
      </c>
      <c r="AJ13566">
        <v>5.88</v>
      </c>
    </row>
    <row r="13567" spans="1:36">
      <c r="A13567" s="1">
        <v>42221.157638888886</v>
      </c>
      <c r="B13567">
        <v>0.03</v>
      </c>
      <c r="C13567">
        <f t="shared" si="214"/>
        <v>132.5180555555562</v>
      </c>
      <c r="AJ13567">
        <v>5.88</v>
      </c>
    </row>
    <row r="13568" spans="1:36">
      <c r="A13568" s="1">
        <v>42221.161111111112</v>
      </c>
      <c r="B13568">
        <v>0.03</v>
      </c>
      <c r="C13568">
        <f t="shared" si="214"/>
        <v>132.52500000000873</v>
      </c>
      <c r="AJ13568">
        <v>5.89</v>
      </c>
    </row>
    <row r="13569" spans="1:36">
      <c r="A13569" s="1">
        <v>42221.164583333331</v>
      </c>
      <c r="B13569">
        <v>0.03</v>
      </c>
      <c r="C13569">
        <f t="shared" si="214"/>
        <v>132.53194444444671</v>
      </c>
      <c r="AJ13569">
        <v>5.89</v>
      </c>
    </row>
    <row r="13570" spans="1:36">
      <c r="A13570" s="1">
        <v>42221.168055555558</v>
      </c>
      <c r="B13570">
        <v>0.03</v>
      </c>
      <c r="C13570">
        <f t="shared" si="214"/>
        <v>132.53888888889924</v>
      </c>
      <c r="AJ13570">
        <v>5.89</v>
      </c>
    </row>
    <row r="13571" spans="1:36">
      <c r="A13571" s="1">
        <v>42221.171527777777</v>
      </c>
      <c r="B13571">
        <v>0.03</v>
      </c>
      <c r="C13571">
        <f t="shared" si="214"/>
        <v>132.54583333333721</v>
      </c>
      <c r="AJ13571">
        <v>5.91</v>
      </c>
    </row>
    <row r="13572" spans="1:36">
      <c r="A13572" s="1">
        <v>42221.175000000003</v>
      </c>
      <c r="B13572">
        <v>0.03</v>
      </c>
      <c r="C13572">
        <f t="shared" si="214"/>
        <v>132.55277777778974</v>
      </c>
      <c r="AJ13572">
        <v>5.91</v>
      </c>
    </row>
    <row r="13573" spans="1:36">
      <c r="A13573" s="1">
        <v>42221.178472222222</v>
      </c>
      <c r="B13573">
        <v>0.03</v>
      </c>
      <c r="C13573">
        <f t="shared" si="214"/>
        <v>132.55972222222772</v>
      </c>
      <c r="AJ13573">
        <v>5.92</v>
      </c>
    </row>
    <row r="13574" spans="1:36">
      <c r="A13574" s="1">
        <v>42221.181944444441</v>
      </c>
      <c r="B13574">
        <v>0.03</v>
      </c>
      <c r="C13574">
        <f t="shared" si="214"/>
        <v>132.5666666666657</v>
      </c>
      <c r="AJ13574">
        <v>5.92</v>
      </c>
    </row>
    <row r="13575" spans="1:36">
      <c r="A13575" s="1">
        <v>42221.185416666667</v>
      </c>
      <c r="B13575">
        <v>0.03</v>
      </c>
      <c r="C13575">
        <f t="shared" si="214"/>
        <v>132.57361111111823</v>
      </c>
      <c r="AJ13575">
        <v>5.92</v>
      </c>
    </row>
    <row r="13576" spans="1:36">
      <c r="A13576" s="1">
        <v>42221.188888888886</v>
      </c>
      <c r="B13576">
        <v>0.03</v>
      </c>
      <c r="C13576">
        <f t="shared" si="214"/>
        <v>132.5805555555562</v>
      </c>
      <c r="AJ13576">
        <v>5.93</v>
      </c>
    </row>
    <row r="13577" spans="1:36">
      <c r="A13577" s="1">
        <v>42221.192361111112</v>
      </c>
      <c r="B13577">
        <v>0.03</v>
      </c>
      <c r="C13577">
        <f t="shared" si="214"/>
        <v>132.58750000000873</v>
      </c>
      <c r="AJ13577">
        <v>5.94</v>
      </c>
    </row>
    <row r="13578" spans="1:36">
      <c r="A13578" s="1">
        <v>42221.195833333331</v>
      </c>
      <c r="B13578">
        <v>0.03</v>
      </c>
      <c r="C13578">
        <f t="shared" si="214"/>
        <v>132.59444444444671</v>
      </c>
      <c r="AJ13578">
        <v>5.94</v>
      </c>
    </row>
    <row r="13579" spans="1:36">
      <c r="A13579" s="1">
        <v>42221.199305555558</v>
      </c>
      <c r="B13579">
        <v>0.03</v>
      </c>
      <c r="C13579">
        <f t="shared" si="214"/>
        <v>132.60138888889924</v>
      </c>
      <c r="AJ13579">
        <v>5.94</v>
      </c>
    </row>
    <row r="13580" spans="1:36">
      <c r="A13580" s="1">
        <v>42221.202777777777</v>
      </c>
      <c r="B13580">
        <v>0.03</v>
      </c>
      <c r="C13580">
        <f t="shared" si="214"/>
        <v>132.60833333333721</v>
      </c>
      <c r="AJ13580">
        <v>5.94</v>
      </c>
    </row>
    <row r="13581" spans="1:36">
      <c r="A13581" s="1">
        <v>42221.206250000003</v>
      </c>
      <c r="B13581">
        <v>0.03</v>
      </c>
      <c r="C13581">
        <f t="shared" si="214"/>
        <v>132.61527777778974</v>
      </c>
      <c r="AJ13581">
        <v>5.95</v>
      </c>
    </row>
    <row r="13582" spans="1:36">
      <c r="A13582" s="1">
        <v>42221.209722222222</v>
      </c>
      <c r="B13582">
        <v>0.03</v>
      </c>
      <c r="C13582">
        <f t="shared" si="214"/>
        <v>132.62222222222772</v>
      </c>
      <c r="AJ13582">
        <v>5.96</v>
      </c>
    </row>
    <row r="13583" spans="1:36">
      <c r="A13583" s="1">
        <v>42221.213194444441</v>
      </c>
      <c r="B13583">
        <v>0.03</v>
      </c>
      <c r="C13583">
        <f t="shared" si="214"/>
        <v>132.6291666666657</v>
      </c>
      <c r="AJ13583">
        <v>5.97</v>
      </c>
    </row>
    <row r="13584" spans="1:36">
      <c r="A13584" s="1">
        <v>42221.216666666667</v>
      </c>
      <c r="B13584">
        <v>0.03</v>
      </c>
      <c r="C13584">
        <f t="shared" si="214"/>
        <v>132.63611111111823</v>
      </c>
      <c r="AJ13584">
        <v>5.97</v>
      </c>
    </row>
    <row r="13585" spans="1:36">
      <c r="A13585" s="1">
        <v>42221.220138888886</v>
      </c>
      <c r="B13585">
        <v>0.03</v>
      </c>
      <c r="C13585">
        <f t="shared" si="214"/>
        <v>132.6430555555562</v>
      </c>
      <c r="AJ13585">
        <v>5.97</v>
      </c>
    </row>
    <row r="13586" spans="1:36">
      <c r="A13586" s="1">
        <v>42221.223611111112</v>
      </c>
      <c r="B13586">
        <v>0.03</v>
      </c>
      <c r="C13586">
        <f t="shared" si="214"/>
        <v>132.65000000000873</v>
      </c>
      <c r="AJ13586">
        <v>5.98</v>
      </c>
    </row>
    <row r="13587" spans="1:36">
      <c r="A13587" s="1">
        <v>42221.227083333331</v>
      </c>
      <c r="B13587">
        <v>0.03</v>
      </c>
      <c r="C13587">
        <f t="shared" si="214"/>
        <v>132.65694444444671</v>
      </c>
      <c r="AJ13587">
        <v>5.99</v>
      </c>
    </row>
    <row r="13588" spans="1:36">
      <c r="A13588" s="1">
        <v>42221.230555555558</v>
      </c>
      <c r="B13588">
        <v>0.03</v>
      </c>
      <c r="C13588">
        <f t="shared" si="214"/>
        <v>132.66388888889924</v>
      </c>
      <c r="AJ13588">
        <v>5.99</v>
      </c>
    </row>
    <row r="13589" spans="1:36">
      <c r="A13589" s="1">
        <v>42221.234027777777</v>
      </c>
      <c r="B13589">
        <v>0.03</v>
      </c>
      <c r="C13589">
        <f t="shared" si="214"/>
        <v>132.67083333333721</v>
      </c>
      <c r="AJ13589">
        <v>5.99</v>
      </c>
    </row>
    <row r="13590" spans="1:36">
      <c r="A13590" s="1">
        <v>42221.237500000003</v>
      </c>
      <c r="B13590">
        <v>0.03</v>
      </c>
      <c r="C13590">
        <f t="shared" si="214"/>
        <v>132.67777777778974</v>
      </c>
      <c r="AJ13590">
        <v>5.99</v>
      </c>
    </row>
    <row r="13591" spans="1:36">
      <c r="A13591" s="1">
        <v>42221.240972222222</v>
      </c>
      <c r="B13591">
        <v>0.03</v>
      </c>
      <c r="C13591">
        <f t="shared" si="214"/>
        <v>132.68472222222772</v>
      </c>
      <c r="AJ13591">
        <v>5.99</v>
      </c>
    </row>
    <row r="13592" spans="1:36">
      <c r="A13592" s="1">
        <v>42221.244444444441</v>
      </c>
      <c r="B13592">
        <v>0.03</v>
      </c>
      <c r="C13592">
        <f t="shared" si="214"/>
        <v>132.6916666666657</v>
      </c>
      <c r="AJ13592">
        <v>6</v>
      </c>
    </row>
    <row r="13593" spans="1:36">
      <c r="A13593" s="1">
        <v>42221.247916666667</v>
      </c>
      <c r="B13593">
        <v>0.03</v>
      </c>
      <c r="C13593">
        <f t="shared" si="214"/>
        <v>132.69861111111823</v>
      </c>
      <c r="AJ13593">
        <v>6</v>
      </c>
    </row>
    <row r="13594" spans="1:36">
      <c r="A13594" s="1">
        <v>42221.251388888886</v>
      </c>
      <c r="B13594">
        <v>0.03</v>
      </c>
      <c r="C13594">
        <f t="shared" si="214"/>
        <v>132.7055555555562</v>
      </c>
      <c r="AJ13594">
        <v>6</v>
      </c>
    </row>
    <row r="13595" spans="1:36">
      <c r="A13595" s="1">
        <v>42221.254861111112</v>
      </c>
      <c r="B13595">
        <v>0.03</v>
      </c>
      <c r="C13595">
        <f t="shared" si="214"/>
        <v>132.71250000000873</v>
      </c>
      <c r="AJ13595">
        <v>6.01</v>
      </c>
    </row>
    <row r="13596" spans="1:36">
      <c r="A13596" s="1">
        <v>42221.258333333331</v>
      </c>
      <c r="B13596">
        <v>0.03</v>
      </c>
      <c r="C13596">
        <f t="shared" si="214"/>
        <v>132.71944444444671</v>
      </c>
      <c r="AJ13596">
        <v>6.01</v>
      </c>
    </row>
    <row r="13597" spans="1:36">
      <c r="A13597" s="1">
        <v>42221.261805555558</v>
      </c>
      <c r="B13597">
        <v>0.03</v>
      </c>
      <c r="C13597">
        <f t="shared" si="214"/>
        <v>132.72638888889924</v>
      </c>
      <c r="AJ13597">
        <v>6.02</v>
      </c>
    </row>
    <row r="13598" spans="1:36">
      <c r="A13598" s="1">
        <v>42221.265277777777</v>
      </c>
      <c r="B13598">
        <v>0.03</v>
      </c>
      <c r="C13598">
        <f t="shared" si="214"/>
        <v>132.73333333333721</v>
      </c>
      <c r="AJ13598">
        <v>6.02</v>
      </c>
    </row>
    <row r="13599" spans="1:36">
      <c r="A13599" s="1">
        <v>42221.268750000003</v>
      </c>
      <c r="B13599">
        <v>0.04</v>
      </c>
      <c r="C13599">
        <f t="shared" si="214"/>
        <v>132.74027777778974</v>
      </c>
      <c r="AJ13599">
        <v>6.03</v>
      </c>
    </row>
    <row r="13600" spans="1:36">
      <c r="A13600" s="1">
        <v>42221.272222222222</v>
      </c>
      <c r="B13600">
        <v>0.03</v>
      </c>
      <c r="C13600">
        <f t="shared" si="214"/>
        <v>132.74722222222772</v>
      </c>
      <c r="AJ13600">
        <v>6.03</v>
      </c>
    </row>
    <row r="13601" spans="1:36">
      <c r="A13601" s="1">
        <v>42221.275694444441</v>
      </c>
      <c r="B13601">
        <v>0.04</v>
      </c>
      <c r="C13601">
        <f t="shared" si="214"/>
        <v>132.7541666666657</v>
      </c>
      <c r="AJ13601">
        <v>6.04</v>
      </c>
    </row>
    <row r="13602" spans="1:36">
      <c r="A13602" s="1">
        <v>42221.279166666667</v>
      </c>
      <c r="B13602">
        <v>0.04</v>
      </c>
      <c r="C13602">
        <f t="shared" si="214"/>
        <v>132.76111111111823</v>
      </c>
      <c r="AJ13602">
        <v>6.04</v>
      </c>
    </row>
    <row r="13603" spans="1:36">
      <c r="A13603" s="1">
        <v>42221.282638888886</v>
      </c>
      <c r="B13603">
        <v>0.04</v>
      </c>
      <c r="C13603">
        <f t="shared" si="214"/>
        <v>132.7680555555562</v>
      </c>
      <c r="AJ13603">
        <v>6.04</v>
      </c>
    </row>
    <row r="13604" spans="1:36">
      <c r="A13604" s="1">
        <v>42221.286111111112</v>
      </c>
      <c r="B13604">
        <v>0.04</v>
      </c>
      <c r="C13604">
        <f t="shared" si="214"/>
        <v>132.77500000000873</v>
      </c>
      <c r="AJ13604">
        <v>6.04</v>
      </c>
    </row>
    <row r="13605" spans="1:36">
      <c r="A13605" s="1">
        <v>42221.289583333331</v>
      </c>
      <c r="B13605">
        <v>0.04</v>
      </c>
      <c r="C13605">
        <f t="shared" si="214"/>
        <v>132.78194444444671</v>
      </c>
      <c r="AJ13605">
        <v>6.04</v>
      </c>
    </row>
    <row r="13606" spans="1:36">
      <c r="A13606" s="1">
        <v>42221.293055555558</v>
      </c>
      <c r="B13606">
        <v>0.04</v>
      </c>
      <c r="C13606">
        <f t="shared" si="214"/>
        <v>132.78888888889924</v>
      </c>
      <c r="AJ13606">
        <v>6.05</v>
      </c>
    </row>
    <row r="13607" spans="1:36">
      <c r="A13607" s="1">
        <v>42221.296527777777</v>
      </c>
      <c r="B13607">
        <v>0.04</v>
      </c>
      <c r="C13607">
        <f t="shared" si="214"/>
        <v>132.79583333333721</v>
      </c>
      <c r="AJ13607">
        <v>6.06</v>
      </c>
    </row>
    <row r="13608" spans="1:36">
      <c r="A13608" s="1">
        <v>42221.3</v>
      </c>
      <c r="B13608">
        <v>0.05</v>
      </c>
      <c r="C13608">
        <f t="shared" ref="C13608:C13671" si="215">((A13608-$G$3)*2)+29</f>
        <v>132.80277777778974</v>
      </c>
      <c r="AJ13608">
        <v>6.07</v>
      </c>
    </row>
    <row r="13609" spans="1:36">
      <c r="A13609" s="1">
        <v>42221.303472222222</v>
      </c>
      <c r="B13609">
        <v>0.05</v>
      </c>
      <c r="C13609">
        <f t="shared" si="215"/>
        <v>132.80972222222772</v>
      </c>
      <c r="AJ13609">
        <v>6.07</v>
      </c>
    </row>
    <row r="13610" spans="1:36">
      <c r="A13610" s="1">
        <v>42221.306944444441</v>
      </c>
      <c r="B13610">
        <v>0.05</v>
      </c>
      <c r="C13610">
        <f t="shared" si="215"/>
        <v>132.8166666666657</v>
      </c>
      <c r="AJ13610">
        <v>6.07</v>
      </c>
    </row>
    <row r="13611" spans="1:36">
      <c r="A13611" s="1">
        <v>42221.310416666667</v>
      </c>
      <c r="B13611">
        <v>0.06</v>
      </c>
      <c r="C13611">
        <f t="shared" si="215"/>
        <v>132.82361111111823</v>
      </c>
      <c r="AJ13611">
        <v>6.07</v>
      </c>
    </row>
    <row r="13612" spans="1:36">
      <c r="A13612" s="1">
        <v>42221.313888888886</v>
      </c>
      <c r="B13612">
        <v>0.06</v>
      </c>
      <c r="C13612">
        <f t="shared" si="215"/>
        <v>132.8305555555562</v>
      </c>
      <c r="AJ13612">
        <v>6.08</v>
      </c>
    </row>
    <row r="13613" spans="1:36">
      <c r="A13613" s="1">
        <v>42221.317361111112</v>
      </c>
      <c r="B13613">
        <v>7.0000000000000007E-2</v>
      </c>
      <c r="C13613">
        <f t="shared" si="215"/>
        <v>132.83750000000873</v>
      </c>
      <c r="AJ13613">
        <v>6.08</v>
      </c>
    </row>
    <row r="13614" spans="1:36">
      <c r="A13614" s="1">
        <v>42221.320833333331</v>
      </c>
      <c r="B13614">
        <v>0.09</v>
      </c>
      <c r="C13614">
        <f t="shared" si="215"/>
        <v>132.84444444444671</v>
      </c>
      <c r="AJ13614">
        <v>6.1</v>
      </c>
    </row>
    <row r="13615" spans="1:36">
      <c r="A13615" s="1">
        <v>42221.324305555558</v>
      </c>
      <c r="B13615">
        <v>0.1</v>
      </c>
      <c r="C13615">
        <f t="shared" si="215"/>
        <v>132.85138888889924</v>
      </c>
      <c r="AJ13615">
        <v>6.1</v>
      </c>
    </row>
    <row r="13616" spans="1:36">
      <c r="A13616" s="1">
        <v>42221.327777777777</v>
      </c>
      <c r="B13616">
        <v>0.12</v>
      </c>
      <c r="C13616">
        <f t="shared" si="215"/>
        <v>132.85833333333721</v>
      </c>
      <c r="AJ13616">
        <v>6.11</v>
      </c>
    </row>
    <row r="13617" spans="1:36">
      <c r="A13617" s="1">
        <v>42221.331250000003</v>
      </c>
      <c r="B13617">
        <v>0.15</v>
      </c>
      <c r="C13617">
        <f t="shared" si="215"/>
        <v>132.86527777778974</v>
      </c>
      <c r="AJ13617">
        <v>6.12</v>
      </c>
    </row>
    <row r="13618" spans="1:36">
      <c r="A13618" s="1">
        <v>42221.334722222222</v>
      </c>
      <c r="B13618">
        <v>0.16</v>
      </c>
      <c r="C13618">
        <f t="shared" si="215"/>
        <v>132.87222222222772</v>
      </c>
      <c r="AJ13618">
        <v>6.13</v>
      </c>
    </row>
    <row r="13619" spans="1:36">
      <c r="A13619" s="1">
        <v>42221.338194444441</v>
      </c>
      <c r="B13619">
        <v>0.18</v>
      </c>
      <c r="C13619">
        <f t="shared" si="215"/>
        <v>132.8791666666657</v>
      </c>
      <c r="AJ13619">
        <v>6.13</v>
      </c>
    </row>
    <row r="13620" spans="1:36">
      <c r="A13620" s="1">
        <v>42221.341666666667</v>
      </c>
      <c r="B13620">
        <v>0.23</v>
      </c>
      <c r="C13620">
        <f t="shared" si="215"/>
        <v>132.88611111111823</v>
      </c>
      <c r="AJ13620">
        <v>6.13</v>
      </c>
    </row>
    <row r="13621" spans="1:36">
      <c r="A13621" s="1">
        <v>42221.345138888886</v>
      </c>
      <c r="B13621">
        <v>0.26</v>
      </c>
      <c r="C13621">
        <f t="shared" si="215"/>
        <v>132.8930555555562</v>
      </c>
      <c r="AJ13621">
        <v>6.13</v>
      </c>
    </row>
    <row r="13622" spans="1:36">
      <c r="A13622" s="1">
        <v>42221.348611111112</v>
      </c>
      <c r="B13622">
        <v>0.3</v>
      </c>
      <c r="C13622">
        <f t="shared" si="215"/>
        <v>132.90000000000873</v>
      </c>
      <c r="AJ13622">
        <v>6.14</v>
      </c>
    </row>
    <row r="13623" spans="1:36">
      <c r="A13623" s="1">
        <v>42221.352083333331</v>
      </c>
      <c r="B13623">
        <v>0.34</v>
      </c>
      <c r="C13623">
        <f t="shared" si="215"/>
        <v>132.90694444444671</v>
      </c>
      <c r="AJ13623">
        <v>6.14</v>
      </c>
    </row>
    <row r="13624" spans="1:36">
      <c r="A13624" s="1">
        <v>42221.355555555558</v>
      </c>
      <c r="B13624">
        <v>0.4</v>
      </c>
      <c r="C13624">
        <f t="shared" si="215"/>
        <v>132.91388888889924</v>
      </c>
      <c r="AJ13624">
        <v>6.15</v>
      </c>
    </row>
    <row r="13625" spans="1:36">
      <c r="A13625" s="1">
        <v>42221.359027777777</v>
      </c>
      <c r="B13625">
        <v>0.45</v>
      </c>
      <c r="C13625">
        <f t="shared" si="215"/>
        <v>132.92083333333721</v>
      </c>
      <c r="AJ13625">
        <v>6.15</v>
      </c>
    </row>
    <row r="13626" spans="1:36">
      <c r="A13626" s="1">
        <v>42221.362500000003</v>
      </c>
      <c r="B13626">
        <v>0.52</v>
      </c>
      <c r="C13626">
        <f t="shared" si="215"/>
        <v>132.92777777778974</v>
      </c>
      <c r="AJ13626">
        <v>6.15</v>
      </c>
    </row>
    <row r="13627" spans="1:36">
      <c r="A13627" s="1">
        <v>42221.365972222222</v>
      </c>
      <c r="B13627">
        <v>0.6</v>
      </c>
      <c r="C13627">
        <f t="shared" si="215"/>
        <v>132.93472222222772</v>
      </c>
      <c r="AJ13627">
        <v>6.15</v>
      </c>
    </row>
    <row r="13628" spans="1:36">
      <c r="A13628" s="1">
        <v>42221.369444444441</v>
      </c>
      <c r="B13628">
        <v>0.69</v>
      </c>
      <c r="C13628">
        <f t="shared" si="215"/>
        <v>132.9416666666657</v>
      </c>
      <c r="AJ13628">
        <v>6.16</v>
      </c>
    </row>
    <row r="13629" spans="1:36">
      <c r="A13629" s="1">
        <v>42221.372916666667</v>
      </c>
      <c r="B13629">
        <v>0.86</v>
      </c>
      <c r="C13629">
        <f t="shared" si="215"/>
        <v>132.94861111111823</v>
      </c>
      <c r="AJ13629">
        <v>6.18</v>
      </c>
    </row>
    <row r="13630" spans="1:36">
      <c r="A13630" s="1">
        <v>42221.376388888886</v>
      </c>
      <c r="B13630">
        <v>0.98</v>
      </c>
      <c r="C13630">
        <f t="shared" si="215"/>
        <v>132.9555555555562</v>
      </c>
      <c r="AJ13630">
        <v>6.19</v>
      </c>
    </row>
    <row r="13631" spans="1:36">
      <c r="A13631" s="1">
        <v>42221.379861111112</v>
      </c>
      <c r="B13631">
        <v>0.25</v>
      </c>
      <c r="C13631">
        <f t="shared" si="215"/>
        <v>132.96250000000873</v>
      </c>
      <c r="AJ13631">
        <v>6.19</v>
      </c>
    </row>
    <row r="13632" spans="1:36">
      <c r="A13632" s="1">
        <v>42221.383333333331</v>
      </c>
      <c r="B13632">
        <v>0.04</v>
      </c>
      <c r="C13632">
        <f t="shared" si="215"/>
        <v>132.96944444444671</v>
      </c>
      <c r="AJ13632">
        <v>6.2</v>
      </c>
    </row>
    <row r="13633" spans="1:36">
      <c r="A13633" s="1">
        <v>42221.386805555558</v>
      </c>
      <c r="B13633">
        <v>0.04</v>
      </c>
      <c r="C13633">
        <f t="shared" si="215"/>
        <v>132.97638888889924</v>
      </c>
      <c r="AJ13633">
        <v>6.2</v>
      </c>
    </row>
    <row r="13634" spans="1:36">
      <c r="A13634" s="1">
        <v>42221.390277777777</v>
      </c>
      <c r="B13634">
        <v>0.03</v>
      </c>
      <c r="C13634">
        <f t="shared" si="215"/>
        <v>132.98333333333721</v>
      </c>
      <c r="AJ13634">
        <v>6.21</v>
      </c>
    </row>
    <row r="13635" spans="1:36">
      <c r="A13635" s="1">
        <v>42221.393750000003</v>
      </c>
      <c r="B13635">
        <v>0.03</v>
      </c>
      <c r="C13635">
        <f t="shared" si="215"/>
        <v>132.99027777778974</v>
      </c>
      <c r="AJ13635">
        <v>6.21</v>
      </c>
    </row>
    <row r="13636" spans="1:36">
      <c r="A13636" s="1">
        <v>42221.397222222222</v>
      </c>
      <c r="B13636">
        <v>0.84</v>
      </c>
      <c r="C13636">
        <f t="shared" si="215"/>
        <v>132.99722222222772</v>
      </c>
      <c r="AJ13636">
        <v>6.22</v>
      </c>
    </row>
    <row r="13637" spans="1:36">
      <c r="A13637" s="1">
        <v>42221.400694444441</v>
      </c>
      <c r="B13637">
        <v>0.56999999999999995</v>
      </c>
      <c r="C13637">
        <f t="shared" si="215"/>
        <v>133.0041666666657</v>
      </c>
      <c r="AJ13637">
        <v>6.22</v>
      </c>
    </row>
    <row r="13638" spans="1:36">
      <c r="A13638" s="1">
        <v>42221.404166666667</v>
      </c>
      <c r="B13638">
        <v>7.89</v>
      </c>
      <c r="C13638">
        <f t="shared" si="215"/>
        <v>133.01111111111823</v>
      </c>
      <c r="AJ13638">
        <v>6.22</v>
      </c>
    </row>
    <row r="13639" spans="1:36">
      <c r="A13639" s="1">
        <v>42221.407638888886</v>
      </c>
      <c r="B13639">
        <v>7.9</v>
      </c>
      <c r="C13639">
        <f t="shared" si="215"/>
        <v>133.0180555555562</v>
      </c>
      <c r="AJ13639">
        <v>6.22</v>
      </c>
    </row>
    <row r="13640" spans="1:36">
      <c r="A13640" s="1">
        <v>42221.411111111112</v>
      </c>
      <c r="B13640">
        <v>7.89</v>
      </c>
      <c r="C13640">
        <f t="shared" si="215"/>
        <v>133.02500000000873</v>
      </c>
      <c r="AJ13640">
        <v>6.23</v>
      </c>
    </row>
    <row r="13641" spans="1:36">
      <c r="A13641" s="1">
        <v>42221.414583333331</v>
      </c>
      <c r="B13641">
        <v>6.38</v>
      </c>
      <c r="C13641">
        <f t="shared" si="215"/>
        <v>133.03194444444671</v>
      </c>
      <c r="AJ13641">
        <v>6.23</v>
      </c>
    </row>
    <row r="13642" spans="1:36">
      <c r="A13642" s="1">
        <v>42221.418055555558</v>
      </c>
      <c r="B13642">
        <v>6.28</v>
      </c>
      <c r="C13642">
        <f t="shared" si="215"/>
        <v>133.03888888889924</v>
      </c>
      <c r="AJ13642">
        <v>6.23</v>
      </c>
    </row>
    <row r="13643" spans="1:36">
      <c r="A13643" s="1">
        <v>42221.421527777777</v>
      </c>
      <c r="B13643">
        <v>6.04</v>
      </c>
      <c r="C13643">
        <f t="shared" si="215"/>
        <v>133.04583333333721</v>
      </c>
      <c r="AJ13643">
        <v>6.23</v>
      </c>
    </row>
    <row r="13644" spans="1:36">
      <c r="A13644" s="1">
        <v>42221.425000000003</v>
      </c>
      <c r="B13644">
        <v>5.74</v>
      </c>
      <c r="C13644">
        <f t="shared" si="215"/>
        <v>133.05277777778974</v>
      </c>
      <c r="AJ13644">
        <v>6.24</v>
      </c>
    </row>
    <row r="13645" spans="1:36">
      <c r="A13645" s="1">
        <v>42221.428472222222</v>
      </c>
      <c r="B13645">
        <v>4.1900000000000004</v>
      </c>
      <c r="C13645">
        <f t="shared" si="215"/>
        <v>133.05972222222772</v>
      </c>
      <c r="AJ13645">
        <v>6.24</v>
      </c>
    </row>
    <row r="13646" spans="1:36">
      <c r="A13646" s="1">
        <v>42221.431944444441</v>
      </c>
      <c r="B13646">
        <v>1.42</v>
      </c>
      <c r="C13646">
        <f t="shared" si="215"/>
        <v>133.0666666666657</v>
      </c>
      <c r="AJ13646">
        <v>6.24</v>
      </c>
    </row>
    <row r="13647" spans="1:36">
      <c r="A13647" s="1">
        <v>42221.435416666667</v>
      </c>
      <c r="B13647">
        <v>0.03</v>
      </c>
      <c r="C13647">
        <f t="shared" si="215"/>
        <v>133.07361111111823</v>
      </c>
      <c r="AJ13647">
        <v>6.25</v>
      </c>
    </row>
    <row r="13648" spans="1:36">
      <c r="A13648" s="1">
        <v>42221.438888888886</v>
      </c>
      <c r="B13648">
        <v>0.03</v>
      </c>
      <c r="C13648">
        <f t="shared" si="215"/>
        <v>133.0805555555562</v>
      </c>
      <c r="AJ13648">
        <v>6.25</v>
      </c>
    </row>
    <row r="13649" spans="1:36">
      <c r="A13649" s="1">
        <v>42221.442361111112</v>
      </c>
      <c r="B13649">
        <v>0.03</v>
      </c>
      <c r="C13649">
        <f t="shared" si="215"/>
        <v>133.08750000000873</v>
      </c>
      <c r="AJ13649">
        <v>6.25</v>
      </c>
    </row>
    <row r="13650" spans="1:36">
      <c r="A13650" s="1">
        <v>42221.445833333331</v>
      </c>
      <c r="B13650">
        <v>0.03</v>
      </c>
      <c r="C13650">
        <f t="shared" si="215"/>
        <v>133.09444444444671</v>
      </c>
      <c r="AJ13650">
        <v>6.25</v>
      </c>
    </row>
    <row r="13651" spans="1:36">
      <c r="A13651" s="1">
        <v>42221.449305555558</v>
      </c>
      <c r="B13651">
        <v>0.03</v>
      </c>
      <c r="C13651">
        <f t="shared" si="215"/>
        <v>133.10138888889924</v>
      </c>
      <c r="AJ13651">
        <v>6.27</v>
      </c>
    </row>
    <row r="13652" spans="1:36">
      <c r="A13652" s="1">
        <v>42221.452777777777</v>
      </c>
      <c r="B13652">
        <v>0.03</v>
      </c>
      <c r="C13652">
        <f t="shared" si="215"/>
        <v>133.10833333333721</v>
      </c>
      <c r="AJ13652">
        <v>6.28</v>
      </c>
    </row>
    <row r="13653" spans="1:36">
      <c r="A13653" s="1">
        <v>42221.456250000003</v>
      </c>
      <c r="B13653">
        <v>0.03</v>
      </c>
      <c r="C13653">
        <f t="shared" si="215"/>
        <v>133.11527777778974</v>
      </c>
      <c r="AJ13653">
        <v>6.28</v>
      </c>
    </row>
    <row r="13654" spans="1:36">
      <c r="A13654" s="1">
        <v>42221.459722222222</v>
      </c>
      <c r="B13654">
        <v>0.03</v>
      </c>
      <c r="C13654">
        <f t="shared" si="215"/>
        <v>133.12222222222772</v>
      </c>
      <c r="AJ13654">
        <v>6.28</v>
      </c>
    </row>
    <row r="13655" spans="1:36">
      <c r="A13655" s="1">
        <v>42221.463194444441</v>
      </c>
      <c r="B13655">
        <v>0.03</v>
      </c>
      <c r="C13655">
        <f t="shared" si="215"/>
        <v>133.1291666666657</v>
      </c>
      <c r="AJ13655">
        <v>6.28</v>
      </c>
    </row>
    <row r="13656" spans="1:36">
      <c r="A13656" s="1">
        <v>42221.466666666667</v>
      </c>
      <c r="B13656">
        <v>0.03</v>
      </c>
      <c r="C13656">
        <f t="shared" si="215"/>
        <v>133.13611111111823</v>
      </c>
      <c r="AJ13656">
        <v>6.28</v>
      </c>
    </row>
    <row r="13657" spans="1:36">
      <c r="A13657" s="1">
        <v>42221.470138888886</v>
      </c>
      <c r="B13657">
        <v>0.03</v>
      </c>
      <c r="C13657">
        <f t="shared" si="215"/>
        <v>133.1430555555562</v>
      </c>
      <c r="AJ13657">
        <v>6.29</v>
      </c>
    </row>
    <row r="13658" spans="1:36">
      <c r="A13658" s="1">
        <v>42221.473611111112</v>
      </c>
      <c r="B13658">
        <v>0.03</v>
      </c>
      <c r="C13658">
        <f t="shared" si="215"/>
        <v>133.15000000000873</v>
      </c>
      <c r="AJ13658">
        <v>6.3</v>
      </c>
    </row>
    <row r="13659" spans="1:36">
      <c r="A13659" s="1">
        <v>42221.477083333331</v>
      </c>
      <c r="B13659">
        <v>0.03</v>
      </c>
      <c r="C13659">
        <f t="shared" si="215"/>
        <v>133.15694444444671</v>
      </c>
      <c r="AJ13659">
        <v>6.3</v>
      </c>
    </row>
    <row r="13660" spans="1:36">
      <c r="A13660" s="1">
        <v>42221.480555555558</v>
      </c>
      <c r="B13660">
        <v>0.03</v>
      </c>
      <c r="C13660">
        <f t="shared" si="215"/>
        <v>133.16388888889924</v>
      </c>
      <c r="AJ13660">
        <v>6.3</v>
      </c>
    </row>
    <row r="13661" spans="1:36">
      <c r="A13661" s="1">
        <v>42221.484027777777</v>
      </c>
      <c r="B13661">
        <v>0.03</v>
      </c>
      <c r="C13661">
        <f t="shared" si="215"/>
        <v>133.17083333333721</v>
      </c>
      <c r="AJ13661">
        <v>6.31</v>
      </c>
    </row>
    <row r="13662" spans="1:36">
      <c r="A13662" s="1">
        <v>42221.487500000003</v>
      </c>
      <c r="B13662">
        <v>0.03</v>
      </c>
      <c r="C13662">
        <f t="shared" si="215"/>
        <v>133.17777777778974</v>
      </c>
      <c r="AJ13662">
        <v>6.31</v>
      </c>
    </row>
    <row r="13663" spans="1:36">
      <c r="A13663" s="1">
        <v>42221.490972222222</v>
      </c>
      <c r="B13663">
        <v>0.03</v>
      </c>
      <c r="C13663">
        <f t="shared" si="215"/>
        <v>133.18472222222772</v>
      </c>
      <c r="AJ13663">
        <v>6.31</v>
      </c>
    </row>
    <row r="13664" spans="1:36">
      <c r="A13664" s="1">
        <v>42221.494444444441</v>
      </c>
      <c r="B13664">
        <v>0.03</v>
      </c>
      <c r="C13664">
        <f t="shared" si="215"/>
        <v>133.1916666666657</v>
      </c>
      <c r="AJ13664">
        <v>6.31</v>
      </c>
    </row>
    <row r="13665" spans="1:36">
      <c r="A13665" s="1">
        <v>42221.497916666667</v>
      </c>
      <c r="B13665">
        <v>0.03</v>
      </c>
      <c r="C13665">
        <f t="shared" si="215"/>
        <v>133.19861111111823</v>
      </c>
      <c r="AJ13665">
        <v>6.32</v>
      </c>
    </row>
    <row r="13666" spans="1:36">
      <c r="A13666" s="1">
        <v>42221.501388888886</v>
      </c>
      <c r="B13666">
        <v>0.03</v>
      </c>
      <c r="C13666">
        <f t="shared" si="215"/>
        <v>133.2055555555562</v>
      </c>
      <c r="AJ13666">
        <v>6.32</v>
      </c>
    </row>
    <row r="13667" spans="1:36">
      <c r="A13667" s="1">
        <v>42221.504861111112</v>
      </c>
      <c r="B13667">
        <v>0.03</v>
      </c>
      <c r="C13667">
        <f t="shared" si="215"/>
        <v>133.21250000000873</v>
      </c>
      <c r="AJ13667">
        <v>6.32</v>
      </c>
    </row>
    <row r="13668" spans="1:36">
      <c r="A13668" s="1">
        <v>42221.508333333331</v>
      </c>
      <c r="B13668">
        <v>0.03</v>
      </c>
      <c r="C13668">
        <f t="shared" si="215"/>
        <v>133.21944444444671</v>
      </c>
      <c r="AJ13668">
        <v>6.32</v>
      </c>
    </row>
    <row r="13669" spans="1:36">
      <c r="A13669" s="1">
        <v>42221.511805555558</v>
      </c>
      <c r="B13669">
        <v>0.03</v>
      </c>
      <c r="C13669">
        <f t="shared" si="215"/>
        <v>133.22638888889924</v>
      </c>
      <c r="AJ13669">
        <v>6.32</v>
      </c>
    </row>
    <row r="13670" spans="1:36">
      <c r="A13670" s="1">
        <v>42221.515277777777</v>
      </c>
      <c r="B13670">
        <v>0.03</v>
      </c>
      <c r="C13670">
        <f t="shared" si="215"/>
        <v>133.23333333333721</v>
      </c>
      <c r="AJ13670">
        <v>6.32</v>
      </c>
    </row>
    <row r="13671" spans="1:36">
      <c r="A13671" s="1">
        <v>42221.518750000003</v>
      </c>
      <c r="B13671">
        <v>0.03</v>
      </c>
      <c r="C13671">
        <f t="shared" si="215"/>
        <v>133.24027777778974</v>
      </c>
      <c r="AJ13671">
        <v>6.33</v>
      </c>
    </row>
    <row r="13672" spans="1:36">
      <c r="A13672" s="1">
        <v>42221.522222222222</v>
      </c>
      <c r="B13672">
        <v>0.03</v>
      </c>
      <c r="C13672">
        <f t="shared" ref="C13672:C13735" si="216">((A13672-$G$3)*2)+29</f>
        <v>133.24722222222772</v>
      </c>
      <c r="AJ13672">
        <v>6.33</v>
      </c>
    </row>
    <row r="13673" spans="1:36">
      <c r="A13673" s="1">
        <v>42221.525694444441</v>
      </c>
      <c r="B13673">
        <v>0.03</v>
      </c>
      <c r="C13673">
        <f t="shared" si="216"/>
        <v>133.2541666666657</v>
      </c>
      <c r="AJ13673">
        <v>6.33</v>
      </c>
    </row>
    <row r="13674" spans="1:36">
      <c r="A13674" s="1">
        <v>42221.529166666667</v>
      </c>
      <c r="B13674">
        <v>0.03</v>
      </c>
      <c r="C13674">
        <f t="shared" si="216"/>
        <v>133.26111111111823</v>
      </c>
      <c r="AJ13674">
        <v>6.33</v>
      </c>
    </row>
    <row r="13675" spans="1:36">
      <c r="A13675" s="1">
        <v>42221.532638888886</v>
      </c>
      <c r="B13675">
        <v>0.03</v>
      </c>
      <c r="C13675">
        <f t="shared" si="216"/>
        <v>133.2680555555562</v>
      </c>
      <c r="AJ13675">
        <v>6.34</v>
      </c>
    </row>
    <row r="13676" spans="1:36">
      <c r="A13676" s="1">
        <v>42221.536111111112</v>
      </c>
      <c r="B13676">
        <v>0.03</v>
      </c>
      <c r="C13676">
        <f t="shared" si="216"/>
        <v>133.27500000000873</v>
      </c>
      <c r="AJ13676">
        <v>6.34</v>
      </c>
    </row>
    <row r="13677" spans="1:36">
      <c r="A13677" s="1">
        <v>42221.539583333331</v>
      </c>
      <c r="B13677">
        <v>0.03</v>
      </c>
      <c r="C13677">
        <f t="shared" si="216"/>
        <v>133.28194444444671</v>
      </c>
      <c r="AJ13677">
        <v>6.34</v>
      </c>
    </row>
    <row r="13678" spans="1:36">
      <c r="A13678" s="1">
        <v>42221.543055555558</v>
      </c>
      <c r="B13678">
        <v>0.03</v>
      </c>
      <c r="C13678">
        <f t="shared" si="216"/>
        <v>133.28888888889924</v>
      </c>
      <c r="AJ13678">
        <v>6.34</v>
      </c>
    </row>
    <row r="13679" spans="1:36">
      <c r="A13679" s="1">
        <v>42221.546527777777</v>
      </c>
      <c r="B13679">
        <v>0.03</v>
      </c>
      <c r="C13679">
        <f t="shared" si="216"/>
        <v>133.29583333333721</v>
      </c>
      <c r="AJ13679">
        <v>6.34</v>
      </c>
    </row>
    <row r="13680" spans="1:36">
      <c r="A13680" s="1">
        <v>42221.55</v>
      </c>
      <c r="B13680">
        <v>0.03</v>
      </c>
      <c r="C13680">
        <f t="shared" si="216"/>
        <v>133.30277777778974</v>
      </c>
      <c r="AJ13680">
        <v>6.35</v>
      </c>
    </row>
    <row r="13681" spans="1:36">
      <c r="A13681" s="1">
        <v>42221.553472222222</v>
      </c>
      <c r="B13681">
        <v>0.03</v>
      </c>
      <c r="C13681">
        <f t="shared" si="216"/>
        <v>133.30972222222772</v>
      </c>
      <c r="AJ13681">
        <v>6.35</v>
      </c>
    </row>
    <row r="13682" spans="1:36">
      <c r="A13682" s="1">
        <v>42221.556944444441</v>
      </c>
      <c r="B13682">
        <v>0.03</v>
      </c>
      <c r="C13682">
        <f t="shared" si="216"/>
        <v>133.3166666666657</v>
      </c>
      <c r="AJ13682">
        <v>6.36</v>
      </c>
    </row>
    <row r="13683" spans="1:36">
      <c r="A13683" s="1">
        <v>42221.560416666667</v>
      </c>
      <c r="B13683">
        <v>0.03</v>
      </c>
      <c r="C13683">
        <f t="shared" si="216"/>
        <v>133.32361111111823</v>
      </c>
      <c r="AJ13683">
        <v>6.36</v>
      </c>
    </row>
    <row r="13684" spans="1:36">
      <c r="A13684" s="1">
        <v>42221.563888888886</v>
      </c>
      <c r="B13684">
        <v>0.03</v>
      </c>
      <c r="C13684">
        <f t="shared" si="216"/>
        <v>133.3305555555562</v>
      </c>
      <c r="AJ13684">
        <v>6.36</v>
      </c>
    </row>
    <row r="13685" spans="1:36">
      <c r="A13685" s="1">
        <v>42221.567361111112</v>
      </c>
      <c r="B13685">
        <v>0.03</v>
      </c>
      <c r="C13685">
        <f t="shared" si="216"/>
        <v>133.33750000000873</v>
      </c>
      <c r="AJ13685">
        <v>6.37</v>
      </c>
    </row>
    <row r="13686" spans="1:36">
      <c r="A13686" s="1">
        <v>42221.570833333331</v>
      </c>
      <c r="B13686">
        <v>0.03</v>
      </c>
      <c r="C13686">
        <f t="shared" si="216"/>
        <v>133.34444444444671</v>
      </c>
      <c r="AJ13686">
        <v>6.37</v>
      </c>
    </row>
    <row r="13687" spans="1:36">
      <c r="A13687" s="1">
        <v>42221.574305555558</v>
      </c>
      <c r="B13687">
        <v>0.03</v>
      </c>
      <c r="C13687">
        <f t="shared" si="216"/>
        <v>133.35138888889924</v>
      </c>
      <c r="AJ13687">
        <v>6.37</v>
      </c>
    </row>
    <row r="13688" spans="1:36">
      <c r="A13688" s="1">
        <v>42221.577777777777</v>
      </c>
      <c r="B13688">
        <v>0.03</v>
      </c>
      <c r="C13688">
        <f t="shared" si="216"/>
        <v>133.35833333333721</v>
      </c>
      <c r="AJ13688">
        <v>6.37</v>
      </c>
    </row>
    <row r="13689" spans="1:36">
      <c r="A13689" s="1">
        <v>42221.581250000003</v>
      </c>
      <c r="B13689">
        <v>0.03</v>
      </c>
      <c r="C13689">
        <f t="shared" si="216"/>
        <v>133.36527777778974</v>
      </c>
      <c r="AJ13689">
        <v>6.37</v>
      </c>
    </row>
    <row r="13690" spans="1:36">
      <c r="A13690" s="1">
        <v>42221.584722222222</v>
      </c>
      <c r="B13690">
        <v>0.03</v>
      </c>
      <c r="C13690">
        <f t="shared" si="216"/>
        <v>133.37222222222772</v>
      </c>
      <c r="AJ13690">
        <v>6.37</v>
      </c>
    </row>
    <row r="13691" spans="1:36">
      <c r="A13691" s="1">
        <v>42221.588194444441</v>
      </c>
      <c r="B13691">
        <v>0.03</v>
      </c>
      <c r="C13691">
        <f t="shared" si="216"/>
        <v>133.3791666666657</v>
      </c>
      <c r="AJ13691">
        <v>6.38</v>
      </c>
    </row>
    <row r="13692" spans="1:36">
      <c r="A13692" s="1">
        <v>42221.591666666667</v>
      </c>
      <c r="B13692">
        <v>0.03</v>
      </c>
      <c r="C13692">
        <f t="shared" si="216"/>
        <v>133.38611111111823</v>
      </c>
      <c r="AJ13692">
        <v>6.38</v>
      </c>
    </row>
    <row r="13693" spans="1:36">
      <c r="A13693" s="1">
        <v>42221.595138888886</v>
      </c>
      <c r="B13693">
        <v>0.03</v>
      </c>
      <c r="C13693">
        <f t="shared" si="216"/>
        <v>133.3930555555562</v>
      </c>
      <c r="AJ13693">
        <v>6.38</v>
      </c>
    </row>
    <row r="13694" spans="1:36">
      <c r="A13694" s="1">
        <v>42221.598611111112</v>
      </c>
      <c r="B13694">
        <v>0.03</v>
      </c>
      <c r="C13694">
        <f t="shared" si="216"/>
        <v>133.40000000000873</v>
      </c>
      <c r="AJ13694">
        <v>6.38</v>
      </c>
    </row>
    <row r="13695" spans="1:36">
      <c r="A13695" s="1">
        <v>42221.602083333331</v>
      </c>
      <c r="B13695">
        <v>0.03</v>
      </c>
      <c r="C13695">
        <f t="shared" si="216"/>
        <v>133.40694444444671</v>
      </c>
      <c r="AJ13695">
        <v>6.38</v>
      </c>
    </row>
    <row r="13696" spans="1:36">
      <c r="A13696" s="1">
        <v>42221.605555555558</v>
      </c>
      <c r="B13696">
        <v>0.03</v>
      </c>
      <c r="C13696">
        <f t="shared" si="216"/>
        <v>133.41388888889924</v>
      </c>
      <c r="AJ13696">
        <v>6.39</v>
      </c>
    </row>
    <row r="13697" spans="1:36">
      <c r="A13697" s="1">
        <v>42221.609027777777</v>
      </c>
      <c r="B13697">
        <v>0.03</v>
      </c>
      <c r="C13697">
        <f t="shared" si="216"/>
        <v>133.42083333333721</v>
      </c>
      <c r="AJ13697">
        <v>6.39</v>
      </c>
    </row>
    <row r="13698" spans="1:36">
      <c r="A13698" s="1">
        <v>42221.612500000003</v>
      </c>
      <c r="B13698">
        <v>0.03</v>
      </c>
      <c r="C13698">
        <f t="shared" si="216"/>
        <v>133.42777777778974</v>
      </c>
      <c r="AJ13698">
        <v>6.39</v>
      </c>
    </row>
    <row r="13699" spans="1:36">
      <c r="A13699" s="1">
        <v>42221.615972222222</v>
      </c>
      <c r="B13699">
        <v>0.03</v>
      </c>
      <c r="C13699">
        <f t="shared" si="216"/>
        <v>133.43472222222772</v>
      </c>
      <c r="AJ13699">
        <v>6.39</v>
      </c>
    </row>
    <row r="13700" spans="1:36">
      <c r="A13700" s="1">
        <v>42221.619444444441</v>
      </c>
      <c r="B13700">
        <v>0.03</v>
      </c>
      <c r="C13700">
        <f t="shared" si="216"/>
        <v>133.4416666666657</v>
      </c>
      <c r="AJ13700">
        <v>6.39</v>
      </c>
    </row>
    <row r="13701" spans="1:36">
      <c r="A13701" s="1">
        <v>42221.622916666667</v>
      </c>
      <c r="B13701">
        <v>0.03</v>
      </c>
      <c r="C13701">
        <f t="shared" si="216"/>
        <v>133.44861111111823</v>
      </c>
      <c r="AJ13701">
        <v>6.4</v>
      </c>
    </row>
    <row r="13702" spans="1:36">
      <c r="A13702" s="1">
        <v>42221.626388888886</v>
      </c>
      <c r="B13702">
        <v>0.03</v>
      </c>
      <c r="C13702">
        <f t="shared" si="216"/>
        <v>133.4555555555562</v>
      </c>
      <c r="AJ13702">
        <v>6.4</v>
      </c>
    </row>
    <row r="13703" spans="1:36">
      <c r="A13703" s="1">
        <v>42221.629861111112</v>
      </c>
      <c r="B13703">
        <v>0.03</v>
      </c>
      <c r="C13703">
        <f t="shared" si="216"/>
        <v>133.46250000000873</v>
      </c>
      <c r="AJ13703">
        <v>6.41</v>
      </c>
    </row>
    <row r="13704" spans="1:36">
      <c r="A13704" s="1">
        <v>42221.633333333331</v>
      </c>
      <c r="B13704">
        <v>0.03</v>
      </c>
      <c r="C13704">
        <f t="shared" si="216"/>
        <v>133.46944444444671</v>
      </c>
      <c r="AJ13704">
        <v>6.41</v>
      </c>
    </row>
    <row r="13705" spans="1:36">
      <c r="A13705" s="1">
        <v>42221.636805555558</v>
      </c>
      <c r="B13705">
        <v>0.03</v>
      </c>
      <c r="C13705">
        <f t="shared" si="216"/>
        <v>133.47638888889924</v>
      </c>
      <c r="AJ13705">
        <v>6.41</v>
      </c>
    </row>
    <row r="13706" spans="1:36">
      <c r="A13706" s="1">
        <v>42221.640277777777</v>
      </c>
      <c r="B13706">
        <v>0.03</v>
      </c>
      <c r="C13706">
        <f t="shared" si="216"/>
        <v>133.48333333333721</v>
      </c>
      <c r="AJ13706">
        <v>6.42</v>
      </c>
    </row>
    <row r="13707" spans="1:36">
      <c r="A13707" s="1">
        <v>42221.643750000003</v>
      </c>
      <c r="B13707">
        <v>0.03</v>
      </c>
      <c r="C13707">
        <f t="shared" si="216"/>
        <v>133.49027777778974</v>
      </c>
      <c r="AJ13707">
        <v>6.42</v>
      </c>
    </row>
    <row r="13708" spans="1:36">
      <c r="A13708" s="1">
        <v>42221.647222222222</v>
      </c>
      <c r="B13708">
        <v>0.03</v>
      </c>
      <c r="C13708">
        <f t="shared" si="216"/>
        <v>133.49722222222772</v>
      </c>
      <c r="AJ13708">
        <v>6.42</v>
      </c>
    </row>
    <row r="13709" spans="1:36">
      <c r="A13709" s="1">
        <v>42221.650694444441</v>
      </c>
      <c r="B13709">
        <v>0.03</v>
      </c>
      <c r="C13709">
        <f t="shared" si="216"/>
        <v>133.5041666666657</v>
      </c>
      <c r="AJ13709">
        <v>6.42</v>
      </c>
    </row>
    <row r="13710" spans="1:36">
      <c r="A13710" s="1">
        <v>42221.654166666667</v>
      </c>
      <c r="B13710">
        <v>0.03</v>
      </c>
      <c r="C13710">
        <f t="shared" si="216"/>
        <v>133.51111111111823</v>
      </c>
      <c r="AJ13710">
        <v>6.42</v>
      </c>
    </row>
    <row r="13711" spans="1:36">
      <c r="A13711" s="1">
        <v>42221.657638888886</v>
      </c>
      <c r="B13711">
        <v>0.03</v>
      </c>
      <c r="C13711">
        <f t="shared" si="216"/>
        <v>133.5180555555562</v>
      </c>
      <c r="AJ13711">
        <v>6.43</v>
      </c>
    </row>
    <row r="13712" spans="1:36">
      <c r="A13712" s="1">
        <v>42221.661111111112</v>
      </c>
      <c r="B13712">
        <v>0.03</v>
      </c>
      <c r="C13712">
        <f t="shared" si="216"/>
        <v>133.52500000000873</v>
      </c>
      <c r="AJ13712">
        <v>6.43</v>
      </c>
    </row>
    <row r="13713" spans="1:36">
      <c r="A13713" s="1">
        <v>42221.664583333331</v>
      </c>
      <c r="B13713">
        <v>0.04</v>
      </c>
      <c r="C13713">
        <f t="shared" si="216"/>
        <v>133.53194444444671</v>
      </c>
      <c r="AJ13713">
        <v>6.44</v>
      </c>
    </row>
    <row r="13714" spans="1:36">
      <c r="A13714" s="1">
        <v>42221.668055555558</v>
      </c>
      <c r="B13714">
        <v>0.03</v>
      </c>
      <c r="C13714">
        <f t="shared" si="216"/>
        <v>133.53888888889924</v>
      </c>
      <c r="AJ13714">
        <v>6.44</v>
      </c>
    </row>
    <row r="13715" spans="1:36">
      <c r="A13715" s="1">
        <v>42221.671527777777</v>
      </c>
      <c r="B13715">
        <v>0.03</v>
      </c>
      <c r="C13715">
        <f t="shared" si="216"/>
        <v>133.54583333333721</v>
      </c>
      <c r="AJ13715">
        <v>6.44</v>
      </c>
    </row>
    <row r="13716" spans="1:36">
      <c r="A13716" s="1">
        <v>42221.675000000003</v>
      </c>
      <c r="B13716">
        <v>0.03</v>
      </c>
      <c r="C13716">
        <f t="shared" si="216"/>
        <v>133.55277777778974</v>
      </c>
      <c r="AJ13716">
        <v>6.45</v>
      </c>
    </row>
    <row r="13717" spans="1:36">
      <c r="A13717" s="1">
        <v>42221.678472222222</v>
      </c>
      <c r="B13717">
        <v>0.03</v>
      </c>
      <c r="C13717">
        <f t="shared" si="216"/>
        <v>133.55972222222772</v>
      </c>
      <c r="AJ13717">
        <v>6.45</v>
      </c>
    </row>
    <row r="13718" spans="1:36">
      <c r="A13718" s="1">
        <v>42221.681944444441</v>
      </c>
      <c r="B13718">
        <v>0.03</v>
      </c>
      <c r="C13718">
        <f t="shared" si="216"/>
        <v>133.5666666666657</v>
      </c>
      <c r="AJ13718">
        <v>6.46</v>
      </c>
    </row>
    <row r="13719" spans="1:36">
      <c r="A13719" s="1">
        <v>42221.685416666667</v>
      </c>
      <c r="B13719">
        <v>0.03</v>
      </c>
      <c r="C13719">
        <f t="shared" si="216"/>
        <v>133.57361111111823</v>
      </c>
      <c r="AJ13719">
        <v>6.46</v>
      </c>
    </row>
    <row r="13720" spans="1:36">
      <c r="A13720" s="1">
        <v>42221.688888888886</v>
      </c>
      <c r="B13720">
        <v>0.04</v>
      </c>
      <c r="C13720">
        <f t="shared" si="216"/>
        <v>133.5805555555562</v>
      </c>
      <c r="AJ13720">
        <v>6.46</v>
      </c>
    </row>
    <row r="13721" spans="1:36">
      <c r="A13721" s="1">
        <v>42221.692361111112</v>
      </c>
      <c r="B13721">
        <v>0.03</v>
      </c>
      <c r="C13721">
        <f t="shared" si="216"/>
        <v>133.58750000000873</v>
      </c>
      <c r="AJ13721">
        <v>6.47</v>
      </c>
    </row>
    <row r="13722" spans="1:36">
      <c r="A13722" s="1">
        <v>42221.695833333331</v>
      </c>
      <c r="B13722">
        <v>0.03</v>
      </c>
      <c r="C13722">
        <f t="shared" si="216"/>
        <v>133.59444444444671</v>
      </c>
      <c r="AJ13722">
        <v>6.47</v>
      </c>
    </row>
    <row r="13723" spans="1:36">
      <c r="A13723" s="1">
        <v>42221.699305555558</v>
      </c>
      <c r="B13723">
        <v>0.03</v>
      </c>
      <c r="C13723">
        <f t="shared" si="216"/>
        <v>133.60138888889924</v>
      </c>
      <c r="AJ13723">
        <v>6.48</v>
      </c>
    </row>
    <row r="13724" spans="1:36">
      <c r="A13724" s="1">
        <v>42221.702777777777</v>
      </c>
      <c r="B13724">
        <v>0.03</v>
      </c>
      <c r="C13724">
        <f t="shared" si="216"/>
        <v>133.60833333333721</v>
      </c>
      <c r="AJ13724">
        <v>6.49</v>
      </c>
    </row>
    <row r="13725" spans="1:36">
      <c r="A13725" s="1">
        <v>42221.706250000003</v>
      </c>
      <c r="B13725">
        <v>0.03</v>
      </c>
      <c r="C13725">
        <f t="shared" si="216"/>
        <v>133.61527777778974</v>
      </c>
      <c r="AJ13725">
        <v>6.49</v>
      </c>
    </row>
    <row r="13726" spans="1:36">
      <c r="A13726" s="1">
        <v>42221.709722222222</v>
      </c>
      <c r="B13726">
        <v>0.03</v>
      </c>
      <c r="C13726">
        <f t="shared" si="216"/>
        <v>133.62222222222772</v>
      </c>
      <c r="AJ13726">
        <v>6.49</v>
      </c>
    </row>
    <row r="13727" spans="1:36">
      <c r="A13727" s="1">
        <v>42221.713194444441</v>
      </c>
      <c r="B13727">
        <v>0.03</v>
      </c>
      <c r="C13727">
        <f t="shared" si="216"/>
        <v>133.6291666666657</v>
      </c>
      <c r="AJ13727">
        <v>6.5</v>
      </c>
    </row>
    <row r="13728" spans="1:36">
      <c r="A13728" s="1">
        <v>42221.716666666667</v>
      </c>
      <c r="B13728">
        <v>0.03</v>
      </c>
      <c r="C13728">
        <f t="shared" si="216"/>
        <v>133.63611111111823</v>
      </c>
      <c r="AJ13728">
        <v>6.52</v>
      </c>
    </row>
    <row r="13729" spans="1:36">
      <c r="A13729" s="1">
        <v>42221.720138888886</v>
      </c>
      <c r="B13729">
        <v>0.03</v>
      </c>
      <c r="C13729">
        <f t="shared" si="216"/>
        <v>133.6430555555562</v>
      </c>
      <c r="AJ13729">
        <v>6.52</v>
      </c>
    </row>
    <row r="13730" spans="1:36">
      <c r="A13730" s="1">
        <v>42221.723611111112</v>
      </c>
      <c r="B13730">
        <v>0.03</v>
      </c>
      <c r="C13730">
        <f t="shared" si="216"/>
        <v>133.65000000000873</v>
      </c>
      <c r="AJ13730">
        <v>6.52</v>
      </c>
    </row>
    <row r="13731" spans="1:36">
      <c r="A13731" s="1">
        <v>42221.727083333331</v>
      </c>
      <c r="B13731">
        <v>0.03</v>
      </c>
      <c r="C13731">
        <f t="shared" si="216"/>
        <v>133.65694444444671</v>
      </c>
      <c r="AJ13731">
        <v>6.53</v>
      </c>
    </row>
    <row r="13732" spans="1:36">
      <c r="A13732" s="1">
        <v>42221.730555555558</v>
      </c>
      <c r="B13732">
        <v>0.03</v>
      </c>
      <c r="C13732">
        <f t="shared" si="216"/>
        <v>133.66388888889924</v>
      </c>
      <c r="AJ13732">
        <v>6.54</v>
      </c>
    </row>
    <row r="13733" spans="1:36">
      <c r="A13733" s="1">
        <v>42221.734027777777</v>
      </c>
      <c r="B13733">
        <v>0.03</v>
      </c>
      <c r="C13733">
        <f t="shared" si="216"/>
        <v>133.67083333333721</v>
      </c>
      <c r="AJ13733">
        <v>6.55</v>
      </c>
    </row>
    <row r="13734" spans="1:36">
      <c r="A13734" s="1">
        <v>42221.737500000003</v>
      </c>
      <c r="B13734">
        <v>0.03</v>
      </c>
      <c r="C13734">
        <f t="shared" si="216"/>
        <v>133.67777777778974</v>
      </c>
      <c r="AJ13734">
        <v>6.55</v>
      </c>
    </row>
    <row r="13735" spans="1:36">
      <c r="A13735" s="1">
        <v>42221.740972222222</v>
      </c>
      <c r="B13735">
        <v>0.03</v>
      </c>
      <c r="C13735">
        <f t="shared" si="216"/>
        <v>133.68472222222772</v>
      </c>
      <c r="AJ13735">
        <v>6.56</v>
      </c>
    </row>
    <row r="13736" spans="1:36">
      <c r="A13736" s="1">
        <v>42221.744444444441</v>
      </c>
      <c r="B13736">
        <v>0.03</v>
      </c>
      <c r="C13736">
        <f t="shared" ref="C13736:C13799" si="217">((A13736-$G$3)*2)+29</f>
        <v>133.6916666666657</v>
      </c>
      <c r="AJ13736">
        <v>6.56</v>
      </c>
    </row>
    <row r="13737" spans="1:36">
      <c r="A13737" s="1">
        <v>42221.747916666667</v>
      </c>
      <c r="B13737">
        <v>0.03</v>
      </c>
      <c r="C13737">
        <f t="shared" si="217"/>
        <v>133.69861111111823</v>
      </c>
      <c r="AJ13737">
        <v>6.57</v>
      </c>
    </row>
    <row r="13738" spans="1:36">
      <c r="A13738" s="1">
        <v>42221.751388888886</v>
      </c>
      <c r="B13738">
        <v>0.03</v>
      </c>
      <c r="C13738">
        <f t="shared" si="217"/>
        <v>133.7055555555562</v>
      </c>
      <c r="AJ13738">
        <v>6.57</v>
      </c>
    </row>
    <row r="13739" spans="1:36">
      <c r="A13739" s="1">
        <v>42221.754861111112</v>
      </c>
      <c r="B13739">
        <v>0.03</v>
      </c>
      <c r="C13739">
        <f t="shared" si="217"/>
        <v>133.71250000000873</v>
      </c>
      <c r="AJ13739">
        <v>6.57</v>
      </c>
    </row>
    <row r="13740" spans="1:36">
      <c r="A13740" s="1">
        <v>42221.758333333331</v>
      </c>
      <c r="B13740">
        <v>0.03</v>
      </c>
      <c r="C13740">
        <f t="shared" si="217"/>
        <v>133.71944444444671</v>
      </c>
      <c r="AJ13740">
        <v>6.58</v>
      </c>
    </row>
    <row r="13741" spans="1:36">
      <c r="A13741" s="1">
        <v>42221.761805555558</v>
      </c>
      <c r="B13741">
        <v>0.03</v>
      </c>
      <c r="C13741">
        <f t="shared" si="217"/>
        <v>133.72638888889924</v>
      </c>
      <c r="AJ13741">
        <v>6.58</v>
      </c>
    </row>
    <row r="13742" spans="1:36">
      <c r="A13742" s="1">
        <v>42221.765277777777</v>
      </c>
      <c r="B13742">
        <v>0.03</v>
      </c>
      <c r="C13742">
        <f t="shared" si="217"/>
        <v>133.73333333333721</v>
      </c>
      <c r="AJ13742">
        <v>6.58</v>
      </c>
    </row>
    <row r="13743" spans="1:36">
      <c r="A13743" s="1">
        <v>42221.768750000003</v>
      </c>
      <c r="B13743">
        <v>0.03</v>
      </c>
      <c r="C13743">
        <f t="shared" si="217"/>
        <v>133.74027777778974</v>
      </c>
      <c r="AJ13743">
        <v>6.58</v>
      </c>
    </row>
    <row r="13744" spans="1:36">
      <c r="A13744" s="1">
        <v>42221.772222222222</v>
      </c>
      <c r="B13744">
        <v>0.03</v>
      </c>
      <c r="C13744">
        <f t="shared" si="217"/>
        <v>133.74722222222772</v>
      </c>
      <c r="AJ13744">
        <v>6.58</v>
      </c>
    </row>
    <row r="13745" spans="1:36">
      <c r="A13745" s="1">
        <v>42221.775694444441</v>
      </c>
      <c r="B13745">
        <v>0.03</v>
      </c>
      <c r="C13745">
        <f t="shared" si="217"/>
        <v>133.7541666666657</v>
      </c>
      <c r="AJ13745">
        <v>6.58</v>
      </c>
    </row>
    <row r="13746" spans="1:36">
      <c r="A13746" s="1">
        <v>42221.779166666667</v>
      </c>
      <c r="B13746">
        <v>0.03</v>
      </c>
      <c r="C13746">
        <f t="shared" si="217"/>
        <v>133.76111111111823</v>
      </c>
      <c r="AJ13746">
        <v>6.58</v>
      </c>
    </row>
    <row r="13747" spans="1:36">
      <c r="A13747" s="1">
        <v>42221.782638888886</v>
      </c>
      <c r="B13747">
        <v>0.03</v>
      </c>
      <c r="C13747">
        <f t="shared" si="217"/>
        <v>133.7680555555562</v>
      </c>
      <c r="AJ13747">
        <v>6.59</v>
      </c>
    </row>
    <row r="13748" spans="1:36">
      <c r="A13748" s="1">
        <v>42221.786111111112</v>
      </c>
      <c r="B13748">
        <v>0.03</v>
      </c>
      <c r="C13748">
        <f t="shared" si="217"/>
        <v>133.77500000000873</v>
      </c>
      <c r="AJ13748">
        <v>6.59</v>
      </c>
    </row>
    <row r="13749" spans="1:36">
      <c r="A13749" s="1">
        <v>42221.789583333331</v>
      </c>
      <c r="B13749">
        <v>0.03</v>
      </c>
      <c r="C13749">
        <f t="shared" si="217"/>
        <v>133.78194444444671</v>
      </c>
      <c r="AJ13749">
        <v>6.59</v>
      </c>
    </row>
    <row r="13750" spans="1:36">
      <c r="A13750" s="1">
        <v>42221.793055555558</v>
      </c>
      <c r="B13750">
        <v>0.03</v>
      </c>
      <c r="C13750">
        <f t="shared" si="217"/>
        <v>133.78888888889924</v>
      </c>
      <c r="AJ13750">
        <v>6.6</v>
      </c>
    </row>
    <row r="13751" spans="1:36">
      <c r="A13751" s="1">
        <v>42221.796527777777</v>
      </c>
      <c r="B13751">
        <v>0.03</v>
      </c>
      <c r="C13751">
        <f t="shared" si="217"/>
        <v>133.79583333333721</v>
      </c>
      <c r="AJ13751">
        <v>6.6</v>
      </c>
    </row>
    <row r="13752" spans="1:36">
      <c r="A13752" s="1">
        <v>42221.8</v>
      </c>
      <c r="B13752">
        <v>0.03</v>
      </c>
      <c r="C13752">
        <f t="shared" si="217"/>
        <v>133.80277777778974</v>
      </c>
      <c r="AJ13752">
        <v>6.61</v>
      </c>
    </row>
    <row r="13753" spans="1:36">
      <c r="A13753" s="1">
        <v>42221.803472222222</v>
      </c>
      <c r="B13753">
        <v>0.03</v>
      </c>
      <c r="C13753">
        <f t="shared" si="217"/>
        <v>133.80972222222772</v>
      </c>
      <c r="AJ13753">
        <v>6.61</v>
      </c>
    </row>
    <row r="13754" spans="1:36">
      <c r="A13754" s="1">
        <v>42221.806944444441</v>
      </c>
      <c r="B13754">
        <v>0.03</v>
      </c>
      <c r="C13754">
        <f t="shared" si="217"/>
        <v>133.8166666666657</v>
      </c>
      <c r="AJ13754">
        <v>6.61</v>
      </c>
    </row>
    <row r="13755" spans="1:36">
      <c r="A13755" s="1">
        <v>42221.810416666667</v>
      </c>
      <c r="B13755">
        <v>0.03</v>
      </c>
      <c r="C13755">
        <f t="shared" si="217"/>
        <v>133.82361111111823</v>
      </c>
      <c r="AJ13755">
        <v>6.61</v>
      </c>
    </row>
    <row r="13756" spans="1:36">
      <c r="A13756" s="1">
        <v>42221.813888888886</v>
      </c>
      <c r="B13756">
        <v>0.03</v>
      </c>
      <c r="C13756">
        <f t="shared" si="217"/>
        <v>133.8305555555562</v>
      </c>
      <c r="AJ13756">
        <v>6.62</v>
      </c>
    </row>
    <row r="13757" spans="1:36">
      <c r="A13757" s="1">
        <v>42221.817361111112</v>
      </c>
      <c r="B13757">
        <v>0.03</v>
      </c>
      <c r="C13757">
        <f t="shared" si="217"/>
        <v>133.83750000000873</v>
      </c>
      <c r="AJ13757">
        <v>6.62</v>
      </c>
    </row>
    <row r="13758" spans="1:36">
      <c r="A13758" s="1">
        <v>42221.820833333331</v>
      </c>
      <c r="B13758">
        <v>0.03</v>
      </c>
      <c r="C13758">
        <f t="shared" si="217"/>
        <v>133.84444444444671</v>
      </c>
      <c r="AJ13758">
        <v>6.62</v>
      </c>
    </row>
    <row r="13759" spans="1:36">
      <c r="A13759" s="1">
        <v>42221.824305555558</v>
      </c>
      <c r="B13759">
        <v>0.03</v>
      </c>
      <c r="C13759">
        <f t="shared" si="217"/>
        <v>133.85138888889924</v>
      </c>
      <c r="AJ13759">
        <v>6.62</v>
      </c>
    </row>
    <row r="13760" spans="1:36">
      <c r="A13760" s="1">
        <v>42221.827777777777</v>
      </c>
      <c r="B13760">
        <v>0.03</v>
      </c>
      <c r="C13760">
        <f t="shared" si="217"/>
        <v>133.85833333333721</v>
      </c>
      <c r="AJ13760">
        <v>6.63</v>
      </c>
    </row>
    <row r="13761" spans="1:36">
      <c r="A13761" s="1">
        <v>42221.831250000003</v>
      </c>
      <c r="B13761">
        <v>0.04</v>
      </c>
      <c r="C13761">
        <f t="shared" si="217"/>
        <v>133.86527777778974</v>
      </c>
      <c r="AJ13761">
        <v>6.63</v>
      </c>
    </row>
    <row r="13762" spans="1:36">
      <c r="A13762" s="1">
        <v>42221.834722222222</v>
      </c>
      <c r="B13762">
        <v>0.03</v>
      </c>
      <c r="C13762">
        <f t="shared" si="217"/>
        <v>133.87222222222772</v>
      </c>
      <c r="AJ13762">
        <v>6.63</v>
      </c>
    </row>
    <row r="13763" spans="1:36">
      <c r="A13763" s="1">
        <v>42221.838194444441</v>
      </c>
      <c r="B13763">
        <v>0.03</v>
      </c>
      <c r="C13763">
        <f t="shared" si="217"/>
        <v>133.8791666666657</v>
      </c>
      <c r="AJ13763">
        <v>6.63</v>
      </c>
    </row>
    <row r="13764" spans="1:36">
      <c r="A13764" s="1">
        <v>42221.841666666667</v>
      </c>
      <c r="B13764">
        <v>0.03</v>
      </c>
      <c r="C13764">
        <f t="shared" si="217"/>
        <v>133.88611111111823</v>
      </c>
      <c r="AJ13764">
        <v>6.64</v>
      </c>
    </row>
    <row r="13765" spans="1:36">
      <c r="A13765" s="1">
        <v>42221.845138888886</v>
      </c>
      <c r="B13765">
        <v>0.03</v>
      </c>
      <c r="C13765">
        <f t="shared" si="217"/>
        <v>133.8930555555562</v>
      </c>
      <c r="AJ13765">
        <v>6.64</v>
      </c>
    </row>
    <row r="13766" spans="1:36">
      <c r="A13766" s="1">
        <v>42221.848611111112</v>
      </c>
      <c r="B13766">
        <v>0.03</v>
      </c>
      <c r="C13766">
        <f t="shared" si="217"/>
        <v>133.90000000000873</v>
      </c>
      <c r="AJ13766">
        <v>6.64</v>
      </c>
    </row>
    <row r="13767" spans="1:36">
      <c r="A13767" s="1">
        <v>42221.852083333331</v>
      </c>
      <c r="B13767">
        <v>0.03</v>
      </c>
      <c r="C13767">
        <f t="shared" si="217"/>
        <v>133.90694444444671</v>
      </c>
      <c r="AJ13767">
        <v>6.64</v>
      </c>
    </row>
    <row r="13768" spans="1:36">
      <c r="A13768" s="1">
        <v>42221.855555555558</v>
      </c>
      <c r="B13768">
        <v>0.04</v>
      </c>
      <c r="C13768">
        <f t="shared" si="217"/>
        <v>133.91388888889924</v>
      </c>
      <c r="AJ13768">
        <v>6.64</v>
      </c>
    </row>
    <row r="13769" spans="1:36">
      <c r="A13769" s="1">
        <v>42221.859027777777</v>
      </c>
      <c r="B13769">
        <v>0.03</v>
      </c>
      <c r="C13769">
        <f t="shared" si="217"/>
        <v>133.92083333333721</v>
      </c>
      <c r="AJ13769">
        <v>6.65</v>
      </c>
    </row>
    <row r="13770" spans="1:36">
      <c r="A13770" s="1">
        <v>42221.862500000003</v>
      </c>
      <c r="B13770">
        <v>0.04</v>
      </c>
      <c r="C13770">
        <f t="shared" si="217"/>
        <v>133.92777777778974</v>
      </c>
      <c r="AJ13770">
        <v>6.65</v>
      </c>
    </row>
    <row r="13771" spans="1:36">
      <c r="A13771" s="1">
        <v>42221.865972222222</v>
      </c>
      <c r="B13771">
        <v>0.04</v>
      </c>
      <c r="C13771">
        <f t="shared" si="217"/>
        <v>133.93472222222772</v>
      </c>
      <c r="AJ13771">
        <v>6.66</v>
      </c>
    </row>
    <row r="13772" spans="1:36">
      <c r="A13772" s="1">
        <v>42221.869444444441</v>
      </c>
      <c r="B13772">
        <v>0.04</v>
      </c>
      <c r="C13772">
        <f t="shared" si="217"/>
        <v>133.9416666666657</v>
      </c>
      <c r="AJ13772">
        <v>6.66</v>
      </c>
    </row>
    <row r="13773" spans="1:36">
      <c r="A13773" s="1">
        <v>42221.872916666667</v>
      </c>
      <c r="B13773">
        <v>0.05</v>
      </c>
      <c r="C13773">
        <f t="shared" si="217"/>
        <v>133.94861111111823</v>
      </c>
      <c r="AJ13773">
        <v>6.67</v>
      </c>
    </row>
    <row r="13774" spans="1:36">
      <c r="A13774" s="1">
        <v>42221.876388888886</v>
      </c>
      <c r="B13774">
        <v>0.05</v>
      </c>
      <c r="C13774">
        <f t="shared" si="217"/>
        <v>133.9555555555562</v>
      </c>
      <c r="AJ13774">
        <v>6.67</v>
      </c>
    </row>
    <row r="13775" spans="1:36">
      <c r="A13775" s="1">
        <v>42221.879861111112</v>
      </c>
      <c r="B13775">
        <v>0.03</v>
      </c>
      <c r="C13775">
        <f t="shared" si="217"/>
        <v>133.96250000000873</v>
      </c>
      <c r="AJ13775">
        <v>6.67</v>
      </c>
    </row>
    <row r="13776" spans="1:36">
      <c r="A13776" s="1">
        <v>42221.883333333331</v>
      </c>
      <c r="B13776">
        <v>0.03</v>
      </c>
      <c r="C13776">
        <f t="shared" si="217"/>
        <v>133.96944444444671</v>
      </c>
      <c r="AJ13776">
        <v>6.67</v>
      </c>
    </row>
    <row r="13777" spans="1:36">
      <c r="A13777" s="1">
        <v>42221.886805555558</v>
      </c>
      <c r="B13777">
        <v>0.03</v>
      </c>
      <c r="C13777">
        <f t="shared" si="217"/>
        <v>133.97638888889924</v>
      </c>
      <c r="AJ13777">
        <v>6.67</v>
      </c>
    </row>
    <row r="13778" spans="1:36">
      <c r="A13778" s="1">
        <v>42221.890277777777</v>
      </c>
      <c r="B13778">
        <v>0.03</v>
      </c>
      <c r="C13778">
        <f t="shared" si="217"/>
        <v>133.98333333333721</v>
      </c>
      <c r="AJ13778">
        <v>6.68</v>
      </c>
    </row>
    <row r="13779" spans="1:36">
      <c r="A13779" s="1">
        <v>42221.893750000003</v>
      </c>
      <c r="B13779">
        <v>0.03</v>
      </c>
      <c r="C13779">
        <f t="shared" si="217"/>
        <v>133.99027777778974</v>
      </c>
      <c r="AJ13779">
        <v>6.69</v>
      </c>
    </row>
    <row r="13780" spans="1:36">
      <c r="A13780" s="1">
        <v>42221.897222222222</v>
      </c>
      <c r="B13780">
        <v>0.03</v>
      </c>
      <c r="C13780">
        <f t="shared" si="217"/>
        <v>133.99722222222772</v>
      </c>
      <c r="AJ13780">
        <v>6.69</v>
      </c>
    </row>
    <row r="13781" spans="1:36">
      <c r="A13781" s="1">
        <v>42221.900694444441</v>
      </c>
      <c r="B13781">
        <v>0.03</v>
      </c>
      <c r="C13781">
        <f t="shared" si="217"/>
        <v>134.0041666666657</v>
      </c>
      <c r="AJ13781">
        <v>6.69</v>
      </c>
    </row>
    <row r="13782" spans="1:36">
      <c r="A13782" s="1">
        <v>42221.904166666667</v>
      </c>
      <c r="B13782">
        <v>7.64</v>
      </c>
      <c r="C13782">
        <f t="shared" si="217"/>
        <v>134.01111111111823</v>
      </c>
      <c r="AJ13782">
        <v>6.7</v>
      </c>
    </row>
    <row r="13783" spans="1:36">
      <c r="A13783" s="1">
        <v>42221.907638888886</v>
      </c>
      <c r="B13783">
        <v>7.74</v>
      </c>
      <c r="C13783">
        <f t="shared" si="217"/>
        <v>134.0180555555562</v>
      </c>
      <c r="AJ13783">
        <v>6.71</v>
      </c>
    </row>
    <row r="13784" spans="1:36">
      <c r="A13784" s="1">
        <v>42221.911111111112</v>
      </c>
      <c r="B13784">
        <v>7.79</v>
      </c>
      <c r="C13784">
        <f t="shared" si="217"/>
        <v>134.02500000000873</v>
      </c>
      <c r="AJ13784">
        <v>6.72</v>
      </c>
    </row>
    <row r="13785" spans="1:36">
      <c r="A13785" s="1">
        <v>42221.914583333331</v>
      </c>
      <c r="B13785">
        <v>5.96</v>
      </c>
      <c r="C13785">
        <f t="shared" si="217"/>
        <v>134.03194444444671</v>
      </c>
      <c r="AJ13785">
        <v>6.72</v>
      </c>
    </row>
    <row r="13786" spans="1:36">
      <c r="A13786" s="1">
        <v>42221.918055555558</v>
      </c>
      <c r="B13786">
        <v>5.74</v>
      </c>
      <c r="C13786">
        <f t="shared" si="217"/>
        <v>134.03888888889924</v>
      </c>
      <c r="AJ13786">
        <v>6.73</v>
      </c>
    </row>
    <row r="13787" spans="1:36">
      <c r="A13787" s="1">
        <v>42221.921527777777</v>
      </c>
      <c r="B13787">
        <v>5.38</v>
      </c>
      <c r="C13787">
        <f t="shared" si="217"/>
        <v>134.04583333333721</v>
      </c>
      <c r="AJ13787">
        <v>6.73</v>
      </c>
    </row>
    <row r="13788" spans="1:36">
      <c r="A13788" s="1">
        <v>42221.925000000003</v>
      </c>
      <c r="B13788">
        <v>4.96</v>
      </c>
      <c r="C13788">
        <f t="shared" si="217"/>
        <v>134.05277777778974</v>
      </c>
      <c r="AJ13788">
        <v>6.73</v>
      </c>
    </row>
    <row r="13789" spans="1:36">
      <c r="A13789" s="1">
        <v>42221.928472222222</v>
      </c>
      <c r="B13789">
        <v>2.84</v>
      </c>
      <c r="C13789">
        <f t="shared" si="217"/>
        <v>134.05972222222772</v>
      </c>
      <c r="AJ13789">
        <v>6.74</v>
      </c>
    </row>
    <row r="13790" spans="1:36">
      <c r="A13790" s="1">
        <v>42221.931944444441</v>
      </c>
      <c r="B13790">
        <v>0.59</v>
      </c>
      <c r="C13790">
        <f t="shared" si="217"/>
        <v>134.0666666666657</v>
      </c>
      <c r="AJ13790">
        <v>6.74</v>
      </c>
    </row>
    <row r="13791" spans="1:36">
      <c r="A13791" s="1">
        <v>42221.935416666667</v>
      </c>
      <c r="B13791">
        <v>0.03</v>
      </c>
      <c r="C13791">
        <f t="shared" si="217"/>
        <v>134.07361111111823</v>
      </c>
      <c r="AJ13791">
        <v>6.75</v>
      </c>
    </row>
    <row r="13792" spans="1:36">
      <c r="A13792" s="1">
        <v>42221.938888888886</v>
      </c>
      <c r="B13792">
        <v>0.03</v>
      </c>
      <c r="C13792">
        <f t="shared" si="217"/>
        <v>134.0805555555562</v>
      </c>
      <c r="AJ13792">
        <v>6.76</v>
      </c>
    </row>
    <row r="13793" spans="1:36">
      <c r="A13793" s="1">
        <v>42221.942361111112</v>
      </c>
      <c r="B13793">
        <v>0.03</v>
      </c>
      <c r="C13793">
        <f t="shared" si="217"/>
        <v>134.08750000000873</v>
      </c>
      <c r="AJ13793">
        <v>6.76</v>
      </c>
    </row>
    <row r="13794" spans="1:36">
      <c r="A13794" s="1">
        <v>42221.945833333331</v>
      </c>
      <c r="B13794">
        <v>0.03</v>
      </c>
      <c r="C13794">
        <f t="shared" si="217"/>
        <v>134.09444444444671</v>
      </c>
      <c r="AJ13794">
        <v>6.76</v>
      </c>
    </row>
    <row r="13795" spans="1:36">
      <c r="A13795" s="1">
        <v>42221.949305555558</v>
      </c>
      <c r="B13795">
        <v>0.03</v>
      </c>
      <c r="C13795">
        <f t="shared" si="217"/>
        <v>134.10138888889924</v>
      </c>
      <c r="AJ13795">
        <v>6.77</v>
      </c>
    </row>
    <row r="13796" spans="1:36">
      <c r="A13796" s="1">
        <v>42221.952777777777</v>
      </c>
      <c r="B13796">
        <v>0.03</v>
      </c>
      <c r="C13796">
        <f t="shared" si="217"/>
        <v>134.10833333333721</v>
      </c>
      <c r="AJ13796">
        <v>6.77</v>
      </c>
    </row>
    <row r="13797" spans="1:36">
      <c r="A13797" s="1">
        <v>42221.956250000003</v>
      </c>
      <c r="B13797">
        <v>0.03</v>
      </c>
      <c r="C13797">
        <f t="shared" si="217"/>
        <v>134.11527777778974</v>
      </c>
      <c r="AJ13797">
        <v>6.78</v>
      </c>
    </row>
    <row r="13798" spans="1:36">
      <c r="A13798" s="1">
        <v>42221.959722222222</v>
      </c>
      <c r="B13798">
        <v>0.03</v>
      </c>
      <c r="C13798">
        <f t="shared" si="217"/>
        <v>134.12222222222772</v>
      </c>
      <c r="AJ13798">
        <v>6.78</v>
      </c>
    </row>
    <row r="13799" spans="1:36">
      <c r="A13799" s="1">
        <v>42221.963194444441</v>
      </c>
      <c r="B13799">
        <v>0.03</v>
      </c>
      <c r="C13799">
        <f t="shared" si="217"/>
        <v>134.1291666666657</v>
      </c>
      <c r="AJ13799">
        <v>6.78</v>
      </c>
    </row>
    <row r="13800" spans="1:36">
      <c r="A13800" s="1">
        <v>42221.966666666667</v>
      </c>
      <c r="B13800">
        <v>0.03</v>
      </c>
      <c r="C13800">
        <f t="shared" ref="C13800:C13863" si="218">((A13800-$G$3)*2)+29</f>
        <v>134.13611111111823</v>
      </c>
      <c r="AJ13800">
        <v>6.78</v>
      </c>
    </row>
    <row r="13801" spans="1:36">
      <c r="A13801" s="1">
        <v>42221.970138888886</v>
      </c>
      <c r="B13801">
        <v>0.03</v>
      </c>
      <c r="C13801">
        <f t="shared" si="218"/>
        <v>134.1430555555562</v>
      </c>
      <c r="AJ13801">
        <v>6.8</v>
      </c>
    </row>
    <row r="13802" spans="1:36">
      <c r="A13802" s="1">
        <v>42221.973611111112</v>
      </c>
      <c r="B13802">
        <v>0.03</v>
      </c>
      <c r="C13802">
        <f t="shared" si="218"/>
        <v>134.15000000000873</v>
      </c>
      <c r="AJ13802">
        <v>6.8</v>
      </c>
    </row>
    <row r="13803" spans="1:36">
      <c r="A13803" s="1">
        <v>42221.977083333331</v>
      </c>
      <c r="B13803">
        <v>0.03</v>
      </c>
      <c r="C13803">
        <f t="shared" si="218"/>
        <v>134.15694444444671</v>
      </c>
      <c r="AJ13803">
        <v>6.8</v>
      </c>
    </row>
    <row r="13804" spans="1:36">
      <c r="A13804" s="1">
        <v>42221.980555555558</v>
      </c>
      <c r="B13804">
        <v>0.03</v>
      </c>
      <c r="C13804">
        <f t="shared" si="218"/>
        <v>134.16388888889924</v>
      </c>
      <c r="AJ13804">
        <v>6.8</v>
      </c>
    </row>
    <row r="13805" spans="1:36">
      <c r="A13805" s="1">
        <v>42221.984027777777</v>
      </c>
      <c r="B13805">
        <v>0.03</v>
      </c>
      <c r="C13805">
        <f t="shared" si="218"/>
        <v>134.17083333333721</v>
      </c>
      <c r="AJ13805">
        <v>6.81</v>
      </c>
    </row>
    <row r="13806" spans="1:36">
      <c r="A13806" s="1">
        <v>42221.987500000003</v>
      </c>
      <c r="B13806">
        <v>0.03</v>
      </c>
      <c r="C13806">
        <f t="shared" si="218"/>
        <v>134.17777777778974</v>
      </c>
      <c r="AJ13806">
        <v>6.81</v>
      </c>
    </row>
    <row r="13807" spans="1:36">
      <c r="A13807" s="1">
        <v>42221.990972222222</v>
      </c>
      <c r="B13807">
        <v>0.03</v>
      </c>
      <c r="C13807">
        <f t="shared" si="218"/>
        <v>134.18472222222772</v>
      </c>
      <c r="AJ13807">
        <v>6.81</v>
      </c>
    </row>
    <row r="13808" spans="1:36">
      <c r="A13808" s="1">
        <v>42221.994444444441</v>
      </c>
      <c r="B13808">
        <v>0.03</v>
      </c>
      <c r="C13808">
        <f t="shared" si="218"/>
        <v>134.1916666666657</v>
      </c>
      <c r="AJ13808">
        <v>6.81</v>
      </c>
    </row>
    <row r="13809" spans="1:36">
      <c r="A13809" s="1">
        <v>42221.997916666667</v>
      </c>
      <c r="B13809">
        <v>0.03</v>
      </c>
      <c r="C13809">
        <f t="shared" si="218"/>
        <v>134.19861111111823</v>
      </c>
      <c r="AJ13809">
        <v>6.81</v>
      </c>
    </row>
    <row r="13810" spans="1:36">
      <c r="A13810" s="1">
        <v>42222.001388888886</v>
      </c>
      <c r="B13810">
        <v>0.03</v>
      </c>
      <c r="C13810">
        <f t="shared" si="218"/>
        <v>134.2055555555562</v>
      </c>
      <c r="AJ13810">
        <v>6.82</v>
      </c>
    </row>
    <row r="13811" spans="1:36">
      <c r="A13811" s="1">
        <v>42222.004861111112</v>
      </c>
      <c r="B13811">
        <v>0.03</v>
      </c>
      <c r="C13811">
        <f t="shared" si="218"/>
        <v>134.21250000000873</v>
      </c>
      <c r="AJ13811">
        <v>6.82</v>
      </c>
    </row>
    <row r="13812" spans="1:36">
      <c r="A13812" s="1">
        <v>42222.008333333331</v>
      </c>
      <c r="B13812">
        <v>0.03</v>
      </c>
      <c r="C13812">
        <f t="shared" si="218"/>
        <v>134.21944444444671</v>
      </c>
      <c r="AJ13812">
        <v>6.82</v>
      </c>
    </row>
    <row r="13813" spans="1:36">
      <c r="A13813" s="1">
        <v>42222.011805555558</v>
      </c>
      <c r="B13813">
        <v>0.03</v>
      </c>
      <c r="C13813">
        <f t="shared" si="218"/>
        <v>134.22638888889924</v>
      </c>
      <c r="AJ13813">
        <v>6.83</v>
      </c>
    </row>
    <row r="13814" spans="1:36">
      <c r="A13814" s="1">
        <v>42222.015277777777</v>
      </c>
      <c r="B13814">
        <v>0.03</v>
      </c>
      <c r="C13814">
        <f t="shared" si="218"/>
        <v>134.23333333333721</v>
      </c>
      <c r="AJ13814">
        <v>6.83</v>
      </c>
    </row>
    <row r="13815" spans="1:36">
      <c r="A13815" s="1">
        <v>42222.018750000003</v>
      </c>
      <c r="B13815">
        <v>0.03</v>
      </c>
      <c r="C13815">
        <f t="shared" si="218"/>
        <v>134.24027777778974</v>
      </c>
      <c r="AJ13815">
        <v>6.84</v>
      </c>
    </row>
    <row r="13816" spans="1:36">
      <c r="A13816" s="1">
        <v>42222.022222222222</v>
      </c>
      <c r="B13816">
        <v>0.03</v>
      </c>
      <c r="C13816">
        <f t="shared" si="218"/>
        <v>134.24722222222772</v>
      </c>
      <c r="AJ13816">
        <v>6.86</v>
      </c>
    </row>
    <row r="13817" spans="1:36">
      <c r="A13817" s="1">
        <v>42222.025694444441</v>
      </c>
      <c r="B13817">
        <v>0.03</v>
      </c>
      <c r="C13817">
        <f t="shared" si="218"/>
        <v>134.2541666666657</v>
      </c>
      <c r="AJ13817">
        <v>6.88</v>
      </c>
    </row>
    <row r="13818" spans="1:36">
      <c r="A13818" s="1">
        <v>42222.029166666667</v>
      </c>
      <c r="B13818">
        <v>0.03</v>
      </c>
      <c r="C13818">
        <f t="shared" si="218"/>
        <v>134.26111111111823</v>
      </c>
      <c r="AJ13818">
        <v>6.89</v>
      </c>
    </row>
    <row r="13819" spans="1:36">
      <c r="A13819" s="1">
        <v>42222.032638888886</v>
      </c>
      <c r="B13819">
        <v>0.03</v>
      </c>
      <c r="C13819">
        <f t="shared" si="218"/>
        <v>134.2680555555562</v>
      </c>
      <c r="AJ13819">
        <v>6.9</v>
      </c>
    </row>
    <row r="13820" spans="1:36">
      <c r="A13820" s="1">
        <v>42222.036111111112</v>
      </c>
      <c r="B13820">
        <v>0.03</v>
      </c>
      <c r="C13820">
        <f t="shared" si="218"/>
        <v>134.27500000000873</v>
      </c>
      <c r="AJ13820">
        <v>6.9</v>
      </c>
    </row>
    <row r="13821" spans="1:36">
      <c r="A13821" s="1">
        <v>42222.039583333331</v>
      </c>
      <c r="B13821">
        <v>0.03</v>
      </c>
      <c r="C13821">
        <f t="shared" si="218"/>
        <v>134.28194444444671</v>
      </c>
      <c r="AJ13821">
        <v>6.92</v>
      </c>
    </row>
    <row r="13822" spans="1:36">
      <c r="A13822" s="1">
        <v>42222.043055555558</v>
      </c>
      <c r="B13822">
        <v>0.03</v>
      </c>
      <c r="C13822">
        <f t="shared" si="218"/>
        <v>134.28888888889924</v>
      </c>
      <c r="AJ13822">
        <v>6.92</v>
      </c>
    </row>
    <row r="13823" spans="1:36">
      <c r="A13823" s="1">
        <v>42222.046527777777</v>
      </c>
      <c r="B13823">
        <v>0.03</v>
      </c>
      <c r="C13823">
        <f t="shared" si="218"/>
        <v>134.29583333333721</v>
      </c>
      <c r="AJ13823">
        <v>6.93</v>
      </c>
    </row>
    <row r="13824" spans="1:36">
      <c r="A13824" s="1">
        <v>42222.05</v>
      </c>
      <c r="B13824">
        <v>0.03</v>
      </c>
      <c r="C13824">
        <f t="shared" si="218"/>
        <v>134.30277777778974</v>
      </c>
      <c r="AJ13824">
        <v>6.93</v>
      </c>
    </row>
    <row r="13825" spans="1:36">
      <c r="A13825" s="1">
        <v>42222.053472222222</v>
      </c>
      <c r="B13825">
        <v>0.03</v>
      </c>
      <c r="C13825">
        <f t="shared" si="218"/>
        <v>134.30972222222772</v>
      </c>
      <c r="AJ13825">
        <v>6.94</v>
      </c>
    </row>
    <row r="13826" spans="1:36">
      <c r="A13826" s="1">
        <v>42222.056944444441</v>
      </c>
      <c r="B13826">
        <v>0.03</v>
      </c>
      <c r="C13826">
        <f t="shared" si="218"/>
        <v>134.3166666666657</v>
      </c>
      <c r="AJ13826">
        <v>6.94</v>
      </c>
    </row>
    <row r="13827" spans="1:36">
      <c r="A13827" s="1">
        <v>42222.060416666667</v>
      </c>
      <c r="B13827">
        <v>0.03</v>
      </c>
      <c r="C13827">
        <f t="shared" si="218"/>
        <v>134.32361111111823</v>
      </c>
      <c r="AJ13827">
        <v>6.94</v>
      </c>
    </row>
    <row r="13828" spans="1:36">
      <c r="A13828" s="1">
        <v>42222.063888888886</v>
      </c>
      <c r="B13828">
        <v>0.03</v>
      </c>
      <c r="C13828">
        <f t="shared" si="218"/>
        <v>134.3305555555562</v>
      </c>
      <c r="AJ13828">
        <v>6.98</v>
      </c>
    </row>
    <row r="13829" spans="1:36">
      <c r="A13829" s="1">
        <v>42222.067361111112</v>
      </c>
      <c r="B13829">
        <v>0.03</v>
      </c>
      <c r="C13829">
        <f t="shared" si="218"/>
        <v>134.33750000000873</v>
      </c>
      <c r="AJ13829">
        <v>6.99</v>
      </c>
    </row>
    <row r="13830" spans="1:36">
      <c r="A13830" s="1">
        <v>42222.070833333331</v>
      </c>
      <c r="B13830">
        <v>0.03</v>
      </c>
      <c r="C13830">
        <f t="shared" si="218"/>
        <v>134.34444444444671</v>
      </c>
      <c r="AJ13830">
        <v>7</v>
      </c>
    </row>
    <row r="13831" spans="1:36">
      <c r="A13831" s="1">
        <v>42222.074305555558</v>
      </c>
      <c r="B13831">
        <v>0.03</v>
      </c>
      <c r="C13831">
        <f t="shared" si="218"/>
        <v>134.35138888889924</v>
      </c>
      <c r="AJ13831">
        <v>7.03</v>
      </c>
    </row>
    <row r="13832" spans="1:36">
      <c r="A13832" s="1">
        <v>42222.077777777777</v>
      </c>
      <c r="B13832">
        <v>0.03</v>
      </c>
      <c r="C13832">
        <f t="shared" si="218"/>
        <v>134.35833333333721</v>
      </c>
      <c r="AJ13832">
        <v>7.03</v>
      </c>
    </row>
    <row r="13833" spans="1:36">
      <c r="A13833" s="1">
        <v>42222.081250000003</v>
      </c>
      <c r="B13833">
        <v>0.03</v>
      </c>
      <c r="C13833">
        <f t="shared" si="218"/>
        <v>134.36527777778974</v>
      </c>
      <c r="AJ13833">
        <v>7.03</v>
      </c>
    </row>
    <row r="13834" spans="1:36">
      <c r="A13834" s="1">
        <v>42222.084722222222</v>
      </c>
      <c r="B13834">
        <v>0.03</v>
      </c>
      <c r="C13834">
        <f t="shared" si="218"/>
        <v>134.37222222222772</v>
      </c>
      <c r="AJ13834">
        <v>7.04</v>
      </c>
    </row>
    <row r="13835" spans="1:36">
      <c r="A13835" s="1">
        <v>42222.088194444441</v>
      </c>
      <c r="B13835">
        <v>0.03</v>
      </c>
      <c r="C13835">
        <f t="shared" si="218"/>
        <v>134.3791666666657</v>
      </c>
      <c r="AJ13835">
        <v>7.05</v>
      </c>
    </row>
    <row r="13836" spans="1:36">
      <c r="A13836" s="1">
        <v>42222.091666666667</v>
      </c>
      <c r="B13836">
        <v>0.03</v>
      </c>
      <c r="C13836">
        <f t="shared" si="218"/>
        <v>134.38611111111823</v>
      </c>
      <c r="AJ13836">
        <v>7.07</v>
      </c>
    </row>
    <row r="13837" spans="1:36">
      <c r="A13837" s="1">
        <v>42222.095138888886</v>
      </c>
      <c r="B13837">
        <v>0.03</v>
      </c>
      <c r="C13837">
        <f t="shared" si="218"/>
        <v>134.3930555555562</v>
      </c>
      <c r="AJ13837">
        <v>7.11</v>
      </c>
    </row>
    <row r="13838" spans="1:36">
      <c r="A13838" s="1">
        <v>42222.098611111112</v>
      </c>
      <c r="B13838">
        <v>0.03</v>
      </c>
      <c r="C13838">
        <f t="shared" si="218"/>
        <v>134.40000000000873</v>
      </c>
      <c r="AJ13838">
        <v>7.15</v>
      </c>
    </row>
    <row r="13839" spans="1:36">
      <c r="A13839" s="1">
        <v>42222.102083333331</v>
      </c>
      <c r="B13839">
        <v>0.03</v>
      </c>
      <c r="C13839">
        <f t="shared" si="218"/>
        <v>134.40694444444671</v>
      </c>
      <c r="AJ13839">
        <v>7.18</v>
      </c>
    </row>
    <row r="13840" spans="1:36">
      <c r="A13840" s="1">
        <v>42222.105555555558</v>
      </c>
      <c r="B13840">
        <v>0.03</v>
      </c>
      <c r="C13840">
        <f t="shared" si="218"/>
        <v>134.41388888889924</v>
      </c>
      <c r="AJ13840">
        <v>7.21</v>
      </c>
    </row>
    <row r="13841" spans="1:36">
      <c r="A13841" s="1">
        <v>42222.109027777777</v>
      </c>
      <c r="B13841">
        <v>0.03</v>
      </c>
      <c r="C13841">
        <f t="shared" si="218"/>
        <v>134.42083333333721</v>
      </c>
      <c r="AJ13841">
        <v>7.21</v>
      </c>
    </row>
    <row r="13842" spans="1:36">
      <c r="A13842" s="1">
        <v>42222.112500000003</v>
      </c>
      <c r="B13842">
        <v>0.03</v>
      </c>
      <c r="C13842">
        <f t="shared" si="218"/>
        <v>134.42777777778974</v>
      </c>
      <c r="AJ13842">
        <v>7.22</v>
      </c>
    </row>
    <row r="13843" spans="1:36">
      <c r="A13843" s="1">
        <v>42222.115972222222</v>
      </c>
      <c r="B13843">
        <v>0.03</v>
      </c>
      <c r="C13843">
        <f t="shared" si="218"/>
        <v>134.43472222222772</v>
      </c>
      <c r="AJ13843">
        <v>7.25</v>
      </c>
    </row>
    <row r="13844" spans="1:36">
      <c r="A13844" s="1">
        <v>42222.119444444441</v>
      </c>
      <c r="B13844">
        <v>0.03</v>
      </c>
      <c r="C13844">
        <f t="shared" si="218"/>
        <v>134.4416666666657</v>
      </c>
      <c r="AJ13844">
        <v>7.27</v>
      </c>
    </row>
    <row r="13845" spans="1:36">
      <c r="A13845" s="1">
        <v>42222.122916666667</v>
      </c>
      <c r="B13845">
        <v>0.03</v>
      </c>
      <c r="C13845">
        <f t="shared" si="218"/>
        <v>134.44861111111823</v>
      </c>
      <c r="AJ13845">
        <v>7.27</v>
      </c>
    </row>
    <row r="13846" spans="1:36">
      <c r="A13846" s="1">
        <v>42222.126388888886</v>
      </c>
      <c r="B13846">
        <v>0.03</v>
      </c>
      <c r="C13846">
        <f t="shared" si="218"/>
        <v>134.4555555555562</v>
      </c>
      <c r="AJ13846">
        <v>7.27</v>
      </c>
    </row>
    <row r="13847" spans="1:36">
      <c r="A13847" s="1">
        <v>42222.129861111112</v>
      </c>
      <c r="B13847">
        <v>0.03</v>
      </c>
      <c r="C13847">
        <f t="shared" si="218"/>
        <v>134.46250000000873</v>
      </c>
      <c r="AJ13847">
        <v>7.31</v>
      </c>
    </row>
    <row r="13848" spans="1:36">
      <c r="A13848" s="1">
        <v>42222.133333333331</v>
      </c>
      <c r="B13848">
        <v>0.03</v>
      </c>
      <c r="C13848">
        <f t="shared" si="218"/>
        <v>134.46944444444671</v>
      </c>
      <c r="AJ13848">
        <v>7.31</v>
      </c>
    </row>
    <row r="13849" spans="1:36">
      <c r="A13849" s="1">
        <v>42222.136805555558</v>
      </c>
      <c r="B13849">
        <v>0.03</v>
      </c>
      <c r="C13849">
        <f t="shared" si="218"/>
        <v>134.47638888889924</v>
      </c>
      <c r="AJ13849">
        <v>7.34</v>
      </c>
    </row>
    <row r="13850" spans="1:36">
      <c r="A13850" s="1">
        <v>42222.140277777777</v>
      </c>
      <c r="B13850">
        <v>0.03</v>
      </c>
      <c r="C13850">
        <f t="shared" si="218"/>
        <v>134.48333333333721</v>
      </c>
      <c r="AJ13850">
        <v>7.37</v>
      </c>
    </row>
    <row r="13851" spans="1:36">
      <c r="A13851" s="1">
        <v>42222.143750000003</v>
      </c>
      <c r="B13851">
        <v>0.03</v>
      </c>
      <c r="C13851">
        <f t="shared" si="218"/>
        <v>134.49027777778974</v>
      </c>
      <c r="AJ13851">
        <v>7.38</v>
      </c>
    </row>
    <row r="13852" spans="1:36">
      <c r="A13852" s="1">
        <v>42222.147222222222</v>
      </c>
      <c r="B13852">
        <v>0.03</v>
      </c>
      <c r="C13852">
        <f t="shared" si="218"/>
        <v>134.49722222222772</v>
      </c>
      <c r="AJ13852">
        <v>7.38</v>
      </c>
    </row>
    <row r="13853" spans="1:36">
      <c r="A13853" s="1">
        <v>42222.150694444441</v>
      </c>
      <c r="B13853">
        <v>0.03</v>
      </c>
      <c r="C13853">
        <f t="shared" si="218"/>
        <v>134.5041666666657</v>
      </c>
      <c r="AJ13853">
        <v>7.38</v>
      </c>
    </row>
    <row r="13854" spans="1:36">
      <c r="A13854" s="1">
        <v>42222.154166666667</v>
      </c>
      <c r="B13854">
        <v>0.03</v>
      </c>
      <c r="C13854">
        <f t="shared" si="218"/>
        <v>134.51111111111823</v>
      </c>
      <c r="AJ13854">
        <v>7.39</v>
      </c>
    </row>
    <row r="13855" spans="1:36">
      <c r="A13855" s="1">
        <v>42222.157638888886</v>
      </c>
      <c r="B13855">
        <v>0.03</v>
      </c>
      <c r="C13855">
        <f t="shared" si="218"/>
        <v>134.5180555555562</v>
      </c>
      <c r="AJ13855">
        <v>7.4</v>
      </c>
    </row>
    <row r="13856" spans="1:36">
      <c r="A13856" s="1">
        <v>42222.161111111112</v>
      </c>
      <c r="B13856">
        <v>0.03</v>
      </c>
      <c r="C13856">
        <f t="shared" si="218"/>
        <v>134.52500000000873</v>
      </c>
      <c r="AJ13856">
        <v>7.42</v>
      </c>
    </row>
    <row r="13857" spans="1:36">
      <c r="A13857" s="1">
        <v>42222.164583333331</v>
      </c>
      <c r="B13857">
        <v>0.03</v>
      </c>
      <c r="C13857">
        <f t="shared" si="218"/>
        <v>134.53194444444671</v>
      </c>
      <c r="AJ13857">
        <v>7.42</v>
      </c>
    </row>
    <row r="13858" spans="1:36">
      <c r="A13858" s="1">
        <v>42222.168055555558</v>
      </c>
      <c r="B13858">
        <v>0.03</v>
      </c>
      <c r="C13858">
        <f t="shared" si="218"/>
        <v>134.53888888889924</v>
      </c>
      <c r="AJ13858">
        <v>7.43</v>
      </c>
    </row>
    <row r="13859" spans="1:36">
      <c r="A13859" s="1">
        <v>42222.171527777777</v>
      </c>
      <c r="B13859">
        <v>0.03</v>
      </c>
      <c r="C13859">
        <f t="shared" si="218"/>
        <v>134.54583333333721</v>
      </c>
      <c r="AJ13859">
        <v>7.43</v>
      </c>
    </row>
    <row r="13860" spans="1:36">
      <c r="A13860" s="1">
        <v>42222.175000000003</v>
      </c>
      <c r="B13860">
        <v>0.03</v>
      </c>
      <c r="C13860">
        <f t="shared" si="218"/>
        <v>134.55277777778974</v>
      </c>
      <c r="AJ13860">
        <v>7.44</v>
      </c>
    </row>
    <row r="13861" spans="1:36">
      <c r="A13861" s="1">
        <v>42222.178472222222</v>
      </c>
      <c r="B13861">
        <v>0.03</v>
      </c>
      <c r="C13861">
        <f t="shared" si="218"/>
        <v>134.55972222222772</v>
      </c>
      <c r="AJ13861">
        <v>7.44</v>
      </c>
    </row>
    <row r="13862" spans="1:36">
      <c r="A13862" s="1">
        <v>42222.181944444441</v>
      </c>
      <c r="B13862">
        <v>0.03</v>
      </c>
      <c r="C13862">
        <f t="shared" si="218"/>
        <v>134.5666666666657</v>
      </c>
      <c r="AJ13862">
        <v>7.44</v>
      </c>
    </row>
    <row r="13863" spans="1:36">
      <c r="A13863" s="1">
        <v>42222.185416666667</v>
      </c>
      <c r="B13863">
        <v>0.03</v>
      </c>
      <c r="C13863">
        <f t="shared" si="218"/>
        <v>134.57361111111823</v>
      </c>
      <c r="AJ13863">
        <v>7.45</v>
      </c>
    </row>
    <row r="13864" spans="1:36">
      <c r="A13864" s="1">
        <v>42222.188888888886</v>
      </c>
      <c r="B13864">
        <v>0.03</v>
      </c>
      <c r="C13864">
        <f t="shared" ref="C13864:C13927" si="219">((A13864-$G$3)*2)+29</f>
        <v>134.5805555555562</v>
      </c>
      <c r="AJ13864">
        <v>7.45</v>
      </c>
    </row>
    <row r="13865" spans="1:36">
      <c r="A13865" s="1">
        <v>42222.192361111112</v>
      </c>
      <c r="B13865">
        <v>0.03</v>
      </c>
      <c r="C13865">
        <f t="shared" si="219"/>
        <v>134.58750000000873</v>
      </c>
      <c r="AJ13865">
        <v>7.46</v>
      </c>
    </row>
    <row r="13866" spans="1:36">
      <c r="A13866" s="1">
        <v>42222.195833333331</v>
      </c>
      <c r="B13866">
        <v>0.03</v>
      </c>
      <c r="C13866">
        <f t="shared" si="219"/>
        <v>134.59444444444671</v>
      </c>
      <c r="AJ13866">
        <v>7.46</v>
      </c>
    </row>
    <row r="13867" spans="1:36">
      <c r="A13867" s="1">
        <v>42222.199305555558</v>
      </c>
      <c r="B13867">
        <v>0.03</v>
      </c>
      <c r="C13867">
        <f t="shared" si="219"/>
        <v>134.60138888889924</v>
      </c>
      <c r="AJ13867">
        <v>7.47</v>
      </c>
    </row>
    <row r="13868" spans="1:36">
      <c r="A13868" s="1">
        <v>42222.202777777777</v>
      </c>
      <c r="B13868">
        <v>0.03</v>
      </c>
      <c r="C13868">
        <f t="shared" si="219"/>
        <v>134.60833333333721</v>
      </c>
      <c r="AJ13868">
        <v>7.47</v>
      </c>
    </row>
    <row r="13869" spans="1:36">
      <c r="A13869" s="1">
        <v>42222.206250000003</v>
      </c>
      <c r="B13869">
        <v>0.03</v>
      </c>
      <c r="C13869">
        <f t="shared" si="219"/>
        <v>134.61527777778974</v>
      </c>
      <c r="AJ13869">
        <v>7.49</v>
      </c>
    </row>
    <row r="13870" spans="1:36">
      <c r="A13870" s="1">
        <v>42222.209722222222</v>
      </c>
      <c r="B13870">
        <v>0.03</v>
      </c>
      <c r="C13870">
        <f t="shared" si="219"/>
        <v>134.62222222222772</v>
      </c>
      <c r="AJ13870">
        <v>7.49</v>
      </c>
    </row>
    <row r="13871" spans="1:36">
      <c r="A13871" s="1">
        <v>42222.213194444441</v>
      </c>
      <c r="B13871">
        <v>0.03</v>
      </c>
      <c r="C13871">
        <f t="shared" si="219"/>
        <v>134.6291666666657</v>
      </c>
      <c r="AJ13871">
        <v>7.52</v>
      </c>
    </row>
    <row r="13872" spans="1:36">
      <c r="A13872" s="1">
        <v>42222.216666666667</v>
      </c>
      <c r="B13872">
        <v>0.03</v>
      </c>
      <c r="C13872">
        <f t="shared" si="219"/>
        <v>134.63611111111823</v>
      </c>
      <c r="AJ13872">
        <v>7.52</v>
      </c>
    </row>
    <row r="13873" spans="1:36">
      <c r="A13873" s="1">
        <v>42222.220138888886</v>
      </c>
      <c r="B13873">
        <v>0.03</v>
      </c>
      <c r="C13873">
        <f t="shared" si="219"/>
        <v>134.6430555555562</v>
      </c>
      <c r="AJ13873">
        <v>7.54</v>
      </c>
    </row>
    <row r="13874" spans="1:36">
      <c r="A13874" s="1">
        <v>42222.223611111112</v>
      </c>
      <c r="B13874">
        <v>0.03</v>
      </c>
      <c r="C13874">
        <f t="shared" si="219"/>
        <v>134.65000000000873</v>
      </c>
      <c r="AJ13874">
        <v>7.55</v>
      </c>
    </row>
    <row r="13875" spans="1:36">
      <c r="A13875" s="1">
        <v>42222.227083333331</v>
      </c>
      <c r="B13875">
        <v>0.03</v>
      </c>
      <c r="C13875">
        <f t="shared" si="219"/>
        <v>134.65694444444671</v>
      </c>
      <c r="AJ13875">
        <v>7.55</v>
      </c>
    </row>
    <row r="13876" spans="1:36">
      <c r="A13876" s="1">
        <v>42222.230555555558</v>
      </c>
      <c r="B13876">
        <v>0.03</v>
      </c>
      <c r="C13876">
        <f t="shared" si="219"/>
        <v>134.66388888889924</v>
      </c>
      <c r="AJ13876">
        <v>7.55</v>
      </c>
    </row>
    <row r="13877" spans="1:36">
      <c r="A13877" s="1">
        <v>42222.234027777777</v>
      </c>
      <c r="B13877">
        <v>0.03</v>
      </c>
      <c r="C13877">
        <f t="shared" si="219"/>
        <v>134.67083333333721</v>
      </c>
      <c r="AJ13877">
        <v>7.56</v>
      </c>
    </row>
    <row r="13878" spans="1:36">
      <c r="A13878" s="1">
        <v>42222.237500000003</v>
      </c>
      <c r="B13878">
        <v>0.03</v>
      </c>
      <c r="C13878">
        <f t="shared" si="219"/>
        <v>134.67777777778974</v>
      </c>
      <c r="AJ13878">
        <v>7.56</v>
      </c>
    </row>
    <row r="13879" spans="1:36">
      <c r="A13879" s="1">
        <v>42222.240972222222</v>
      </c>
      <c r="B13879">
        <v>0.03</v>
      </c>
      <c r="C13879">
        <f t="shared" si="219"/>
        <v>134.68472222222772</v>
      </c>
      <c r="AJ13879">
        <v>7.56</v>
      </c>
    </row>
    <row r="13880" spans="1:36">
      <c r="A13880" s="1">
        <v>42222.244444444441</v>
      </c>
      <c r="B13880">
        <v>0.03</v>
      </c>
      <c r="C13880">
        <f t="shared" si="219"/>
        <v>134.6916666666657</v>
      </c>
      <c r="AJ13880">
        <v>7.56</v>
      </c>
    </row>
    <row r="13881" spans="1:36">
      <c r="A13881" s="1">
        <v>42222.247916666667</v>
      </c>
      <c r="B13881">
        <v>0.03</v>
      </c>
      <c r="C13881">
        <f t="shared" si="219"/>
        <v>134.69861111111823</v>
      </c>
      <c r="AJ13881">
        <v>7.57</v>
      </c>
    </row>
    <row r="13882" spans="1:36">
      <c r="A13882" s="1">
        <v>42222.251388888886</v>
      </c>
      <c r="B13882">
        <v>0.03</v>
      </c>
      <c r="C13882">
        <f t="shared" si="219"/>
        <v>134.7055555555562</v>
      </c>
      <c r="AJ13882">
        <v>7.58</v>
      </c>
    </row>
    <row r="13883" spans="1:36">
      <c r="A13883" s="1">
        <v>42222.254861111112</v>
      </c>
      <c r="B13883">
        <v>0.03</v>
      </c>
      <c r="C13883">
        <f t="shared" si="219"/>
        <v>134.71250000000873</v>
      </c>
      <c r="AJ13883">
        <v>7.58</v>
      </c>
    </row>
    <row r="13884" spans="1:36">
      <c r="A13884" s="1">
        <v>42222.258333333331</v>
      </c>
      <c r="B13884">
        <v>0.03</v>
      </c>
      <c r="C13884">
        <f t="shared" si="219"/>
        <v>134.71944444444671</v>
      </c>
      <c r="AJ13884">
        <v>7.59</v>
      </c>
    </row>
    <row r="13885" spans="1:36">
      <c r="A13885" s="1">
        <v>42222.261805555558</v>
      </c>
      <c r="B13885">
        <v>0.03</v>
      </c>
      <c r="C13885">
        <f t="shared" si="219"/>
        <v>134.72638888889924</v>
      </c>
      <c r="AJ13885">
        <v>7.59</v>
      </c>
    </row>
    <row r="13886" spans="1:36">
      <c r="A13886" s="1">
        <v>42222.265277777777</v>
      </c>
      <c r="B13886">
        <v>0.03</v>
      </c>
      <c r="C13886">
        <f t="shared" si="219"/>
        <v>134.73333333333721</v>
      </c>
      <c r="AJ13886">
        <v>7.59</v>
      </c>
    </row>
    <row r="13887" spans="1:36">
      <c r="A13887" s="1">
        <v>42222.268750000003</v>
      </c>
      <c r="B13887">
        <v>0.03</v>
      </c>
      <c r="C13887">
        <f t="shared" si="219"/>
        <v>134.74027777778974</v>
      </c>
      <c r="AJ13887">
        <v>7.59</v>
      </c>
    </row>
    <row r="13888" spans="1:36">
      <c r="A13888" s="1">
        <v>42222.272222222222</v>
      </c>
      <c r="B13888">
        <v>0.03</v>
      </c>
      <c r="C13888">
        <f t="shared" si="219"/>
        <v>134.74722222222772</v>
      </c>
      <c r="AJ13888">
        <v>7.6</v>
      </c>
    </row>
    <row r="13889" spans="1:36">
      <c r="A13889" s="1">
        <v>42222.275694444441</v>
      </c>
      <c r="B13889">
        <v>0.03</v>
      </c>
      <c r="C13889">
        <f t="shared" si="219"/>
        <v>134.7541666666657</v>
      </c>
      <c r="AJ13889">
        <v>7.6</v>
      </c>
    </row>
    <row r="13890" spans="1:36">
      <c r="A13890" s="1">
        <v>42222.279166666667</v>
      </c>
      <c r="B13890">
        <v>0.03</v>
      </c>
      <c r="C13890">
        <f t="shared" si="219"/>
        <v>134.76111111111823</v>
      </c>
      <c r="AJ13890">
        <v>7.6</v>
      </c>
    </row>
    <row r="13891" spans="1:36">
      <c r="A13891" s="1">
        <v>42222.282638888886</v>
      </c>
      <c r="B13891">
        <v>0.04</v>
      </c>
      <c r="C13891">
        <f t="shared" si="219"/>
        <v>134.7680555555562</v>
      </c>
      <c r="AJ13891">
        <v>7.61</v>
      </c>
    </row>
    <row r="13892" spans="1:36">
      <c r="A13892" s="1">
        <v>42222.286111111112</v>
      </c>
      <c r="B13892">
        <v>0.03</v>
      </c>
      <c r="C13892">
        <f t="shared" si="219"/>
        <v>134.77500000000873</v>
      </c>
      <c r="AJ13892">
        <v>7.62</v>
      </c>
    </row>
    <row r="13893" spans="1:36">
      <c r="A13893" s="1">
        <v>42222.289583333331</v>
      </c>
      <c r="B13893">
        <v>0.04</v>
      </c>
      <c r="C13893">
        <f t="shared" si="219"/>
        <v>134.78194444444671</v>
      </c>
      <c r="AJ13893">
        <v>7.62</v>
      </c>
    </row>
    <row r="13894" spans="1:36">
      <c r="A13894" s="1">
        <v>42222.293055555558</v>
      </c>
      <c r="B13894">
        <v>0.03</v>
      </c>
      <c r="C13894">
        <f t="shared" si="219"/>
        <v>134.78888888889924</v>
      </c>
      <c r="AJ13894">
        <v>7.63</v>
      </c>
    </row>
    <row r="13895" spans="1:36">
      <c r="A13895" s="1">
        <v>42222.296527777777</v>
      </c>
      <c r="B13895">
        <v>0.03</v>
      </c>
      <c r="C13895">
        <f t="shared" si="219"/>
        <v>134.79583333333721</v>
      </c>
      <c r="AJ13895">
        <v>7.63</v>
      </c>
    </row>
    <row r="13896" spans="1:36">
      <c r="A13896" s="1">
        <v>42222.3</v>
      </c>
      <c r="B13896">
        <v>0.03</v>
      </c>
      <c r="C13896">
        <f t="shared" si="219"/>
        <v>134.80277777778974</v>
      </c>
      <c r="AJ13896">
        <v>7.63</v>
      </c>
    </row>
    <row r="13897" spans="1:36">
      <c r="A13897" s="1">
        <v>42222.303472222222</v>
      </c>
      <c r="B13897">
        <v>0.03</v>
      </c>
      <c r="C13897">
        <f t="shared" si="219"/>
        <v>134.80972222222772</v>
      </c>
      <c r="AJ13897">
        <v>7.63</v>
      </c>
    </row>
    <row r="13898" spans="1:36">
      <c r="A13898" s="1">
        <v>42222.306944444441</v>
      </c>
      <c r="B13898">
        <v>0.03</v>
      </c>
      <c r="C13898">
        <f t="shared" si="219"/>
        <v>134.8166666666657</v>
      </c>
      <c r="AJ13898">
        <v>7.64</v>
      </c>
    </row>
    <row r="13899" spans="1:36">
      <c r="A13899" s="1">
        <v>42222.310416666667</v>
      </c>
      <c r="B13899">
        <v>0.03</v>
      </c>
      <c r="C13899">
        <f t="shared" si="219"/>
        <v>134.82361111111823</v>
      </c>
      <c r="AJ13899">
        <v>7.64</v>
      </c>
    </row>
    <row r="13900" spans="1:36">
      <c r="A13900" s="1">
        <v>42222.313888888886</v>
      </c>
      <c r="B13900">
        <v>0.03</v>
      </c>
      <c r="C13900">
        <f t="shared" si="219"/>
        <v>134.8305555555562</v>
      </c>
      <c r="AJ13900">
        <v>7.64</v>
      </c>
    </row>
    <row r="13901" spans="1:36">
      <c r="A13901" s="1">
        <v>42222.317361111112</v>
      </c>
      <c r="B13901">
        <v>0.03</v>
      </c>
      <c r="C13901">
        <f t="shared" si="219"/>
        <v>134.83750000000873</v>
      </c>
      <c r="AJ13901">
        <v>7.64</v>
      </c>
    </row>
    <row r="13902" spans="1:36">
      <c r="A13902" s="1">
        <v>42222.320833333331</v>
      </c>
      <c r="B13902">
        <v>0.04</v>
      </c>
      <c r="C13902">
        <f t="shared" si="219"/>
        <v>134.84444444444671</v>
      </c>
      <c r="AJ13902">
        <v>7.65</v>
      </c>
    </row>
    <row r="13903" spans="1:36">
      <c r="A13903" s="1">
        <v>42222.324305555558</v>
      </c>
      <c r="B13903">
        <v>0.04</v>
      </c>
      <c r="C13903">
        <f t="shared" si="219"/>
        <v>134.85138888889924</v>
      </c>
      <c r="AJ13903">
        <v>7.65</v>
      </c>
    </row>
    <row r="13904" spans="1:36">
      <c r="A13904" s="1">
        <v>42222.327777777777</v>
      </c>
      <c r="B13904">
        <v>0.17</v>
      </c>
      <c r="C13904">
        <f t="shared" si="219"/>
        <v>134.85833333333721</v>
      </c>
      <c r="AJ13904">
        <v>7.66</v>
      </c>
    </row>
    <row r="13905" spans="1:36">
      <c r="A13905" s="1">
        <v>42222.331250000003</v>
      </c>
      <c r="B13905">
        <v>0.04</v>
      </c>
      <c r="C13905">
        <f t="shared" si="219"/>
        <v>134.86527777778974</v>
      </c>
      <c r="AJ13905">
        <v>7.66</v>
      </c>
    </row>
    <row r="13906" spans="1:36">
      <c r="A13906" s="1">
        <v>42222.334722222222</v>
      </c>
      <c r="B13906">
        <v>0.03</v>
      </c>
      <c r="C13906">
        <f t="shared" si="219"/>
        <v>134.87222222222772</v>
      </c>
      <c r="AJ13906">
        <v>7.66</v>
      </c>
    </row>
    <row r="13907" spans="1:36">
      <c r="A13907" s="1">
        <v>42222.338194444441</v>
      </c>
      <c r="B13907">
        <v>0.04</v>
      </c>
      <c r="C13907">
        <f t="shared" si="219"/>
        <v>134.8791666666657</v>
      </c>
      <c r="AJ13907">
        <v>7.67</v>
      </c>
    </row>
    <row r="13908" spans="1:36">
      <c r="A13908" s="1">
        <v>42222.341666666667</v>
      </c>
      <c r="B13908">
        <v>0.04</v>
      </c>
      <c r="C13908">
        <f t="shared" si="219"/>
        <v>134.88611111111823</v>
      </c>
      <c r="AJ13908">
        <v>7.67</v>
      </c>
    </row>
    <row r="13909" spans="1:36">
      <c r="A13909" s="1">
        <v>42222.345138888886</v>
      </c>
      <c r="B13909">
        <v>0.04</v>
      </c>
      <c r="C13909">
        <f t="shared" si="219"/>
        <v>134.8930555555562</v>
      </c>
      <c r="AJ13909">
        <v>7.67</v>
      </c>
    </row>
    <row r="13910" spans="1:36">
      <c r="A13910" s="1">
        <v>42222.348611111112</v>
      </c>
      <c r="B13910">
        <v>0.04</v>
      </c>
      <c r="C13910">
        <f t="shared" si="219"/>
        <v>134.90000000000873</v>
      </c>
      <c r="AJ13910">
        <v>7.67</v>
      </c>
    </row>
    <row r="13911" spans="1:36">
      <c r="A13911" s="1">
        <v>42222.352083333331</v>
      </c>
      <c r="B13911">
        <v>0.04</v>
      </c>
      <c r="C13911">
        <f t="shared" si="219"/>
        <v>134.90694444444671</v>
      </c>
      <c r="AJ13911">
        <v>7.67</v>
      </c>
    </row>
    <row r="13912" spans="1:36">
      <c r="A13912" s="1">
        <v>42222.355555555558</v>
      </c>
      <c r="B13912">
        <v>0.04</v>
      </c>
      <c r="C13912">
        <f t="shared" si="219"/>
        <v>134.91388888889924</v>
      </c>
      <c r="AJ13912">
        <v>7.68</v>
      </c>
    </row>
    <row r="13913" spans="1:36">
      <c r="A13913" s="1">
        <v>42222.359027777777</v>
      </c>
      <c r="B13913">
        <v>0.04</v>
      </c>
      <c r="C13913">
        <f t="shared" si="219"/>
        <v>134.92083333333721</v>
      </c>
      <c r="AJ13913">
        <v>7.68</v>
      </c>
    </row>
    <row r="13914" spans="1:36">
      <c r="A13914" s="1">
        <v>42222.362500000003</v>
      </c>
      <c r="B13914">
        <v>0.04</v>
      </c>
      <c r="C13914">
        <f t="shared" si="219"/>
        <v>134.92777777778974</v>
      </c>
      <c r="AJ13914">
        <v>7.69</v>
      </c>
    </row>
    <row r="13915" spans="1:36">
      <c r="A13915" s="1">
        <v>42222.365972222222</v>
      </c>
      <c r="B13915">
        <v>0.04</v>
      </c>
      <c r="C13915">
        <f t="shared" si="219"/>
        <v>134.93472222222772</v>
      </c>
      <c r="AJ13915">
        <v>7.69</v>
      </c>
    </row>
    <row r="13916" spans="1:36">
      <c r="A13916" s="1">
        <v>42222.369444444441</v>
      </c>
      <c r="B13916">
        <v>0.03</v>
      </c>
      <c r="C13916">
        <f t="shared" si="219"/>
        <v>134.9416666666657</v>
      </c>
      <c r="AJ13916">
        <v>7.69</v>
      </c>
    </row>
    <row r="13917" spans="1:36">
      <c r="A13917" s="1">
        <v>42222.372916666667</v>
      </c>
      <c r="B13917">
        <v>0.03</v>
      </c>
      <c r="C13917">
        <f t="shared" si="219"/>
        <v>134.94861111111823</v>
      </c>
      <c r="AJ13917">
        <v>7.69</v>
      </c>
    </row>
    <row r="13918" spans="1:36">
      <c r="A13918" s="1">
        <v>42222.376388888886</v>
      </c>
      <c r="B13918">
        <v>0.03</v>
      </c>
      <c r="C13918">
        <f t="shared" si="219"/>
        <v>134.9555555555562</v>
      </c>
      <c r="AJ13918">
        <v>7.69</v>
      </c>
    </row>
    <row r="13919" spans="1:36">
      <c r="A13919" s="1">
        <v>42222.379861111112</v>
      </c>
      <c r="B13919">
        <v>0.03</v>
      </c>
      <c r="C13919">
        <f t="shared" si="219"/>
        <v>134.96250000000873</v>
      </c>
      <c r="AJ13919">
        <v>7.69</v>
      </c>
    </row>
    <row r="13920" spans="1:36">
      <c r="A13920" s="1">
        <v>42222.383333333331</v>
      </c>
      <c r="B13920">
        <v>0.03</v>
      </c>
      <c r="C13920">
        <f t="shared" si="219"/>
        <v>134.96944444444671</v>
      </c>
      <c r="AJ13920">
        <v>7.69</v>
      </c>
    </row>
    <row r="13921" spans="1:36">
      <c r="A13921" s="1">
        <v>42222.386805555558</v>
      </c>
      <c r="B13921">
        <v>0.03</v>
      </c>
      <c r="C13921">
        <f t="shared" si="219"/>
        <v>134.97638888889924</v>
      </c>
      <c r="AJ13921">
        <v>7.69</v>
      </c>
    </row>
    <row r="13922" spans="1:36">
      <c r="A13922" s="1">
        <v>42222.390277777777</v>
      </c>
      <c r="B13922">
        <v>0.03</v>
      </c>
      <c r="C13922">
        <f t="shared" si="219"/>
        <v>134.98333333333721</v>
      </c>
      <c r="AJ13922">
        <v>7.7</v>
      </c>
    </row>
    <row r="13923" spans="1:36">
      <c r="A13923" s="1">
        <v>42222.393750000003</v>
      </c>
      <c r="B13923">
        <v>0.03</v>
      </c>
      <c r="C13923">
        <f t="shared" si="219"/>
        <v>134.99027777778974</v>
      </c>
      <c r="AJ13923">
        <v>7.7</v>
      </c>
    </row>
    <row r="13924" spans="1:36">
      <c r="A13924" s="1">
        <v>42222.397222222222</v>
      </c>
      <c r="B13924">
        <v>0.03</v>
      </c>
      <c r="C13924">
        <f t="shared" si="219"/>
        <v>134.99722222222772</v>
      </c>
      <c r="AJ13924">
        <v>7.7</v>
      </c>
    </row>
    <row r="13925" spans="1:36">
      <c r="A13925" s="1">
        <v>42222.400694444441</v>
      </c>
      <c r="B13925">
        <v>0.03</v>
      </c>
      <c r="C13925">
        <f t="shared" si="219"/>
        <v>135.0041666666657</v>
      </c>
      <c r="AJ13925">
        <v>7.7</v>
      </c>
    </row>
    <row r="13926" spans="1:36">
      <c r="A13926" s="1">
        <v>42222.404166666667</v>
      </c>
      <c r="B13926">
        <v>7.85</v>
      </c>
      <c r="C13926">
        <f t="shared" si="219"/>
        <v>135.01111111111823</v>
      </c>
      <c r="AJ13926">
        <v>7.7</v>
      </c>
    </row>
    <row r="13927" spans="1:36">
      <c r="A13927" s="1">
        <v>42222.407638888886</v>
      </c>
      <c r="B13927">
        <v>7.87</v>
      </c>
      <c r="C13927">
        <f t="shared" si="219"/>
        <v>135.0180555555562</v>
      </c>
      <c r="AJ13927">
        <v>7.7</v>
      </c>
    </row>
    <row r="13928" spans="1:36">
      <c r="A13928" s="1">
        <v>42222.411111111112</v>
      </c>
      <c r="B13928">
        <v>7.83</v>
      </c>
      <c r="C13928">
        <f t="shared" ref="C13928:C13991" si="220">((A13928-$G$3)*2)+29</f>
        <v>135.02500000000873</v>
      </c>
      <c r="AJ13928">
        <v>7.71</v>
      </c>
    </row>
    <row r="13929" spans="1:36">
      <c r="A13929" s="1">
        <v>42222.414583333331</v>
      </c>
      <c r="B13929">
        <v>6</v>
      </c>
      <c r="C13929">
        <f t="shared" si="220"/>
        <v>135.03194444444671</v>
      </c>
      <c r="AJ13929">
        <v>7.71</v>
      </c>
    </row>
    <row r="13930" spans="1:36">
      <c r="A13930" s="1">
        <v>42222.418055555558</v>
      </c>
      <c r="B13930">
        <v>5.78</v>
      </c>
      <c r="C13930">
        <f t="shared" si="220"/>
        <v>135.03888888889924</v>
      </c>
      <c r="AJ13930">
        <v>7.72</v>
      </c>
    </row>
    <row r="13931" spans="1:36">
      <c r="A13931" s="1">
        <v>42222.421527777777</v>
      </c>
      <c r="B13931">
        <v>5.26</v>
      </c>
      <c r="C13931">
        <f t="shared" si="220"/>
        <v>135.04583333333721</v>
      </c>
      <c r="AJ13931">
        <v>7.72</v>
      </c>
    </row>
    <row r="13932" spans="1:36">
      <c r="A13932" s="1">
        <v>42222.425000000003</v>
      </c>
      <c r="B13932">
        <v>4.76</v>
      </c>
      <c r="C13932">
        <f t="shared" si="220"/>
        <v>135.05277777778974</v>
      </c>
      <c r="AJ13932">
        <v>7.72</v>
      </c>
    </row>
    <row r="13933" spans="1:36">
      <c r="A13933" s="1">
        <v>42222.428472222222</v>
      </c>
      <c r="B13933">
        <v>2.87</v>
      </c>
      <c r="C13933">
        <f t="shared" si="220"/>
        <v>135.05972222222772</v>
      </c>
      <c r="AJ13933">
        <v>7.72</v>
      </c>
    </row>
    <row r="13934" spans="1:36">
      <c r="A13934" s="1">
        <v>42222.431944444441</v>
      </c>
      <c r="B13934">
        <v>0.51</v>
      </c>
      <c r="C13934">
        <f t="shared" si="220"/>
        <v>135.0666666666657</v>
      </c>
      <c r="AJ13934">
        <v>7.72</v>
      </c>
    </row>
    <row r="13935" spans="1:36">
      <c r="A13935" s="1">
        <v>42222.435416666667</v>
      </c>
      <c r="B13935">
        <v>0.03</v>
      </c>
      <c r="C13935">
        <f t="shared" si="220"/>
        <v>135.07361111111823</v>
      </c>
      <c r="AJ13935">
        <v>7.72</v>
      </c>
    </row>
    <row r="13936" spans="1:36">
      <c r="A13936" s="1">
        <v>42222.438888888886</v>
      </c>
      <c r="B13936">
        <v>0.03</v>
      </c>
      <c r="C13936">
        <f t="shared" si="220"/>
        <v>135.0805555555562</v>
      </c>
      <c r="AJ13936">
        <v>7.73</v>
      </c>
    </row>
    <row r="13937" spans="1:36">
      <c r="A13937" s="1">
        <v>42222.442361111112</v>
      </c>
      <c r="B13937">
        <v>0.03</v>
      </c>
      <c r="C13937">
        <f t="shared" si="220"/>
        <v>135.08750000000873</v>
      </c>
      <c r="AJ13937">
        <v>7.73</v>
      </c>
    </row>
    <row r="13938" spans="1:36">
      <c r="A13938" s="1">
        <v>42222.445833333331</v>
      </c>
      <c r="B13938">
        <v>0.03</v>
      </c>
      <c r="C13938">
        <f t="shared" si="220"/>
        <v>135.09444444444671</v>
      </c>
      <c r="AJ13938">
        <v>7.73</v>
      </c>
    </row>
    <row r="13939" spans="1:36">
      <c r="A13939" s="1">
        <v>42222.449305555558</v>
      </c>
      <c r="B13939">
        <v>0.03</v>
      </c>
      <c r="C13939">
        <f t="shared" si="220"/>
        <v>135.10138888889924</v>
      </c>
      <c r="AJ13939">
        <v>7.73</v>
      </c>
    </row>
    <row r="13940" spans="1:36">
      <c r="A13940" s="1">
        <v>42222.452777777777</v>
      </c>
      <c r="B13940">
        <v>0.03</v>
      </c>
      <c r="C13940">
        <f t="shared" si="220"/>
        <v>135.10833333333721</v>
      </c>
      <c r="AJ13940">
        <v>7.73</v>
      </c>
    </row>
    <row r="13941" spans="1:36">
      <c r="A13941" s="1">
        <v>42222.456250000003</v>
      </c>
      <c r="B13941">
        <v>0.03</v>
      </c>
      <c r="C13941">
        <f t="shared" si="220"/>
        <v>135.11527777778974</v>
      </c>
      <c r="AJ13941">
        <v>7.74</v>
      </c>
    </row>
    <row r="13942" spans="1:36">
      <c r="A13942" s="1">
        <v>42222.459722222222</v>
      </c>
      <c r="B13942">
        <v>0.04</v>
      </c>
      <c r="C13942">
        <f t="shared" si="220"/>
        <v>135.12222222222772</v>
      </c>
      <c r="AJ13942">
        <v>7.74</v>
      </c>
    </row>
    <row r="13943" spans="1:36">
      <c r="A13943" s="1">
        <v>42222.463194444441</v>
      </c>
      <c r="B13943">
        <v>0.04</v>
      </c>
      <c r="C13943">
        <f t="shared" si="220"/>
        <v>135.1291666666657</v>
      </c>
      <c r="AJ13943">
        <v>7.74</v>
      </c>
    </row>
    <row r="13944" spans="1:36">
      <c r="A13944" s="1">
        <v>42222.466666666667</v>
      </c>
      <c r="B13944">
        <v>0.03</v>
      </c>
      <c r="C13944">
        <f t="shared" si="220"/>
        <v>135.13611111111823</v>
      </c>
      <c r="AJ13944">
        <v>7.74</v>
      </c>
    </row>
    <row r="13945" spans="1:36">
      <c r="A13945" s="1">
        <v>42222.470138888886</v>
      </c>
      <c r="B13945">
        <v>0.04</v>
      </c>
      <c r="C13945">
        <f t="shared" si="220"/>
        <v>135.1430555555562</v>
      </c>
      <c r="AJ13945">
        <v>7.74</v>
      </c>
    </row>
    <row r="13946" spans="1:36">
      <c r="A13946" s="1">
        <v>42222.473611111112</v>
      </c>
      <c r="B13946">
        <v>0.03</v>
      </c>
      <c r="C13946">
        <f t="shared" si="220"/>
        <v>135.15000000000873</v>
      </c>
      <c r="AJ13946">
        <v>7.74</v>
      </c>
    </row>
    <row r="13947" spans="1:36">
      <c r="A13947" s="1">
        <v>42222.477083333331</v>
      </c>
      <c r="B13947">
        <v>0.03</v>
      </c>
      <c r="C13947">
        <f t="shared" si="220"/>
        <v>135.15694444444671</v>
      </c>
      <c r="AJ13947">
        <v>7.74</v>
      </c>
    </row>
    <row r="13948" spans="1:36">
      <c r="A13948" s="1">
        <v>42222.480555555558</v>
      </c>
      <c r="B13948">
        <v>0.03</v>
      </c>
      <c r="C13948">
        <f t="shared" si="220"/>
        <v>135.16388888889924</v>
      </c>
      <c r="AJ13948">
        <v>7.74</v>
      </c>
    </row>
    <row r="13949" spans="1:36">
      <c r="A13949" s="1">
        <v>42222.484027777777</v>
      </c>
      <c r="B13949">
        <v>0.03</v>
      </c>
      <c r="C13949">
        <f t="shared" si="220"/>
        <v>135.17083333333721</v>
      </c>
      <c r="AJ13949">
        <v>7.74</v>
      </c>
    </row>
    <row r="13950" spans="1:36">
      <c r="A13950" s="1">
        <v>42222.487500000003</v>
      </c>
      <c r="B13950">
        <v>0.03</v>
      </c>
      <c r="C13950">
        <f t="shared" si="220"/>
        <v>135.17777777778974</v>
      </c>
      <c r="AJ13950">
        <v>7.74</v>
      </c>
    </row>
    <row r="13951" spans="1:36">
      <c r="A13951" s="1">
        <v>42222.490972222222</v>
      </c>
      <c r="B13951">
        <v>0.03</v>
      </c>
      <c r="C13951">
        <f t="shared" si="220"/>
        <v>135.18472222222772</v>
      </c>
      <c r="AJ13951">
        <v>7.74</v>
      </c>
    </row>
    <row r="13952" spans="1:36">
      <c r="A13952" s="1">
        <v>42222.494444444441</v>
      </c>
      <c r="B13952">
        <v>0.03</v>
      </c>
      <c r="C13952">
        <f t="shared" si="220"/>
        <v>135.1916666666657</v>
      </c>
      <c r="AJ13952">
        <v>7.75</v>
      </c>
    </row>
    <row r="13953" spans="1:36">
      <c r="A13953" s="1">
        <v>42222.497916666667</v>
      </c>
      <c r="B13953">
        <v>0.03</v>
      </c>
      <c r="C13953">
        <f t="shared" si="220"/>
        <v>135.19861111111823</v>
      </c>
      <c r="AJ13953">
        <v>7.75</v>
      </c>
    </row>
    <row r="13954" spans="1:36">
      <c r="A13954" s="1">
        <v>42222.501388888886</v>
      </c>
      <c r="B13954">
        <v>0.03</v>
      </c>
      <c r="C13954">
        <f t="shared" si="220"/>
        <v>135.2055555555562</v>
      </c>
      <c r="AJ13954">
        <v>7.75</v>
      </c>
    </row>
    <row r="13955" spans="1:36">
      <c r="A13955" s="1">
        <v>42222.504861111112</v>
      </c>
      <c r="B13955">
        <v>0.03</v>
      </c>
      <c r="C13955">
        <f t="shared" si="220"/>
        <v>135.21250000000873</v>
      </c>
      <c r="AJ13955">
        <v>7.75</v>
      </c>
    </row>
    <row r="13956" spans="1:36">
      <c r="A13956" s="1">
        <v>42222.508333333331</v>
      </c>
      <c r="B13956">
        <v>0.03</v>
      </c>
      <c r="C13956">
        <f t="shared" si="220"/>
        <v>135.21944444444671</v>
      </c>
      <c r="AJ13956">
        <v>7.76</v>
      </c>
    </row>
    <row r="13957" spans="1:36">
      <c r="A13957" s="1">
        <v>42222.511805555558</v>
      </c>
      <c r="B13957">
        <v>0.03</v>
      </c>
      <c r="C13957">
        <f t="shared" si="220"/>
        <v>135.22638888889924</v>
      </c>
      <c r="AJ13957">
        <v>7.76</v>
      </c>
    </row>
    <row r="13958" spans="1:36">
      <c r="A13958" s="1">
        <v>42222.515277777777</v>
      </c>
      <c r="B13958">
        <v>0.03</v>
      </c>
      <c r="C13958">
        <f t="shared" si="220"/>
        <v>135.23333333333721</v>
      </c>
      <c r="AJ13958">
        <v>7.76</v>
      </c>
    </row>
    <row r="13959" spans="1:36">
      <c r="A13959" s="1">
        <v>42222.518750000003</v>
      </c>
      <c r="B13959">
        <v>0.03</v>
      </c>
      <c r="C13959">
        <f t="shared" si="220"/>
        <v>135.24027777778974</v>
      </c>
      <c r="AJ13959">
        <v>7.76</v>
      </c>
    </row>
    <row r="13960" spans="1:36">
      <c r="A13960" s="1">
        <v>42222.522222222222</v>
      </c>
      <c r="B13960">
        <v>0.03</v>
      </c>
      <c r="C13960">
        <f t="shared" si="220"/>
        <v>135.24722222222772</v>
      </c>
      <c r="AJ13960">
        <v>7.77</v>
      </c>
    </row>
    <row r="13961" spans="1:36">
      <c r="A13961" s="1">
        <v>42222.525694444441</v>
      </c>
      <c r="B13961">
        <v>0.03</v>
      </c>
      <c r="C13961">
        <f t="shared" si="220"/>
        <v>135.2541666666657</v>
      </c>
      <c r="AJ13961">
        <v>7.77</v>
      </c>
    </row>
    <row r="13962" spans="1:36">
      <c r="A13962" s="1">
        <v>42222.529166666667</v>
      </c>
      <c r="B13962">
        <v>0.03</v>
      </c>
      <c r="C13962">
        <f t="shared" si="220"/>
        <v>135.26111111111823</v>
      </c>
      <c r="AJ13962">
        <v>7.77</v>
      </c>
    </row>
    <row r="13963" spans="1:36">
      <c r="A13963" s="1">
        <v>42222.532638888886</v>
      </c>
      <c r="B13963">
        <v>0.03</v>
      </c>
      <c r="C13963">
        <f t="shared" si="220"/>
        <v>135.2680555555562</v>
      </c>
      <c r="AJ13963">
        <v>7.77</v>
      </c>
    </row>
    <row r="13964" spans="1:36">
      <c r="A13964" s="1">
        <v>42222.536111111112</v>
      </c>
      <c r="B13964">
        <v>0.03</v>
      </c>
      <c r="C13964">
        <f t="shared" si="220"/>
        <v>135.27500000000873</v>
      </c>
      <c r="AJ13964">
        <v>7.77</v>
      </c>
    </row>
    <row r="13965" spans="1:36">
      <c r="A13965" s="1">
        <v>42222.539583333331</v>
      </c>
      <c r="B13965">
        <v>0.03</v>
      </c>
      <c r="C13965">
        <f t="shared" si="220"/>
        <v>135.28194444444671</v>
      </c>
      <c r="AJ13965">
        <v>7.78</v>
      </c>
    </row>
    <row r="13966" spans="1:36">
      <c r="A13966" s="1">
        <v>42222.543055555558</v>
      </c>
      <c r="B13966">
        <v>0.03</v>
      </c>
      <c r="C13966">
        <f t="shared" si="220"/>
        <v>135.28888888889924</v>
      </c>
      <c r="AJ13966">
        <v>7.78</v>
      </c>
    </row>
    <row r="13967" spans="1:36">
      <c r="A13967" s="1">
        <v>42222.546527777777</v>
      </c>
      <c r="B13967">
        <v>0.03</v>
      </c>
      <c r="C13967">
        <f t="shared" si="220"/>
        <v>135.29583333333721</v>
      </c>
      <c r="AJ13967">
        <v>7.78</v>
      </c>
    </row>
    <row r="13968" spans="1:36">
      <c r="A13968" s="1">
        <v>42222.55</v>
      </c>
      <c r="B13968">
        <v>0.03</v>
      </c>
      <c r="C13968">
        <f t="shared" si="220"/>
        <v>135.30277777778974</v>
      </c>
      <c r="AJ13968">
        <v>7.78</v>
      </c>
    </row>
    <row r="13969" spans="1:36">
      <c r="A13969" s="1">
        <v>42222.553472222222</v>
      </c>
      <c r="B13969">
        <v>0.03</v>
      </c>
      <c r="C13969">
        <f t="shared" si="220"/>
        <v>135.30972222222772</v>
      </c>
      <c r="AJ13969">
        <v>7.78</v>
      </c>
    </row>
    <row r="13970" spans="1:36">
      <c r="A13970" s="1">
        <v>42222.556944444441</v>
      </c>
      <c r="B13970">
        <v>0.03</v>
      </c>
      <c r="C13970">
        <f t="shared" si="220"/>
        <v>135.3166666666657</v>
      </c>
      <c r="AJ13970">
        <v>7.78</v>
      </c>
    </row>
    <row r="13971" spans="1:36">
      <c r="A13971" s="1">
        <v>42222.560416666667</v>
      </c>
      <c r="B13971">
        <v>0.03</v>
      </c>
      <c r="C13971">
        <f t="shared" si="220"/>
        <v>135.32361111111823</v>
      </c>
      <c r="AJ13971">
        <v>7.78</v>
      </c>
    </row>
    <row r="13972" spans="1:36">
      <c r="A13972" s="1">
        <v>42222.563888888886</v>
      </c>
      <c r="B13972">
        <v>0.03</v>
      </c>
      <c r="C13972">
        <f t="shared" si="220"/>
        <v>135.3305555555562</v>
      </c>
      <c r="AJ13972">
        <v>7.78</v>
      </c>
    </row>
    <row r="13973" spans="1:36">
      <c r="A13973" s="1">
        <v>42222.567361111112</v>
      </c>
      <c r="B13973">
        <v>0.03</v>
      </c>
      <c r="C13973">
        <f t="shared" si="220"/>
        <v>135.33750000000873</v>
      </c>
      <c r="AJ13973">
        <v>7.78</v>
      </c>
    </row>
    <row r="13974" spans="1:36">
      <c r="A13974" s="1">
        <v>42222.570833333331</v>
      </c>
      <c r="B13974">
        <v>0.03</v>
      </c>
      <c r="C13974">
        <f t="shared" si="220"/>
        <v>135.34444444444671</v>
      </c>
      <c r="AJ13974">
        <v>7.78</v>
      </c>
    </row>
    <row r="13975" spans="1:36">
      <c r="A13975" s="1">
        <v>42222.574305555558</v>
      </c>
      <c r="B13975">
        <v>0.03</v>
      </c>
      <c r="C13975">
        <f t="shared" si="220"/>
        <v>135.35138888889924</v>
      </c>
      <c r="AJ13975">
        <v>7.78</v>
      </c>
    </row>
    <row r="13976" spans="1:36">
      <c r="A13976" s="1">
        <v>42222.577777777777</v>
      </c>
      <c r="B13976">
        <v>0.03</v>
      </c>
      <c r="C13976">
        <f t="shared" si="220"/>
        <v>135.35833333333721</v>
      </c>
      <c r="AJ13976">
        <v>7.79</v>
      </c>
    </row>
    <row r="13977" spans="1:36">
      <c r="A13977" s="1">
        <v>42222.581250000003</v>
      </c>
      <c r="B13977">
        <v>0.03</v>
      </c>
      <c r="C13977">
        <f t="shared" si="220"/>
        <v>135.36527777778974</v>
      </c>
      <c r="AJ13977">
        <v>7.79</v>
      </c>
    </row>
    <row r="13978" spans="1:36">
      <c r="A13978" s="1">
        <v>42222.584722222222</v>
      </c>
      <c r="B13978">
        <v>0.03</v>
      </c>
      <c r="C13978">
        <f t="shared" si="220"/>
        <v>135.37222222222772</v>
      </c>
      <c r="AJ13978">
        <v>7.79</v>
      </c>
    </row>
    <row r="13979" spans="1:36">
      <c r="A13979" s="1">
        <v>42222.588194444441</v>
      </c>
      <c r="B13979">
        <v>0.03</v>
      </c>
      <c r="C13979">
        <f t="shared" si="220"/>
        <v>135.3791666666657</v>
      </c>
      <c r="AJ13979">
        <v>7.79</v>
      </c>
    </row>
    <row r="13980" spans="1:36">
      <c r="A13980" s="1">
        <v>42222.591666666667</v>
      </c>
      <c r="B13980">
        <v>0.03</v>
      </c>
      <c r="C13980">
        <f t="shared" si="220"/>
        <v>135.38611111111823</v>
      </c>
      <c r="AJ13980">
        <v>7.8</v>
      </c>
    </row>
    <row r="13981" spans="1:36">
      <c r="A13981" s="1">
        <v>42222.595138888886</v>
      </c>
      <c r="B13981">
        <v>0.03</v>
      </c>
      <c r="C13981">
        <f t="shared" si="220"/>
        <v>135.3930555555562</v>
      </c>
      <c r="AJ13981">
        <v>7.8</v>
      </c>
    </row>
    <row r="13982" spans="1:36">
      <c r="A13982" s="1">
        <v>42222.598611111112</v>
      </c>
      <c r="B13982">
        <v>0.03</v>
      </c>
      <c r="C13982">
        <f t="shared" si="220"/>
        <v>135.40000000000873</v>
      </c>
      <c r="AJ13982">
        <v>7.8</v>
      </c>
    </row>
    <row r="13983" spans="1:36">
      <c r="A13983" s="1">
        <v>42222.602083333331</v>
      </c>
      <c r="B13983">
        <v>0.03</v>
      </c>
      <c r="C13983">
        <f t="shared" si="220"/>
        <v>135.40694444444671</v>
      </c>
      <c r="AJ13983">
        <v>7.8</v>
      </c>
    </row>
    <row r="13984" spans="1:36">
      <c r="A13984" s="1">
        <v>42222.605555555558</v>
      </c>
      <c r="B13984">
        <v>0.03</v>
      </c>
      <c r="C13984">
        <f t="shared" si="220"/>
        <v>135.41388888889924</v>
      </c>
      <c r="AJ13984">
        <v>7.8</v>
      </c>
    </row>
    <row r="13985" spans="1:36">
      <c r="A13985" s="1">
        <v>42222.609027777777</v>
      </c>
      <c r="B13985">
        <v>0.03</v>
      </c>
      <c r="C13985">
        <f t="shared" si="220"/>
        <v>135.42083333333721</v>
      </c>
      <c r="AJ13985">
        <v>7.8</v>
      </c>
    </row>
    <row r="13986" spans="1:36">
      <c r="A13986" s="1">
        <v>42222.612500000003</v>
      </c>
      <c r="B13986">
        <v>0.03</v>
      </c>
      <c r="C13986">
        <f t="shared" si="220"/>
        <v>135.42777777778974</v>
      </c>
      <c r="AJ13986">
        <v>7.8</v>
      </c>
    </row>
    <row r="13987" spans="1:36">
      <c r="A13987" s="1">
        <v>42222.615972222222</v>
      </c>
      <c r="B13987">
        <v>0.03</v>
      </c>
      <c r="C13987">
        <f t="shared" si="220"/>
        <v>135.43472222222772</v>
      </c>
      <c r="AJ13987">
        <v>7.8</v>
      </c>
    </row>
    <row r="13988" spans="1:36">
      <c r="A13988" s="1">
        <v>42222.619444444441</v>
      </c>
      <c r="B13988">
        <v>0.03</v>
      </c>
      <c r="C13988">
        <f t="shared" si="220"/>
        <v>135.4416666666657</v>
      </c>
      <c r="AJ13988">
        <v>7.8</v>
      </c>
    </row>
    <row r="13989" spans="1:36">
      <c r="A13989" s="1">
        <v>42222.622916666667</v>
      </c>
      <c r="B13989">
        <v>0.03</v>
      </c>
      <c r="C13989">
        <f t="shared" si="220"/>
        <v>135.44861111111823</v>
      </c>
      <c r="AJ13989">
        <v>7.81</v>
      </c>
    </row>
    <row r="13990" spans="1:36">
      <c r="A13990" s="1">
        <v>42222.626388888886</v>
      </c>
      <c r="B13990">
        <v>0.03</v>
      </c>
      <c r="C13990">
        <f t="shared" si="220"/>
        <v>135.4555555555562</v>
      </c>
      <c r="AJ13990">
        <v>7.81</v>
      </c>
    </row>
    <row r="13991" spans="1:36">
      <c r="A13991" s="1">
        <v>42222.629861111112</v>
      </c>
      <c r="B13991">
        <v>0.03</v>
      </c>
      <c r="C13991">
        <f t="shared" si="220"/>
        <v>135.46250000000873</v>
      </c>
      <c r="AJ13991">
        <v>7.81</v>
      </c>
    </row>
    <row r="13992" spans="1:36">
      <c r="A13992" s="1">
        <v>42222.633333333331</v>
      </c>
      <c r="B13992">
        <v>0.03</v>
      </c>
      <c r="C13992">
        <f t="shared" ref="C13992:C14055" si="221">((A13992-$G$3)*2)+29</f>
        <v>135.46944444444671</v>
      </c>
      <c r="AJ13992">
        <v>7.82</v>
      </c>
    </row>
    <row r="13993" spans="1:36">
      <c r="A13993" s="1">
        <v>42222.636805555558</v>
      </c>
      <c r="B13993">
        <v>0.03</v>
      </c>
      <c r="C13993">
        <f t="shared" si="221"/>
        <v>135.47638888889924</v>
      </c>
      <c r="AJ13993">
        <v>7.82</v>
      </c>
    </row>
    <row r="13994" spans="1:36">
      <c r="A13994" s="1">
        <v>42222.640277777777</v>
      </c>
      <c r="B13994">
        <v>0.03</v>
      </c>
      <c r="C13994">
        <f t="shared" si="221"/>
        <v>135.48333333333721</v>
      </c>
      <c r="AJ13994">
        <v>7.82</v>
      </c>
    </row>
    <row r="13995" spans="1:36">
      <c r="A13995" s="1">
        <v>42222.643750000003</v>
      </c>
      <c r="B13995">
        <v>0.03</v>
      </c>
      <c r="C13995">
        <f t="shared" si="221"/>
        <v>135.49027777778974</v>
      </c>
      <c r="AJ13995">
        <v>7.82</v>
      </c>
    </row>
    <row r="13996" spans="1:36">
      <c r="A13996" s="1">
        <v>42222.647222222222</v>
      </c>
      <c r="B13996">
        <v>0.03</v>
      </c>
      <c r="C13996">
        <f t="shared" si="221"/>
        <v>135.49722222222772</v>
      </c>
      <c r="AJ13996">
        <v>7.82</v>
      </c>
    </row>
    <row r="13997" spans="1:36">
      <c r="A13997" s="1">
        <v>42222.650694444441</v>
      </c>
      <c r="B13997">
        <v>0.03</v>
      </c>
      <c r="C13997">
        <f t="shared" si="221"/>
        <v>135.5041666666657</v>
      </c>
      <c r="AJ13997">
        <v>7.82</v>
      </c>
    </row>
    <row r="13998" spans="1:36">
      <c r="A13998" s="1">
        <v>42222.654166666667</v>
      </c>
      <c r="B13998">
        <v>0.03</v>
      </c>
      <c r="C13998">
        <f t="shared" si="221"/>
        <v>135.51111111111823</v>
      </c>
      <c r="AJ13998">
        <v>7.82</v>
      </c>
    </row>
    <row r="13999" spans="1:36">
      <c r="A13999" s="1">
        <v>42222.657638888886</v>
      </c>
      <c r="B13999">
        <v>0.04</v>
      </c>
      <c r="C13999">
        <f t="shared" si="221"/>
        <v>135.5180555555562</v>
      </c>
      <c r="AJ13999">
        <v>7.83</v>
      </c>
    </row>
    <row r="14000" spans="1:36">
      <c r="A14000" s="1">
        <v>42222.661111111112</v>
      </c>
      <c r="B14000">
        <v>0.03</v>
      </c>
      <c r="C14000">
        <f t="shared" si="221"/>
        <v>135.52500000000873</v>
      </c>
      <c r="AJ14000">
        <v>7.83</v>
      </c>
    </row>
    <row r="14001" spans="1:36">
      <c r="A14001" s="1">
        <v>42222.664583333331</v>
      </c>
      <c r="B14001">
        <v>0.03</v>
      </c>
      <c r="C14001">
        <f t="shared" si="221"/>
        <v>135.53194444444671</v>
      </c>
      <c r="AJ14001">
        <v>7.83</v>
      </c>
    </row>
    <row r="14002" spans="1:36">
      <c r="A14002" s="1">
        <v>42222.668055555558</v>
      </c>
      <c r="B14002">
        <v>0.03</v>
      </c>
      <c r="C14002">
        <f t="shared" si="221"/>
        <v>135.53888888889924</v>
      </c>
      <c r="AJ14002">
        <v>7.84</v>
      </c>
    </row>
    <row r="14003" spans="1:36">
      <c r="A14003" s="1">
        <v>42222.671527777777</v>
      </c>
      <c r="B14003">
        <v>0.03</v>
      </c>
      <c r="C14003">
        <f t="shared" si="221"/>
        <v>135.54583333333721</v>
      </c>
      <c r="AJ14003">
        <v>7.84</v>
      </c>
    </row>
    <row r="14004" spans="1:36">
      <c r="A14004" s="1">
        <v>42222.675000000003</v>
      </c>
      <c r="B14004">
        <v>0.03</v>
      </c>
      <c r="C14004">
        <f t="shared" si="221"/>
        <v>135.55277777778974</v>
      </c>
      <c r="AJ14004">
        <v>7.84</v>
      </c>
    </row>
    <row r="14005" spans="1:36">
      <c r="A14005" s="1">
        <v>42222.678472222222</v>
      </c>
      <c r="B14005">
        <v>0.03</v>
      </c>
      <c r="C14005">
        <f t="shared" si="221"/>
        <v>135.55972222222772</v>
      </c>
      <c r="AJ14005">
        <v>7.84</v>
      </c>
    </row>
    <row r="14006" spans="1:36">
      <c r="A14006" s="1">
        <v>42222.681944444441</v>
      </c>
      <c r="B14006">
        <v>0.03</v>
      </c>
      <c r="C14006">
        <f t="shared" si="221"/>
        <v>135.5666666666657</v>
      </c>
      <c r="AJ14006">
        <v>7.84</v>
      </c>
    </row>
    <row r="14007" spans="1:36">
      <c r="A14007" s="1">
        <v>42222.685416666667</v>
      </c>
      <c r="B14007">
        <v>0.03</v>
      </c>
      <c r="C14007">
        <f t="shared" si="221"/>
        <v>135.57361111111823</v>
      </c>
      <c r="AJ14007">
        <v>7.84</v>
      </c>
    </row>
    <row r="14008" spans="1:36">
      <c r="A14008" s="1">
        <v>42222.688888888886</v>
      </c>
      <c r="B14008">
        <v>0.03</v>
      </c>
      <c r="C14008">
        <f t="shared" si="221"/>
        <v>135.5805555555562</v>
      </c>
      <c r="AJ14008">
        <v>7.84</v>
      </c>
    </row>
    <row r="14009" spans="1:36">
      <c r="A14009" s="1">
        <v>42222.692361111112</v>
      </c>
      <c r="B14009">
        <v>0.03</v>
      </c>
      <c r="C14009">
        <f t="shared" si="221"/>
        <v>135.58750000000873</v>
      </c>
      <c r="AJ14009">
        <v>7.84</v>
      </c>
    </row>
    <row r="14010" spans="1:36">
      <c r="A14010" s="1">
        <v>42222.695833333331</v>
      </c>
      <c r="B14010">
        <v>0.03</v>
      </c>
      <c r="C14010">
        <f t="shared" si="221"/>
        <v>135.59444444444671</v>
      </c>
      <c r="AJ14010">
        <v>7.84</v>
      </c>
    </row>
    <row r="14011" spans="1:36">
      <c r="A14011" s="1">
        <v>42222.699305555558</v>
      </c>
      <c r="B14011">
        <v>0.03</v>
      </c>
      <c r="C14011">
        <f t="shared" si="221"/>
        <v>135.60138888889924</v>
      </c>
      <c r="AJ14011">
        <v>7.84</v>
      </c>
    </row>
    <row r="14012" spans="1:36">
      <c r="A14012" s="1">
        <v>42222.702777777777</v>
      </c>
      <c r="B14012">
        <v>0.03</v>
      </c>
      <c r="C14012">
        <f t="shared" si="221"/>
        <v>135.60833333333721</v>
      </c>
      <c r="AJ14012">
        <v>7.85</v>
      </c>
    </row>
    <row r="14013" spans="1:36">
      <c r="A14013" s="1">
        <v>42222.706250000003</v>
      </c>
      <c r="B14013">
        <v>0.03</v>
      </c>
      <c r="C14013">
        <f t="shared" si="221"/>
        <v>135.61527777778974</v>
      </c>
      <c r="AJ14013">
        <v>7.85</v>
      </c>
    </row>
    <row r="14014" spans="1:36">
      <c r="A14014" s="1">
        <v>42222.709722222222</v>
      </c>
      <c r="B14014">
        <v>0.03</v>
      </c>
      <c r="C14014">
        <f t="shared" si="221"/>
        <v>135.62222222222772</v>
      </c>
      <c r="AJ14014">
        <v>7.85</v>
      </c>
    </row>
    <row r="14015" spans="1:36">
      <c r="A14015" s="1">
        <v>42222.713194444441</v>
      </c>
      <c r="B14015">
        <v>0.03</v>
      </c>
      <c r="C14015">
        <f t="shared" si="221"/>
        <v>135.6291666666657</v>
      </c>
      <c r="AJ14015">
        <v>7.85</v>
      </c>
    </row>
    <row r="14016" spans="1:36">
      <c r="A14016" s="1">
        <v>42222.716666666667</v>
      </c>
      <c r="B14016">
        <v>0.03</v>
      </c>
      <c r="C14016">
        <f t="shared" si="221"/>
        <v>135.63611111111823</v>
      </c>
      <c r="AJ14016">
        <v>7.85</v>
      </c>
    </row>
    <row r="14017" spans="1:36">
      <c r="A14017" s="1">
        <v>42222.720138888886</v>
      </c>
      <c r="B14017">
        <v>0.03</v>
      </c>
      <c r="C14017">
        <f t="shared" si="221"/>
        <v>135.6430555555562</v>
      </c>
      <c r="AJ14017">
        <v>7.85</v>
      </c>
    </row>
    <row r="14018" spans="1:36">
      <c r="A14018" s="1">
        <v>42222.723611111112</v>
      </c>
      <c r="B14018">
        <v>0.03</v>
      </c>
      <c r="C14018">
        <f t="shared" si="221"/>
        <v>135.65000000000873</v>
      </c>
      <c r="AJ14018">
        <v>7.85</v>
      </c>
    </row>
    <row r="14019" spans="1:36">
      <c r="A14019" s="1">
        <v>42222.727083333331</v>
      </c>
      <c r="B14019">
        <v>0.03</v>
      </c>
      <c r="C14019">
        <f t="shared" si="221"/>
        <v>135.65694444444671</v>
      </c>
      <c r="AJ14019">
        <v>7.85</v>
      </c>
    </row>
    <row r="14020" spans="1:36">
      <c r="A14020" s="1">
        <v>42222.730555555558</v>
      </c>
      <c r="B14020">
        <v>0.03</v>
      </c>
      <c r="C14020">
        <f t="shared" si="221"/>
        <v>135.66388888889924</v>
      </c>
      <c r="AJ14020">
        <v>7.85</v>
      </c>
    </row>
    <row r="14021" spans="1:36">
      <c r="A14021" s="1">
        <v>42222.734027777777</v>
      </c>
      <c r="B14021">
        <v>0.03</v>
      </c>
      <c r="C14021">
        <f t="shared" si="221"/>
        <v>135.67083333333721</v>
      </c>
      <c r="AJ14021">
        <v>7.85</v>
      </c>
    </row>
    <row r="14022" spans="1:36">
      <c r="A14022" s="1">
        <v>42222.737500000003</v>
      </c>
      <c r="B14022">
        <v>0.04</v>
      </c>
      <c r="C14022">
        <f t="shared" si="221"/>
        <v>135.67777777778974</v>
      </c>
      <c r="AJ14022">
        <v>7.86</v>
      </c>
    </row>
    <row r="14023" spans="1:36">
      <c r="A14023" s="1">
        <v>42222.740972222222</v>
      </c>
      <c r="B14023">
        <v>0.04</v>
      </c>
      <c r="C14023">
        <f t="shared" si="221"/>
        <v>135.68472222222772</v>
      </c>
      <c r="AJ14023">
        <v>7.86</v>
      </c>
    </row>
    <row r="14024" spans="1:36">
      <c r="A14024" s="1">
        <v>42222.744444444441</v>
      </c>
      <c r="B14024">
        <v>0.03</v>
      </c>
      <c r="C14024">
        <f t="shared" si="221"/>
        <v>135.6916666666657</v>
      </c>
      <c r="AJ14024">
        <v>7.87</v>
      </c>
    </row>
    <row r="14025" spans="1:36">
      <c r="A14025" s="1">
        <v>42222.747916666667</v>
      </c>
      <c r="B14025">
        <v>0.04</v>
      </c>
      <c r="C14025">
        <f t="shared" si="221"/>
        <v>135.69861111111823</v>
      </c>
      <c r="AJ14025">
        <v>7.87</v>
      </c>
    </row>
    <row r="14026" spans="1:36">
      <c r="A14026" s="1">
        <v>42222.751388888886</v>
      </c>
      <c r="B14026">
        <v>0.04</v>
      </c>
      <c r="C14026">
        <f t="shared" si="221"/>
        <v>135.7055555555562</v>
      </c>
      <c r="AJ14026">
        <v>7.87</v>
      </c>
    </row>
    <row r="14027" spans="1:36">
      <c r="A14027" s="1">
        <v>42222.754861111112</v>
      </c>
      <c r="B14027">
        <v>0.03</v>
      </c>
      <c r="C14027">
        <f t="shared" si="221"/>
        <v>135.71250000000873</v>
      </c>
      <c r="AJ14027">
        <v>7.87</v>
      </c>
    </row>
    <row r="14028" spans="1:36">
      <c r="A14028" s="1">
        <v>42222.758333333331</v>
      </c>
      <c r="B14028">
        <v>0.04</v>
      </c>
      <c r="C14028">
        <f t="shared" si="221"/>
        <v>135.71944444444671</v>
      </c>
      <c r="AJ14028">
        <v>7.87</v>
      </c>
    </row>
    <row r="14029" spans="1:36">
      <c r="A14029" s="1">
        <v>42222.761805555558</v>
      </c>
      <c r="B14029">
        <v>0.04</v>
      </c>
      <c r="C14029">
        <f t="shared" si="221"/>
        <v>135.72638888889924</v>
      </c>
      <c r="AJ14029">
        <v>7.87</v>
      </c>
    </row>
    <row r="14030" spans="1:36">
      <c r="A14030" s="1">
        <v>42222.765277777777</v>
      </c>
      <c r="B14030">
        <v>0.04</v>
      </c>
      <c r="C14030">
        <f t="shared" si="221"/>
        <v>135.73333333333721</v>
      </c>
      <c r="AJ14030">
        <v>7.88</v>
      </c>
    </row>
    <row r="14031" spans="1:36">
      <c r="A14031" s="1">
        <v>42222.768750000003</v>
      </c>
      <c r="B14031">
        <v>0.04</v>
      </c>
      <c r="C14031">
        <f t="shared" si="221"/>
        <v>135.74027777778974</v>
      </c>
      <c r="AJ14031">
        <v>7.88</v>
      </c>
    </row>
    <row r="14032" spans="1:36">
      <c r="A14032" s="1">
        <v>42222.772222222222</v>
      </c>
      <c r="B14032">
        <v>0.04</v>
      </c>
      <c r="C14032">
        <f t="shared" si="221"/>
        <v>135.74722222222772</v>
      </c>
      <c r="AJ14032">
        <v>7.88</v>
      </c>
    </row>
    <row r="14033" spans="1:36">
      <c r="A14033" s="1">
        <v>42222.775694444441</v>
      </c>
      <c r="B14033">
        <v>0.04</v>
      </c>
      <c r="C14033">
        <f t="shared" si="221"/>
        <v>135.7541666666657</v>
      </c>
      <c r="AJ14033">
        <v>7.88</v>
      </c>
    </row>
    <row r="14034" spans="1:36">
      <c r="A14034" s="1">
        <v>42222.779166666667</v>
      </c>
      <c r="B14034">
        <v>0.04</v>
      </c>
      <c r="C14034">
        <f t="shared" si="221"/>
        <v>135.76111111111823</v>
      </c>
      <c r="AJ14034">
        <v>7.88</v>
      </c>
    </row>
    <row r="14035" spans="1:36">
      <c r="A14035" s="1">
        <v>42222.782638888886</v>
      </c>
      <c r="B14035">
        <v>0.05</v>
      </c>
      <c r="C14035">
        <f t="shared" si="221"/>
        <v>135.7680555555562</v>
      </c>
      <c r="AJ14035">
        <v>7.88</v>
      </c>
    </row>
    <row r="14036" spans="1:36">
      <c r="A14036" s="1">
        <v>42222.786111111112</v>
      </c>
      <c r="B14036">
        <v>0.05</v>
      </c>
      <c r="C14036">
        <f t="shared" si="221"/>
        <v>135.77500000000873</v>
      </c>
      <c r="AJ14036">
        <v>7.89</v>
      </c>
    </row>
    <row r="14037" spans="1:36">
      <c r="A14037" s="1">
        <v>42222.789583333331</v>
      </c>
      <c r="B14037">
        <v>0.05</v>
      </c>
      <c r="C14037">
        <f t="shared" si="221"/>
        <v>135.78194444444671</v>
      </c>
      <c r="AJ14037">
        <v>7.89</v>
      </c>
    </row>
    <row r="14038" spans="1:36">
      <c r="A14038" s="1">
        <v>42222.793055555558</v>
      </c>
      <c r="B14038">
        <v>0.06</v>
      </c>
      <c r="C14038">
        <f t="shared" si="221"/>
        <v>135.78888888889924</v>
      </c>
      <c r="AJ14038">
        <v>7.89</v>
      </c>
    </row>
    <row r="14039" spans="1:36">
      <c r="A14039" s="1">
        <v>42222.796527777777</v>
      </c>
      <c r="B14039">
        <v>0.06</v>
      </c>
      <c r="C14039">
        <f t="shared" si="221"/>
        <v>135.79583333333721</v>
      </c>
      <c r="AJ14039">
        <v>7.89</v>
      </c>
    </row>
    <row r="14040" spans="1:36">
      <c r="A14040" s="1">
        <v>42222.8</v>
      </c>
      <c r="B14040">
        <v>0.06</v>
      </c>
      <c r="C14040">
        <f t="shared" si="221"/>
        <v>135.80277777778974</v>
      </c>
      <c r="AJ14040">
        <v>7.89</v>
      </c>
    </row>
    <row r="14041" spans="1:36">
      <c r="A14041" s="1">
        <v>42222.803472222222</v>
      </c>
      <c r="B14041">
        <v>0.06</v>
      </c>
      <c r="C14041">
        <f t="shared" si="221"/>
        <v>135.80972222222772</v>
      </c>
      <c r="AJ14041">
        <v>7.89</v>
      </c>
    </row>
    <row r="14042" spans="1:36">
      <c r="A14042" s="1">
        <v>42222.806944444441</v>
      </c>
      <c r="B14042">
        <v>7.0000000000000007E-2</v>
      </c>
      <c r="C14042">
        <f t="shared" si="221"/>
        <v>135.8166666666657</v>
      </c>
      <c r="AJ14042">
        <v>7.89</v>
      </c>
    </row>
    <row r="14043" spans="1:36">
      <c r="A14043" s="1">
        <v>42222.810416666667</v>
      </c>
      <c r="B14043">
        <v>7.0000000000000007E-2</v>
      </c>
      <c r="C14043">
        <f t="shared" si="221"/>
        <v>135.82361111111823</v>
      </c>
      <c r="AJ14043">
        <v>7.89</v>
      </c>
    </row>
    <row r="14044" spans="1:36">
      <c r="A14044" s="1">
        <v>42222.813888888886</v>
      </c>
      <c r="B14044">
        <v>0.09</v>
      </c>
      <c r="C14044">
        <f t="shared" si="221"/>
        <v>135.8305555555562</v>
      </c>
      <c r="AJ14044">
        <v>7.89</v>
      </c>
    </row>
    <row r="14045" spans="1:36">
      <c r="A14045" s="1">
        <v>42222.817361111112</v>
      </c>
      <c r="B14045">
        <v>0.09</v>
      </c>
      <c r="C14045">
        <f t="shared" si="221"/>
        <v>135.83750000000873</v>
      </c>
      <c r="AJ14045">
        <v>7.89</v>
      </c>
    </row>
    <row r="14046" spans="1:36">
      <c r="A14046" s="1">
        <v>42222.820833333331</v>
      </c>
      <c r="B14046">
        <v>0.1</v>
      </c>
      <c r="C14046">
        <f t="shared" si="221"/>
        <v>135.84444444444671</v>
      </c>
      <c r="AJ14046">
        <v>7.9</v>
      </c>
    </row>
    <row r="14047" spans="1:36">
      <c r="A14047" s="1">
        <v>42222.824305555558</v>
      </c>
      <c r="B14047">
        <v>0.11</v>
      </c>
      <c r="C14047">
        <f t="shared" si="221"/>
        <v>135.85138888889924</v>
      </c>
      <c r="AJ14047">
        <v>7.9</v>
      </c>
    </row>
    <row r="14048" spans="1:36">
      <c r="A14048" s="1">
        <v>42222.827777777777</v>
      </c>
      <c r="B14048">
        <v>0.14000000000000001</v>
      </c>
      <c r="C14048">
        <f t="shared" si="221"/>
        <v>135.85833333333721</v>
      </c>
      <c r="AJ14048">
        <v>7.9</v>
      </c>
    </row>
    <row r="14049" spans="1:36">
      <c r="A14049" s="1">
        <v>42222.831250000003</v>
      </c>
      <c r="B14049">
        <v>0.18</v>
      </c>
      <c r="C14049">
        <f t="shared" si="221"/>
        <v>135.86527777778974</v>
      </c>
      <c r="AJ14049">
        <v>7.91</v>
      </c>
    </row>
    <row r="14050" spans="1:36">
      <c r="A14050" s="1">
        <v>42222.834722222222</v>
      </c>
      <c r="B14050">
        <v>0.16</v>
      </c>
      <c r="C14050">
        <f t="shared" si="221"/>
        <v>135.87222222222772</v>
      </c>
      <c r="AJ14050">
        <v>7.91</v>
      </c>
    </row>
    <row r="14051" spans="1:36">
      <c r="A14051" s="1">
        <v>42222.838194444441</v>
      </c>
      <c r="B14051">
        <v>0.12</v>
      </c>
      <c r="C14051">
        <f t="shared" si="221"/>
        <v>135.8791666666657</v>
      </c>
      <c r="AJ14051">
        <v>7.91</v>
      </c>
    </row>
    <row r="14052" spans="1:36">
      <c r="A14052" s="1">
        <v>42222.841666666667</v>
      </c>
      <c r="B14052">
        <v>0.18</v>
      </c>
      <c r="C14052">
        <f t="shared" si="221"/>
        <v>135.88611111111823</v>
      </c>
      <c r="AJ14052">
        <v>7.91</v>
      </c>
    </row>
    <row r="14053" spans="1:36">
      <c r="A14053" s="1">
        <v>42222.845138888886</v>
      </c>
      <c r="B14053">
        <v>0.2</v>
      </c>
      <c r="C14053">
        <f t="shared" si="221"/>
        <v>135.8930555555562</v>
      </c>
      <c r="AJ14053">
        <v>7.91</v>
      </c>
    </row>
    <row r="14054" spans="1:36">
      <c r="A14054" s="1">
        <v>42222.848611111112</v>
      </c>
      <c r="B14054">
        <v>0.25</v>
      </c>
      <c r="C14054">
        <f t="shared" si="221"/>
        <v>135.90000000000873</v>
      </c>
      <c r="AJ14054">
        <v>7.91</v>
      </c>
    </row>
    <row r="14055" spans="1:36">
      <c r="A14055" s="1">
        <v>42222.852083333331</v>
      </c>
      <c r="B14055">
        <v>0.24</v>
      </c>
      <c r="C14055">
        <f t="shared" si="221"/>
        <v>135.90694444444671</v>
      </c>
      <c r="AJ14055">
        <v>7.91</v>
      </c>
    </row>
    <row r="14056" spans="1:36">
      <c r="A14056" s="1">
        <v>42222.855555555558</v>
      </c>
      <c r="B14056">
        <v>0.3</v>
      </c>
      <c r="C14056">
        <f t="shared" ref="C14056:C14097" si="222">((A14056-$G$3)*2)+29</f>
        <v>135.91388888889924</v>
      </c>
      <c r="AJ14056">
        <v>7.92</v>
      </c>
    </row>
    <row r="14057" spans="1:36">
      <c r="A14057" s="1">
        <v>42222.859027777777</v>
      </c>
      <c r="B14057">
        <v>0.32</v>
      </c>
      <c r="C14057">
        <f t="shared" si="222"/>
        <v>135.92083333333721</v>
      </c>
      <c r="AJ14057">
        <v>7.92</v>
      </c>
    </row>
    <row r="14058" spans="1:36">
      <c r="A14058" s="1">
        <v>42222.862500000003</v>
      </c>
      <c r="B14058">
        <v>0.33</v>
      </c>
      <c r="C14058">
        <f t="shared" si="222"/>
        <v>135.92777777778974</v>
      </c>
      <c r="AJ14058">
        <v>7.93</v>
      </c>
    </row>
    <row r="14059" spans="1:36">
      <c r="A14059" s="1">
        <v>42222.865972222222</v>
      </c>
      <c r="B14059">
        <v>0.37</v>
      </c>
      <c r="C14059">
        <f t="shared" si="222"/>
        <v>135.93472222222772</v>
      </c>
      <c r="AJ14059">
        <v>7.93</v>
      </c>
    </row>
    <row r="14060" spans="1:36">
      <c r="A14060" s="1">
        <v>42222.869444444441</v>
      </c>
      <c r="B14060">
        <v>0.47</v>
      </c>
      <c r="C14060">
        <f t="shared" si="222"/>
        <v>135.9416666666657</v>
      </c>
      <c r="AJ14060">
        <v>7.93</v>
      </c>
    </row>
    <row r="14061" spans="1:36">
      <c r="A14061" s="1">
        <v>42222.872916666667</v>
      </c>
      <c r="B14061">
        <v>0.41</v>
      </c>
      <c r="C14061">
        <f t="shared" si="222"/>
        <v>135.94861111111823</v>
      </c>
      <c r="AJ14061">
        <v>7.93</v>
      </c>
    </row>
    <row r="14062" spans="1:36">
      <c r="A14062" s="1">
        <v>42222.876388888886</v>
      </c>
      <c r="B14062">
        <v>0.6</v>
      </c>
      <c r="C14062">
        <f t="shared" si="222"/>
        <v>135.9555555555562</v>
      </c>
      <c r="AJ14062">
        <v>7.93</v>
      </c>
    </row>
    <row r="14063" spans="1:36">
      <c r="A14063" s="1">
        <v>42222.879861111112</v>
      </c>
      <c r="B14063">
        <v>0.18</v>
      </c>
      <c r="C14063">
        <f t="shared" si="222"/>
        <v>135.96250000000873</v>
      </c>
      <c r="AJ14063">
        <v>7.93</v>
      </c>
    </row>
    <row r="14064" spans="1:36">
      <c r="A14064" s="1">
        <v>42222.883333333331</v>
      </c>
      <c r="B14064">
        <v>0.05</v>
      </c>
      <c r="C14064">
        <f t="shared" si="222"/>
        <v>135.96944444444671</v>
      </c>
      <c r="AJ14064">
        <v>7.93</v>
      </c>
    </row>
    <row r="14065" spans="1:36">
      <c r="A14065" s="1">
        <v>42222.886805555558</v>
      </c>
      <c r="B14065">
        <v>0.04</v>
      </c>
      <c r="C14065">
        <f t="shared" si="222"/>
        <v>135.97638888889924</v>
      </c>
      <c r="AJ14065">
        <v>7.93</v>
      </c>
    </row>
    <row r="14066" spans="1:36">
      <c r="A14066" s="1">
        <v>42222.890277777777</v>
      </c>
      <c r="B14066">
        <v>0.03</v>
      </c>
      <c r="C14066">
        <f t="shared" si="222"/>
        <v>135.98333333333721</v>
      </c>
      <c r="AJ14066">
        <v>7.94</v>
      </c>
    </row>
    <row r="14067" spans="1:36">
      <c r="A14067" s="1">
        <v>42222.893750000003</v>
      </c>
      <c r="B14067">
        <v>0.03</v>
      </c>
      <c r="C14067">
        <f t="shared" si="222"/>
        <v>135.99027777778974</v>
      </c>
      <c r="AJ14067">
        <v>7.94</v>
      </c>
    </row>
    <row r="14068" spans="1:36">
      <c r="A14068" s="1">
        <v>42222.897222222222</v>
      </c>
      <c r="B14068">
        <v>0.03</v>
      </c>
      <c r="C14068">
        <f t="shared" si="222"/>
        <v>135.99722222222772</v>
      </c>
      <c r="AJ14068">
        <v>7.94</v>
      </c>
    </row>
    <row r="14069" spans="1:36">
      <c r="A14069" s="1">
        <v>42222.900694444441</v>
      </c>
      <c r="B14069">
        <v>0.03</v>
      </c>
      <c r="C14069">
        <f t="shared" si="222"/>
        <v>136.0041666666657</v>
      </c>
      <c r="AJ14069">
        <v>7.94</v>
      </c>
    </row>
    <row r="14070" spans="1:36">
      <c r="A14070" s="1">
        <v>42222.904166666667</v>
      </c>
      <c r="B14070">
        <v>6.37</v>
      </c>
      <c r="C14070">
        <f t="shared" si="222"/>
        <v>136.01111111111823</v>
      </c>
      <c r="AJ14070">
        <v>7.94</v>
      </c>
    </row>
    <row r="14071" spans="1:36">
      <c r="A14071" s="1">
        <v>42222.907638888886</v>
      </c>
      <c r="B14071">
        <v>7.21</v>
      </c>
      <c r="C14071">
        <f t="shared" si="222"/>
        <v>136.0180555555562</v>
      </c>
      <c r="AJ14071">
        <v>7.95</v>
      </c>
    </row>
    <row r="14072" spans="1:36">
      <c r="A14072" s="1">
        <v>42222.911111111112</v>
      </c>
      <c r="B14072">
        <v>7.27</v>
      </c>
      <c r="C14072">
        <f t="shared" si="222"/>
        <v>136.02500000000873</v>
      </c>
      <c r="AJ14072">
        <v>7.95</v>
      </c>
    </row>
    <row r="14073" spans="1:36">
      <c r="A14073" s="1">
        <v>42222.914583333331</v>
      </c>
      <c r="B14073">
        <v>5.72</v>
      </c>
      <c r="C14073">
        <f t="shared" si="222"/>
        <v>136.03194444444671</v>
      </c>
      <c r="AJ14073">
        <v>7.95</v>
      </c>
    </row>
    <row r="14074" spans="1:36">
      <c r="A14074" s="1">
        <v>42222.918055555558</v>
      </c>
      <c r="B14074">
        <v>5.47</v>
      </c>
      <c r="C14074">
        <f t="shared" si="222"/>
        <v>136.03888888889924</v>
      </c>
      <c r="AJ14074">
        <v>7.95</v>
      </c>
    </row>
    <row r="14075" spans="1:36">
      <c r="A14075" s="1">
        <v>42222.921527777777</v>
      </c>
      <c r="B14075">
        <v>5.15</v>
      </c>
      <c r="C14075">
        <f t="shared" si="222"/>
        <v>136.04583333333721</v>
      </c>
      <c r="AJ14075">
        <v>7.96</v>
      </c>
    </row>
    <row r="14076" spans="1:36">
      <c r="A14076" s="1">
        <v>42222.925000000003</v>
      </c>
      <c r="B14076">
        <v>4.83</v>
      </c>
      <c r="C14076">
        <f t="shared" si="222"/>
        <v>136.05277777778974</v>
      </c>
      <c r="AJ14076">
        <v>7.96</v>
      </c>
    </row>
    <row r="14077" spans="1:36">
      <c r="A14077" s="1">
        <v>42222.928472222222</v>
      </c>
      <c r="B14077">
        <v>2.13</v>
      </c>
      <c r="C14077">
        <f t="shared" si="222"/>
        <v>136.05972222222772</v>
      </c>
      <c r="AJ14077">
        <v>7.96</v>
      </c>
    </row>
    <row r="14078" spans="1:36">
      <c r="A14078" s="1">
        <v>42222.931944444441</v>
      </c>
      <c r="B14078">
        <v>0.14000000000000001</v>
      </c>
      <c r="C14078">
        <f t="shared" si="222"/>
        <v>136.0666666666657</v>
      </c>
      <c r="AJ14078">
        <v>7.96</v>
      </c>
    </row>
    <row r="14079" spans="1:36">
      <c r="A14079" s="1">
        <v>42222.935416666667</v>
      </c>
      <c r="B14079">
        <v>0.03</v>
      </c>
      <c r="C14079">
        <f t="shared" si="222"/>
        <v>136.07361111111823</v>
      </c>
      <c r="AJ14079">
        <v>7.97</v>
      </c>
    </row>
    <row r="14080" spans="1:36">
      <c r="A14080" s="1">
        <v>42222.938888888886</v>
      </c>
      <c r="B14080">
        <v>0.03</v>
      </c>
      <c r="C14080">
        <f t="shared" si="222"/>
        <v>136.0805555555562</v>
      </c>
      <c r="AJ14080">
        <v>7.97</v>
      </c>
    </row>
    <row r="14081" spans="1:36">
      <c r="A14081" s="1">
        <v>42222.942361111112</v>
      </c>
      <c r="B14081">
        <v>0.03</v>
      </c>
      <c r="C14081">
        <f t="shared" si="222"/>
        <v>136.08750000000873</v>
      </c>
      <c r="AJ14081">
        <v>7.97</v>
      </c>
    </row>
    <row r="14082" spans="1:36">
      <c r="A14082" s="1">
        <v>42222.945833333331</v>
      </c>
      <c r="B14082">
        <v>0.03</v>
      </c>
      <c r="C14082">
        <f t="shared" si="222"/>
        <v>136.09444444444671</v>
      </c>
      <c r="AJ14082">
        <v>7.97</v>
      </c>
    </row>
    <row r="14083" spans="1:36">
      <c r="A14083" s="1">
        <v>42222.949305555558</v>
      </c>
      <c r="B14083">
        <v>0.03</v>
      </c>
      <c r="C14083">
        <f t="shared" si="222"/>
        <v>136.10138888889924</v>
      </c>
      <c r="AJ14083">
        <v>7.99</v>
      </c>
    </row>
    <row r="14084" spans="1:36">
      <c r="A14084" s="1">
        <v>42222.952777777777</v>
      </c>
      <c r="B14084">
        <v>0.03</v>
      </c>
      <c r="C14084">
        <f t="shared" si="222"/>
        <v>136.10833333333721</v>
      </c>
      <c r="AJ14084">
        <v>7.99</v>
      </c>
    </row>
    <row r="14085" spans="1:36">
      <c r="A14085" s="1">
        <v>42222.956250000003</v>
      </c>
      <c r="B14085">
        <v>0.03</v>
      </c>
      <c r="C14085">
        <f t="shared" si="222"/>
        <v>136.11527777778974</v>
      </c>
      <c r="AJ14085">
        <v>7.99</v>
      </c>
    </row>
    <row r="14086" spans="1:36">
      <c r="A14086" s="1">
        <v>42222.959722222222</v>
      </c>
      <c r="B14086">
        <v>0.03</v>
      </c>
      <c r="C14086">
        <f t="shared" si="222"/>
        <v>136.12222222222772</v>
      </c>
      <c r="AJ14086">
        <v>8</v>
      </c>
    </row>
    <row r="14087" spans="1:36">
      <c r="A14087" s="1">
        <v>42222.963194444441</v>
      </c>
      <c r="B14087">
        <v>0.03</v>
      </c>
      <c r="C14087">
        <f t="shared" si="222"/>
        <v>136.1291666666657</v>
      </c>
      <c r="AJ14087">
        <v>8.02</v>
      </c>
    </row>
    <row r="14088" spans="1:36">
      <c r="A14088" s="1">
        <v>42222.966666666667</v>
      </c>
      <c r="B14088">
        <v>0.03</v>
      </c>
      <c r="C14088">
        <f t="shared" si="222"/>
        <v>136.13611111111823</v>
      </c>
      <c r="AJ14088">
        <v>8.02</v>
      </c>
    </row>
    <row r="14089" spans="1:36">
      <c r="A14089" s="1">
        <v>42222.970138888886</v>
      </c>
      <c r="B14089">
        <v>0.03</v>
      </c>
      <c r="C14089">
        <f t="shared" si="222"/>
        <v>136.1430555555562</v>
      </c>
      <c r="AJ14089">
        <v>8.0500000000000007</v>
      </c>
    </row>
    <row r="14090" spans="1:36">
      <c r="A14090" s="1">
        <v>42222.973611111112</v>
      </c>
      <c r="B14090">
        <v>0.03</v>
      </c>
      <c r="C14090">
        <f t="shared" si="222"/>
        <v>136.15000000000873</v>
      </c>
      <c r="AJ14090">
        <v>8.06</v>
      </c>
    </row>
    <row r="14091" spans="1:36">
      <c r="A14091" s="1">
        <v>42222.977083333331</v>
      </c>
      <c r="B14091">
        <v>0.03</v>
      </c>
      <c r="C14091">
        <f t="shared" si="222"/>
        <v>136.15694444444671</v>
      </c>
      <c r="AJ14091">
        <v>8.06</v>
      </c>
    </row>
    <row r="14092" spans="1:36">
      <c r="A14092" s="1">
        <v>42222.980555555558</v>
      </c>
      <c r="B14092">
        <v>0.03</v>
      </c>
      <c r="C14092">
        <f t="shared" si="222"/>
        <v>136.16388888889924</v>
      </c>
      <c r="AJ14092">
        <v>8.07</v>
      </c>
    </row>
    <row r="14093" spans="1:36">
      <c r="A14093" s="1">
        <v>42222.984027777777</v>
      </c>
      <c r="B14093">
        <v>0.03</v>
      </c>
      <c r="C14093">
        <f t="shared" si="222"/>
        <v>136.17083333333721</v>
      </c>
      <c r="AJ14093">
        <v>8.16</v>
      </c>
    </row>
    <row r="14094" spans="1:36">
      <c r="A14094" s="1">
        <v>42222.987500000003</v>
      </c>
      <c r="B14094">
        <v>0.03</v>
      </c>
      <c r="C14094">
        <f t="shared" si="222"/>
        <v>136.17777777778974</v>
      </c>
      <c r="AJ14094">
        <v>8.27</v>
      </c>
    </row>
    <row r="14095" spans="1:36">
      <c r="A14095" s="1">
        <v>42222.990972222222</v>
      </c>
      <c r="B14095">
        <v>0.03</v>
      </c>
      <c r="C14095">
        <f t="shared" si="222"/>
        <v>136.18472222222772</v>
      </c>
      <c r="AJ14095">
        <v>8.39</v>
      </c>
    </row>
    <row r="14096" spans="1:36">
      <c r="A14096" s="1">
        <v>42222.994444444441</v>
      </c>
      <c r="B14096">
        <v>0.03</v>
      </c>
      <c r="C14096">
        <f t="shared" si="222"/>
        <v>136.1916666666657</v>
      </c>
      <c r="AJ14096">
        <v>8.4600000000000009</v>
      </c>
    </row>
    <row r="14097" spans="1:36">
      <c r="A14097" s="1">
        <v>42222.997916666667</v>
      </c>
      <c r="B14097">
        <v>0.03</v>
      </c>
      <c r="C14097">
        <f t="shared" si="222"/>
        <v>136.19861111111823</v>
      </c>
      <c r="AJ14097">
        <v>8.48</v>
      </c>
    </row>
    <row r="14098" spans="1:36">
      <c r="A14098" s="1"/>
    </row>
    <row r="14099" spans="1:36">
      <c r="A14099" s="1">
        <v>42223.001388888886</v>
      </c>
      <c r="B14099">
        <v>0.03</v>
      </c>
      <c r="C14099">
        <f t="shared" ref="C14099:C14162" si="223">((A14099-$G$2)*2)+29</f>
        <v>135.9555555555562</v>
      </c>
      <c r="AJ14099">
        <v>0.03</v>
      </c>
    </row>
    <row r="14100" spans="1:36">
      <c r="A14100" s="1">
        <v>42223.004861111112</v>
      </c>
      <c r="B14100">
        <v>0.03</v>
      </c>
      <c r="C14100">
        <f t="shared" si="223"/>
        <v>135.96250000000873</v>
      </c>
      <c r="AJ14100">
        <v>0.03</v>
      </c>
    </row>
    <row r="14101" spans="1:36">
      <c r="A14101" s="1">
        <v>42223.008333333331</v>
      </c>
      <c r="B14101">
        <v>0.03</v>
      </c>
      <c r="C14101">
        <f t="shared" si="223"/>
        <v>135.96944444444671</v>
      </c>
      <c r="AJ14101">
        <v>0.03</v>
      </c>
    </row>
    <row r="14102" spans="1:36">
      <c r="A14102" s="1">
        <v>42223.011805555558</v>
      </c>
      <c r="B14102">
        <v>0.03</v>
      </c>
      <c r="C14102">
        <f t="shared" si="223"/>
        <v>135.97638888889924</v>
      </c>
      <c r="AJ14102">
        <v>0.03</v>
      </c>
    </row>
    <row r="14103" spans="1:36">
      <c r="A14103" s="1">
        <v>42223.015277777777</v>
      </c>
      <c r="B14103">
        <v>0.03</v>
      </c>
      <c r="C14103">
        <f t="shared" si="223"/>
        <v>135.98333333333721</v>
      </c>
      <c r="AJ14103">
        <v>0.03</v>
      </c>
    </row>
    <row r="14104" spans="1:36">
      <c r="A14104" s="1">
        <v>42223.018750000003</v>
      </c>
      <c r="B14104">
        <v>0.03</v>
      </c>
      <c r="C14104">
        <f t="shared" si="223"/>
        <v>135.99027777778974</v>
      </c>
      <c r="AJ14104">
        <v>0.03</v>
      </c>
    </row>
    <row r="14105" spans="1:36">
      <c r="A14105" s="1">
        <v>42223.022222222222</v>
      </c>
      <c r="B14105">
        <v>0.03</v>
      </c>
      <c r="C14105">
        <f t="shared" si="223"/>
        <v>135.99722222222772</v>
      </c>
      <c r="AJ14105">
        <v>0.03</v>
      </c>
    </row>
    <row r="14106" spans="1:36">
      <c r="A14106" s="1">
        <v>42223.025694444441</v>
      </c>
      <c r="B14106">
        <v>0.03</v>
      </c>
      <c r="C14106">
        <f t="shared" si="223"/>
        <v>136.0041666666657</v>
      </c>
      <c r="AJ14106">
        <v>0.03</v>
      </c>
    </row>
    <row r="14107" spans="1:36">
      <c r="A14107" s="1">
        <v>42223.029166666667</v>
      </c>
      <c r="B14107">
        <v>0.03</v>
      </c>
      <c r="C14107">
        <f t="shared" si="223"/>
        <v>136.01111111111823</v>
      </c>
      <c r="AJ14107">
        <v>0.03</v>
      </c>
    </row>
    <row r="14108" spans="1:36">
      <c r="A14108" s="1">
        <v>42223.032638888886</v>
      </c>
      <c r="B14108">
        <v>0.03</v>
      </c>
      <c r="C14108">
        <f t="shared" si="223"/>
        <v>136.0180555555562</v>
      </c>
      <c r="AJ14108">
        <v>0.03</v>
      </c>
    </row>
    <row r="14109" spans="1:36">
      <c r="A14109" s="1">
        <v>42223.036111111112</v>
      </c>
      <c r="B14109">
        <v>0.03</v>
      </c>
      <c r="C14109">
        <f t="shared" si="223"/>
        <v>136.02500000000873</v>
      </c>
      <c r="AJ14109">
        <v>0.03</v>
      </c>
    </row>
    <row r="14110" spans="1:36">
      <c r="A14110" s="1">
        <v>42223.039583333331</v>
      </c>
      <c r="B14110">
        <v>0.03</v>
      </c>
      <c r="C14110">
        <f t="shared" si="223"/>
        <v>136.03194444444671</v>
      </c>
      <c r="AJ14110">
        <v>0.03</v>
      </c>
    </row>
    <row r="14111" spans="1:36">
      <c r="A14111" s="1">
        <v>42223.043055555558</v>
      </c>
      <c r="B14111">
        <v>0.03</v>
      </c>
      <c r="C14111">
        <f t="shared" si="223"/>
        <v>136.03888888889924</v>
      </c>
      <c r="AJ14111">
        <v>0.03</v>
      </c>
    </row>
    <row r="14112" spans="1:36">
      <c r="A14112" s="1">
        <v>42223.046527777777</v>
      </c>
      <c r="B14112">
        <v>0.03</v>
      </c>
      <c r="C14112">
        <f t="shared" si="223"/>
        <v>136.04583333333721</v>
      </c>
      <c r="AJ14112">
        <v>0.03</v>
      </c>
    </row>
    <row r="14113" spans="1:36">
      <c r="A14113" s="1">
        <v>42223.05</v>
      </c>
      <c r="B14113">
        <v>0.03</v>
      </c>
      <c r="C14113">
        <f t="shared" si="223"/>
        <v>136.05277777778974</v>
      </c>
      <c r="AJ14113">
        <v>0.03</v>
      </c>
    </row>
    <row r="14114" spans="1:36">
      <c r="A14114" s="1">
        <v>42223.053472222222</v>
      </c>
      <c r="B14114">
        <v>0.03</v>
      </c>
      <c r="C14114">
        <f t="shared" si="223"/>
        <v>136.05972222222772</v>
      </c>
      <c r="AJ14114">
        <v>0.03</v>
      </c>
    </row>
    <row r="14115" spans="1:36">
      <c r="A14115" s="1">
        <v>42223.056944444441</v>
      </c>
      <c r="B14115">
        <v>0.03</v>
      </c>
      <c r="C14115">
        <f t="shared" si="223"/>
        <v>136.0666666666657</v>
      </c>
      <c r="AJ14115">
        <v>0.03</v>
      </c>
    </row>
    <row r="14116" spans="1:36">
      <c r="A14116" s="1">
        <v>42223.060416666667</v>
      </c>
      <c r="B14116">
        <v>0.03</v>
      </c>
      <c r="C14116">
        <f t="shared" si="223"/>
        <v>136.07361111111823</v>
      </c>
      <c r="AJ14116">
        <v>0.03</v>
      </c>
    </row>
    <row r="14117" spans="1:36">
      <c r="A14117" s="1">
        <v>42223.063888888886</v>
      </c>
      <c r="B14117">
        <v>0.03</v>
      </c>
      <c r="C14117">
        <f t="shared" si="223"/>
        <v>136.0805555555562</v>
      </c>
      <c r="AJ14117">
        <v>0.03</v>
      </c>
    </row>
    <row r="14118" spans="1:36">
      <c r="A14118" s="1">
        <v>42223.067361111112</v>
      </c>
      <c r="B14118">
        <v>0.03</v>
      </c>
      <c r="C14118">
        <f t="shared" si="223"/>
        <v>136.08750000000873</v>
      </c>
      <c r="AJ14118">
        <v>0.03</v>
      </c>
    </row>
    <row r="14119" spans="1:36">
      <c r="A14119" s="1">
        <v>42223.070833333331</v>
      </c>
      <c r="B14119">
        <v>0.03</v>
      </c>
      <c r="C14119">
        <f t="shared" si="223"/>
        <v>136.09444444444671</v>
      </c>
      <c r="AJ14119">
        <v>0.03</v>
      </c>
    </row>
    <row r="14120" spans="1:36">
      <c r="A14120" s="1">
        <v>42223.074305555558</v>
      </c>
      <c r="B14120">
        <v>0.03</v>
      </c>
      <c r="C14120">
        <f t="shared" si="223"/>
        <v>136.10138888889924</v>
      </c>
      <c r="AJ14120">
        <v>0.03</v>
      </c>
    </row>
    <row r="14121" spans="1:36">
      <c r="A14121" s="1">
        <v>42223.077777777777</v>
      </c>
      <c r="B14121">
        <v>0.03</v>
      </c>
      <c r="C14121">
        <f t="shared" si="223"/>
        <v>136.10833333333721</v>
      </c>
      <c r="AJ14121">
        <v>0.03</v>
      </c>
    </row>
    <row r="14122" spans="1:36">
      <c r="A14122" s="1">
        <v>42223.081250000003</v>
      </c>
      <c r="B14122">
        <v>0.03</v>
      </c>
      <c r="C14122">
        <f t="shared" si="223"/>
        <v>136.11527777778974</v>
      </c>
      <c r="AJ14122">
        <v>0.03</v>
      </c>
    </row>
    <row r="14123" spans="1:36">
      <c r="A14123" s="1">
        <v>42223.084722222222</v>
      </c>
      <c r="B14123">
        <v>0.03</v>
      </c>
      <c r="C14123">
        <f t="shared" si="223"/>
        <v>136.12222222222772</v>
      </c>
      <c r="AJ14123">
        <v>0.03</v>
      </c>
    </row>
    <row r="14124" spans="1:36">
      <c r="A14124" s="1">
        <v>42223.088194444441</v>
      </c>
      <c r="B14124">
        <v>0.03</v>
      </c>
      <c r="C14124">
        <f t="shared" si="223"/>
        <v>136.1291666666657</v>
      </c>
      <c r="AJ14124">
        <v>0.03</v>
      </c>
    </row>
    <row r="14125" spans="1:36">
      <c r="A14125" s="1">
        <v>42223.091666666667</v>
      </c>
      <c r="B14125">
        <v>0.03</v>
      </c>
      <c r="C14125">
        <f t="shared" si="223"/>
        <v>136.13611111111823</v>
      </c>
      <c r="AJ14125">
        <v>0.03</v>
      </c>
    </row>
    <row r="14126" spans="1:36">
      <c r="A14126" s="1">
        <v>42223.095138888886</v>
      </c>
      <c r="B14126">
        <v>0.03</v>
      </c>
      <c r="C14126">
        <f t="shared" si="223"/>
        <v>136.1430555555562</v>
      </c>
      <c r="AJ14126">
        <v>0.03</v>
      </c>
    </row>
    <row r="14127" spans="1:36">
      <c r="A14127" s="1">
        <v>42223.098611111112</v>
      </c>
      <c r="B14127">
        <v>0.03</v>
      </c>
      <c r="C14127">
        <f t="shared" si="223"/>
        <v>136.15000000000873</v>
      </c>
      <c r="AJ14127">
        <v>0.03</v>
      </c>
    </row>
    <row r="14128" spans="1:36">
      <c r="A14128" s="1">
        <v>42223.102083333331</v>
      </c>
      <c r="B14128">
        <v>0.03</v>
      </c>
      <c r="C14128">
        <f t="shared" si="223"/>
        <v>136.15694444444671</v>
      </c>
      <c r="AJ14128">
        <v>0.03</v>
      </c>
    </row>
    <row r="14129" spans="1:36">
      <c r="A14129" s="1">
        <v>42223.105555555558</v>
      </c>
      <c r="B14129">
        <v>0.03</v>
      </c>
      <c r="C14129">
        <f t="shared" si="223"/>
        <v>136.16388888889924</v>
      </c>
      <c r="AJ14129">
        <v>0.03</v>
      </c>
    </row>
    <row r="14130" spans="1:36">
      <c r="A14130" s="1">
        <v>42223.109027777777</v>
      </c>
      <c r="B14130">
        <v>0.03</v>
      </c>
      <c r="C14130">
        <f t="shared" si="223"/>
        <v>136.17083333333721</v>
      </c>
      <c r="AJ14130">
        <v>0.03</v>
      </c>
    </row>
    <row r="14131" spans="1:36">
      <c r="A14131" s="1">
        <v>42223.112500000003</v>
      </c>
      <c r="B14131">
        <v>0.03</v>
      </c>
      <c r="C14131">
        <f t="shared" si="223"/>
        <v>136.17777777778974</v>
      </c>
      <c r="AJ14131">
        <v>0.03</v>
      </c>
    </row>
    <row r="14132" spans="1:36">
      <c r="A14132" s="1">
        <v>42223.115972222222</v>
      </c>
      <c r="B14132">
        <v>0.03</v>
      </c>
      <c r="C14132">
        <f t="shared" si="223"/>
        <v>136.18472222222772</v>
      </c>
      <c r="AJ14132">
        <v>0.03</v>
      </c>
    </row>
    <row r="14133" spans="1:36">
      <c r="A14133" s="1">
        <v>42223.119444444441</v>
      </c>
      <c r="B14133">
        <v>0.03</v>
      </c>
      <c r="C14133">
        <f t="shared" si="223"/>
        <v>136.1916666666657</v>
      </c>
      <c r="AJ14133">
        <v>0.03</v>
      </c>
    </row>
    <row r="14134" spans="1:36">
      <c r="A14134" s="1">
        <v>42223.122916666667</v>
      </c>
      <c r="B14134">
        <v>0.03</v>
      </c>
      <c r="C14134">
        <f t="shared" si="223"/>
        <v>136.19861111111823</v>
      </c>
      <c r="AJ14134">
        <v>0.03</v>
      </c>
    </row>
    <row r="14135" spans="1:36">
      <c r="A14135" s="1">
        <v>42223.126388888886</v>
      </c>
      <c r="B14135">
        <v>0.03</v>
      </c>
      <c r="C14135">
        <f t="shared" si="223"/>
        <v>136.2055555555562</v>
      </c>
      <c r="AJ14135">
        <v>0.03</v>
      </c>
    </row>
    <row r="14136" spans="1:36">
      <c r="A14136" s="1">
        <v>42223.129861111112</v>
      </c>
      <c r="B14136">
        <v>0.03</v>
      </c>
      <c r="C14136">
        <f t="shared" si="223"/>
        <v>136.21250000000873</v>
      </c>
      <c r="AJ14136">
        <v>0.03</v>
      </c>
    </row>
    <row r="14137" spans="1:36">
      <c r="A14137" s="1">
        <v>42223.133333333331</v>
      </c>
      <c r="B14137">
        <v>0.03</v>
      </c>
      <c r="C14137">
        <f t="shared" si="223"/>
        <v>136.21944444444671</v>
      </c>
      <c r="AJ14137">
        <v>0.03</v>
      </c>
    </row>
    <row r="14138" spans="1:36">
      <c r="A14138" s="1">
        <v>42223.136805555558</v>
      </c>
      <c r="B14138">
        <v>0.03</v>
      </c>
      <c r="C14138">
        <f t="shared" si="223"/>
        <v>136.22638888889924</v>
      </c>
      <c r="AJ14138">
        <v>0.03</v>
      </c>
    </row>
    <row r="14139" spans="1:36">
      <c r="A14139" s="1">
        <v>42223.140277777777</v>
      </c>
      <c r="B14139">
        <v>0.03</v>
      </c>
      <c r="C14139">
        <f t="shared" si="223"/>
        <v>136.23333333333721</v>
      </c>
      <c r="AJ14139">
        <v>0.03</v>
      </c>
    </row>
    <row r="14140" spans="1:36">
      <c r="A14140" s="1">
        <v>42223.143750000003</v>
      </c>
      <c r="B14140">
        <v>0.03</v>
      </c>
      <c r="C14140">
        <f t="shared" si="223"/>
        <v>136.24027777778974</v>
      </c>
      <c r="AJ14140">
        <v>0.03</v>
      </c>
    </row>
    <row r="14141" spans="1:36">
      <c r="A14141" s="1">
        <v>42223.147222222222</v>
      </c>
      <c r="B14141">
        <v>0.03</v>
      </c>
      <c r="C14141">
        <f t="shared" si="223"/>
        <v>136.24722222222772</v>
      </c>
      <c r="AJ14141">
        <v>0.03</v>
      </c>
    </row>
    <row r="14142" spans="1:36">
      <c r="A14142" s="1">
        <v>42223.150694444441</v>
      </c>
      <c r="B14142">
        <v>0.03</v>
      </c>
      <c r="C14142">
        <f t="shared" si="223"/>
        <v>136.2541666666657</v>
      </c>
      <c r="AJ14142">
        <v>0.03</v>
      </c>
    </row>
    <row r="14143" spans="1:36">
      <c r="A14143" s="1">
        <v>42223.154166666667</v>
      </c>
      <c r="B14143">
        <v>0.03</v>
      </c>
      <c r="C14143">
        <f t="shared" si="223"/>
        <v>136.26111111111823</v>
      </c>
      <c r="AJ14143">
        <v>0.03</v>
      </c>
    </row>
    <row r="14144" spans="1:36">
      <c r="A14144" s="1">
        <v>42223.157638888886</v>
      </c>
      <c r="B14144">
        <v>0.03</v>
      </c>
      <c r="C14144">
        <f t="shared" si="223"/>
        <v>136.2680555555562</v>
      </c>
      <c r="AJ14144">
        <v>0.03</v>
      </c>
    </row>
    <row r="14145" spans="1:36">
      <c r="A14145" s="1">
        <v>42223.161111111112</v>
      </c>
      <c r="B14145">
        <v>0.03</v>
      </c>
      <c r="C14145">
        <f t="shared" si="223"/>
        <v>136.27500000000873</v>
      </c>
      <c r="AJ14145">
        <v>0.03</v>
      </c>
    </row>
    <row r="14146" spans="1:36">
      <c r="A14146" s="1">
        <v>42223.164583333331</v>
      </c>
      <c r="B14146">
        <v>0.03</v>
      </c>
      <c r="C14146">
        <f t="shared" si="223"/>
        <v>136.28194444444671</v>
      </c>
      <c r="AJ14146">
        <v>0.03</v>
      </c>
    </row>
    <row r="14147" spans="1:36">
      <c r="A14147" s="1">
        <v>42223.168055555558</v>
      </c>
      <c r="B14147">
        <v>0.03</v>
      </c>
      <c r="C14147">
        <f t="shared" si="223"/>
        <v>136.28888888889924</v>
      </c>
      <c r="AJ14147">
        <v>0.03</v>
      </c>
    </row>
    <row r="14148" spans="1:36">
      <c r="A14148" s="1">
        <v>42223.171527777777</v>
      </c>
      <c r="B14148">
        <v>0.03</v>
      </c>
      <c r="C14148">
        <f t="shared" si="223"/>
        <v>136.29583333333721</v>
      </c>
      <c r="AJ14148">
        <v>0.03</v>
      </c>
    </row>
    <row r="14149" spans="1:36">
      <c r="A14149" s="1">
        <v>42223.175000000003</v>
      </c>
      <c r="B14149">
        <v>0.03</v>
      </c>
      <c r="C14149">
        <f t="shared" si="223"/>
        <v>136.30277777778974</v>
      </c>
      <c r="AJ14149">
        <v>0.03</v>
      </c>
    </row>
    <row r="14150" spans="1:36">
      <c r="A14150" s="1">
        <v>42223.178472222222</v>
      </c>
      <c r="B14150">
        <v>0.03</v>
      </c>
      <c r="C14150">
        <f t="shared" si="223"/>
        <v>136.30972222222772</v>
      </c>
      <c r="AJ14150">
        <v>0.03</v>
      </c>
    </row>
    <row r="14151" spans="1:36">
      <c r="A14151" s="1">
        <v>42223.181944444441</v>
      </c>
      <c r="B14151">
        <v>0.03</v>
      </c>
      <c r="C14151">
        <f t="shared" si="223"/>
        <v>136.3166666666657</v>
      </c>
      <c r="AJ14151">
        <v>0.03</v>
      </c>
    </row>
    <row r="14152" spans="1:36">
      <c r="A14152" s="1">
        <v>42223.185416666667</v>
      </c>
      <c r="B14152">
        <v>0.03</v>
      </c>
      <c r="C14152">
        <f t="shared" si="223"/>
        <v>136.32361111111823</v>
      </c>
      <c r="AJ14152">
        <v>0.03</v>
      </c>
    </row>
    <row r="14153" spans="1:36">
      <c r="A14153" s="1">
        <v>42223.188888888886</v>
      </c>
      <c r="B14153">
        <v>0.03</v>
      </c>
      <c r="C14153">
        <f t="shared" si="223"/>
        <v>136.3305555555562</v>
      </c>
      <c r="AJ14153">
        <v>0.03</v>
      </c>
    </row>
    <row r="14154" spans="1:36">
      <c r="A14154" s="1">
        <v>42223.192361111112</v>
      </c>
      <c r="B14154">
        <v>0.03</v>
      </c>
      <c r="C14154">
        <f t="shared" si="223"/>
        <v>136.33750000000873</v>
      </c>
      <c r="AJ14154">
        <v>0.03</v>
      </c>
    </row>
    <row r="14155" spans="1:36">
      <c r="A14155" s="1">
        <v>42223.195833333331</v>
      </c>
      <c r="B14155">
        <v>0.03</v>
      </c>
      <c r="C14155">
        <f t="shared" si="223"/>
        <v>136.34444444444671</v>
      </c>
      <c r="AJ14155">
        <v>0.03</v>
      </c>
    </row>
    <row r="14156" spans="1:36">
      <c r="A14156" s="1">
        <v>42223.199305555558</v>
      </c>
      <c r="B14156">
        <v>0.03</v>
      </c>
      <c r="C14156">
        <f t="shared" si="223"/>
        <v>136.35138888889924</v>
      </c>
      <c r="AJ14156">
        <v>0.03</v>
      </c>
    </row>
    <row r="14157" spans="1:36">
      <c r="A14157" s="1">
        <v>42223.202777777777</v>
      </c>
      <c r="B14157">
        <v>0.03</v>
      </c>
      <c r="C14157">
        <f t="shared" si="223"/>
        <v>136.35833333333721</v>
      </c>
      <c r="AJ14157">
        <v>0.03</v>
      </c>
    </row>
    <row r="14158" spans="1:36">
      <c r="A14158" s="1">
        <v>42223.206250000003</v>
      </c>
      <c r="B14158">
        <v>0.03</v>
      </c>
      <c r="C14158">
        <f t="shared" si="223"/>
        <v>136.36527777778974</v>
      </c>
      <c r="AJ14158">
        <v>0.03</v>
      </c>
    </row>
    <row r="14159" spans="1:36">
      <c r="A14159" s="1">
        <v>42223.209722222222</v>
      </c>
      <c r="B14159">
        <v>0.03</v>
      </c>
      <c r="C14159">
        <f t="shared" si="223"/>
        <v>136.37222222222772</v>
      </c>
      <c r="AJ14159">
        <v>0.03</v>
      </c>
    </row>
    <row r="14160" spans="1:36">
      <c r="A14160" s="1">
        <v>42223.213194444441</v>
      </c>
      <c r="B14160">
        <v>0.03</v>
      </c>
      <c r="C14160">
        <f t="shared" si="223"/>
        <v>136.3791666666657</v>
      </c>
      <c r="AJ14160">
        <v>0.03</v>
      </c>
    </row>
    <row r="14161" spans="1:36">
      <c r="A14161" s="1">
        <v>42223.216666666667</v>
      </c>
      <c r="B14161">
        <v>0.03</v>
      </c>
      <c r="C14161">
        <f t="shared" si="223"/>
        <v>136.38611111111823</v>
      </c>
      <c r="AJ14161">
        <v>0.03</v>
      </c>
    </row>
    <row r="14162" spans="1:36">
      <c r="A14162" s="1">
        <v>42223.220138888886</v>
      </c>
      <c r="B14162">
        <v>0.03</v>
      </c>
      <c r="C14162">
        <f t="shared" si="223"/>
        <v>136.3930555555562</v>
      </c>
      <c r="AJ14162">
        <v>0.03</v>
      </c>
    </row>
    <row r="14163" spans="1:36">
      <c r="A14163" s="1">
        <v>42223.223611111112</v>
      </c>
      <c r="B14163">
        <v>0.03</v>
      </c>
      <c r="C14163">
        <f t="shared" ref="C14163:C14226" si="224">((A14163-$G$2)*2)+29</f>
        <v>136.40000000000873</v>
      </c>
      <c r="AJ14163">
        <v>0.03</v>
      </c>
    </row>
    <row r="14164" spans="1:36">
      <c r="A14164" s="1">
        <v>42223.227083333331</v>
      </c>
      <c r="B14164">
        <v>0.03</v>
      </c>
      <c r="C14164">
        <f t="shared" si="224"/>
        <v>136.40694444444671</v>
      </c>
      <c r="AJ14164">
        <v>0.03</v>
      </c>
    </row>
    <row r="14165" spans="1:36">
      <c r="A14165" s="1">
        <v>42223.230555555558</v>
      </c>
      <c r="B14165">
        <v>0.03</v>
      </c>
      <c r="C14165">
        <f t="shared" si="224"/>
        <v>136.41388888889924</v>
      </c>
      <c r="AJ14165">
        <v>0.03</v>
      </c>
    </row>
    <row r="14166" spans="1:36">
      <c r="A14166" s="1">
        <v>42223.234027777777</v>
      </c>
      <c r="B14166">
        <v>0.03</v>
      </c>
      <c r="C14166">
        <f t="shared" si="224"/>
        <v>136.42083333333721</v>
      </c>
      <c r="AJ14166">
        <v>0.03</v>
      </c>
    </row>
    <row r="14167" spans="1:36">
      <c r="A14167" s="1">
        <v>42223.237500000003</v>
      </c>
      <c r="B14167">
        <v>0.03</v>
      </c>
      <c r="C14167">
        <f t="shared" si="224"/>
        <v>136.42777777778974</v>
      </c>
      <c r="AJ14167">
        <v>0.03</v>
      </c>
    </row>
    <row r="14168" spans="1:36">
      <c r="A14168" s="1">
        <v>42223.240972222222</v>
      </c>
      <c r="B14168">
        <v>0.03</v>
      </c>
      <c r="C14168">
        <f t="shared" si="224"/>
        <v>136.43472222222772</v>
      </c>
      <c r="AJ14168">
        <v>0.03</v>
      </c>
    </row>
    <row r="14169" spans="1:36">
      <c r="A14169" s="1">
        <v>42223.244444444441</v>
      </c>
      <c r="B14169">
        <v>0.03</v>
      </c>
      <c r="C14169">
        <f t="shared" si="224"/>
        <v>136.4416666666657</v>
      </c>
      <c r="AJ14169">
        <v>0.03</v>
      </c>
    </row>
    <row r="14170" spans="1:36">
      <c r="A14170" s="1">
        <v>42223.247916666667</v>
      </c>
      <c r="B14170">
        <v>0.03</v>
      </c>
      <c r="C14170">
        <f t="shared" si="224"/>
        <v>136.44861111111823</v>
      </c>
      <c r="AJ14170">
        <v>0.03</v>
      </c>
    </row>
    <row r="14171" spans="1:36">
      <c r="A14171" s="1">
        <v>42223.251388888886</v>
      </c>
      <c r="B14171">
        <v>0.03</v>
      </c>
      <c r="C14171">
        <f t="shared" si="224"/>
        <v>136.4555555555562</v>
      </c>
      <c r="AJ14171">
        <v>0.03</v>
      </c>
    </row>
    <row r="14172" spans="1:36">
      <c r="A14172" s="1">
        <v>42223.254861111112</v>
      </c>
      <c r="B14172">
        <v>0.03</v>
      </c>
      <c r="C14172">
        <f t="shared" si="224"/>
        <v>136.46250000000873</v>
      </c>
      <c r="AJ14172">
        <v>0.03</v>
      </c>
    </row>
    <row r="14173" spans="1:36">
      <c r="A14173" s="1">
        <v>42223.258333333331</v>
      </c>
      <c r="B14173">
        <v>0.03</v>
      </c>
      <c r="C14173">
        <f t="shared" si="224"/>
        <v>136.46944444444671</v>
      </c>
      <c r="AJ14173">
        <v>0.03</v>
      </c>
    </row>
    <row r="14174" spans="1:36">
      <c r="A14174" s="1">
        <v>42223.261805555558</v>
      </c>
      <c r="B14174">
        <v>0.03</v>
      </c>
      <c r="C14174">
        <f t="shared" si="224"/>
        <v>136.47638888889924</v>
      </c>
      <c r="AJ14174">
        <v>0.03</v>
      </c>
    </row>
    <row r="14175" spans="1:36">
      <c r="A14175" s="1">
        <v>42223.265277777777</v>
      </c>
      <c r="B14175">
        <v>0.03</v>
      </c>
      <c r="C14175">
        <f t="shared" si="224"/>
        <v>136.48333333333721</v>
      </c>
      <c r="AJ14175">
        <v>0.03</v>
      </c>
    </row>
    <row r="14176" spans="1:36">
      <c r="A14176" s="1">
        <v>42223.268750000003</v>
      </c>
      <c r="B14176">
        <v>0.03</v>
      </c>
      <c r="C14176">
        <f t="shared" si="224"/>
        <v>136.49027777778974</v>
      </c>
      <c r="AJ14176">
        <v>0.03</v>
      </c>
    </row>
    <row r="14177" spans="1:36">
      <c r="A14177" s="1">
        <v>42223.272222222222</v>
      </c>
      <c r="B14177">
        <v>0.03</v>
      </c>
      <c r="C14177">
        <f t="shared" si="224"/>
        <v>136.49722222222772</v>
      </c>
      <c r="AJ14177">
        <v>0.03</v>
      </c>
    </row>
    <row r="14178" spans="1:36">
      <c r="A14178" s="1">
        <v>42223.275694444441</v>
      </c>
      <c r="B14178">
        <v>0.03</v>
      </c>
      <c r="C14178">
        <f t="shared" si="224"/>
        <v>136.5041666666657</v>
      </c>
      <c r="AJ14178">
        <v>0.03</v>
      </c>
    </row>
    <row r="14179" spans="1:36">
      <c r="A14179" s="1">
        <v>42223.279166666667</v>
      </c>
      <c r="B14179">
        <v>0.03</v>
      </c>
      <c r="C14179">
        <f t="shared" si="224"/>
        <v>136.51111111111823</v>
      </c>
      <c r="AJ14179">
        <v>0.03</v>
      </c>
    </row>
    <row r="14180" spans="1:36">
      <c r="A14180" s="1">
        <v>42223.282638888886</v>
      </c>
      <c r="B14180">
        <v>0.03</v>
      </c>
      <c r="C14180">
        <f t="shared" si="224"/>
        <v>136.5180555555562</v>
      </c>
      <c r="AJ14180">
        <v>0.03</v>
      </c>
    </row>
    <row r="14181" spans="1:36">
      <c r="A14181" s="1">
        <v>42223.286111111112</v>
      </c>
      <c r="B14181">
        <v>0.03</v>
      </c>
      <c r="C14181">
        <f t="shared" si="224"/>
        <v>136.52500000000873</v>
      </c>
      <c r="AJ14181">
        <v>0.03</v>
      </c>
    </row>
    <row r="14182" spans="1:36">
      <c r="A14182" s="1">
        <v>42223.289583333331</v>
      </c>
      <c r="B14182">
        <v>0.03</v>
      </c>
      <c r="C14182">
        <f t="shared" si="224"/>
        <v>136.53194444444671</v>
      </c>
      <c r="AJ14182">
        <v>0.03</v>
      </c>
    </row>
    <row r="14183" spans="1:36">
      <c r="A14183" s="1">
        <v>42223.293055555558</v>
      </c>
      <c r="B14183">
        <v>0.03</v>
      </c>
      <c r="C14183">
        <f t="shared" si="224"/>
        <v>136.53888888889924</v>
      </c>
      <c r="AJ14183">
        <v>0.03</v>
      </c>
    </row>
    <row r="14184" spans="1:36">
      <c r="A14184" s="1">
        <v>42223.296527777777</v>
      </c>
      <c r="B14184">
        <v>0.03</v>
      </c>
      <c r="C14184">
        <f t="shared" si="224"/>
        <v>136.54583333333721</v>
      </c>
      <c r="AJ14184">
        <v>0.03</v>
      </c>
    </row>
    <row r="14185" spans="1:36">
      <c r="A14185" s="1">
        <v>42223.3</v>
      </c>
      <c r="B14185">
        <v>0.03</v>
      </c>
      <c r="C14185">
        <f t="shared" si="224"/>
        <v>136.55277777778974</v>
      </c>
      <c r="AJ14185">
        <v>0.03</v>
      </c>
    </row>
    <row r="14186" spans="1:36">
      <c r="A14186" s="1">
        <v>42223.303472222222</v>
      </c>
      <c r="B14186">
        <v>0.03</v>
      </c>
      <c r="C14186">
        <f t="shared" si="224"/>
        <v>136.55972222222772</v>
      </c>
      <c r="AJ14186">
        <v>0.03</v>
      </c>
    </row>
    <row r="14187" spans="1:36">
      <c r="A14187" s="1">
        <v>42223.306944444441</v>
      </c>
      <c r="B14187">
        <v>0.03</v>
      </c>
      <c r="C14187">
        <f t="shared" si="224"/>
        <v>136.5666666666657</v>
      </c>
      <c r="AJ14187">
        <v>0.03</v>
      </c>
    </row>
    <row r="14188" spans="1:36">
      <c r="A14188" s="1">
        <v>42223.310416666667</v>
      </c>
      <c r="B14188">
        <v>0.04</v>
      </c>
      <c r="C14188">
        <f t="shared" si="224"/>
        <v>136.57361111111823</v>
      </c>
      <c r="AJ14188">
        <v>0.04</v>
      </c>
    </row>
    <row r="14189" spans="1:36">
      <c r="A14189" s="1">
        <v>42223.313888888886</v>
      </c>
      <c r="B14189">
        <v>0.03</v>
      </c>
      <c r="C14189">
        <f t="shared" si="224"/>
        <v>136.5805555555562</v>
      </c>
      <c r="AJ14189">
        <v>0.03</v>
      </c>
    </row>
    <row r="14190" spans="1:36">
      <c r="A14190" s="1">
        <v>42223.317361111112</v>
      </c>
      <c r="B14190">
        <v>0.03</v>
      </c>
      <c r="C14190">
        <f t="shared" si="224"/>
        <v>136.58750000000873</v>
      </c>
      <c r="AJ14190">
        <v>0.03</v>
      </c>
    </row>
    <row r="14191" spans="1:36">
      <c r="A14191" s="1">
        <v>42223.320833333331</v>
      </c>
      <c r="B14191">
        <v>0.04</v>
      </c>
      <c r="C14191">
        <f t="shared" si="224"/>
        <v>136.59444444444671</v>
      </c>
      <c r="AJ14191">
        <v>0.04</v>
      </c>
    </row>
    <row r="14192" spans="1:36">
      <c r="A14192" s="1">
        <v>42223.324305555558</v>
      </c>
      <c r="B14192">
        <v>0.04</v>
      </c>
      <c r="C14192">
        <f t="shared" si="224"/>
        <v>136.60138888889924</v>
      </c>
      <c r="AJ14192">
        <v>0.04</v>
      </c>
    </row>
    <row r="14193" spans="1:36">
      <c r="A14193" s="1">
        <v>42223.327777777777</v>
      </c>
      <c r="B14193">
        <v>0.04</v>
      </c>
      <c r="C14193">
        <f t="shared" si="224"/>
        <v>136.60833333333721</v>
      </c>
      <c r="AJ14193">
        <v>0.04</v>
      </c>
    </row>
    <row r="14194" spans="1:36">
      <c r="A14194" s="1">
        <v>42223.331250000003</v>
      </c>
      <c r="B14194">
        <v>0.04</v>
      </c>
      <c r="C14194">
        <f t="shared" si="224"/>
        <v>136.61527777778974</v>
      </c>
      <c r="AJ14194">
        <v>0.04</v>
      </c>
    </row>
    <row r="14195" spans="1:36">
      <c r="A14195" s="1">
        <v>42223.334722222222</v>
      </c>
      <c r="B14195">
        <v>0.04</v>
      </c>
      <c r="C14195">
        <f t="shared" si="224"/>
        <v>136.62222222222772</v>
      </c>
      <c r="AJ14195">
        <v>0.04</v>
      </c>
    </row>
    <row r="14196" spans="1:36">
      <c r="A14196" s="1">
        <v>42223.338194444441</v>
      </c>
      <c r="B14196">
        <v>0.04</v>
      </c>
      <c r="C14196">
        <f t="shared" si="224"/>
        <v>136.6291666666657</v>
      </c>
      <c r="AJ14196">
        <v>0.04</v>
      </c>
    </row>
    <row r="14197" spans="1:36">
      <c r="A14197" s="1">
        <v>42223.341666666667</v>
      </c>
      <c r="B14197">
        <v>0.04</v>
      </c>
      <c r="C14197">
        <f t="shared" si="224"/>
        <v>136.63611111111823</v>
      </c>
      <c r="AJ14197">
        <v>0.04</v>
      </c>
    </row>
    <row r="14198" spans="1:36">
      <c r="A14198" s="1">
        <v>42223.345138888886</v>
      </c>
      <c r="B14198">
        <v>0.04</v>
      </c>
      <c r="C14198">
        <f t="shared" si="224"/>
        <v>136.6430555555562</v>
      </c>
      <c r="AJ14198">
        <v>0.04</v>
      </c>
    </row>
    <row r="14199" spans="1:36">
      <c r="A14199" s="1">
        <v>42223.348611111112</v>
      </c>
      <c r="B14199">
        <v>0.05</v>
      </c>
      <c r="C14199">
        <f t="shared" si="224"/>
        <v>136.65000000000873</v>
      </c>
      <c r="AJ14199">
        <v>0.05</v>
      </c>
    </row>
    <row r="14200" spans="1:36">
      <c r="A14200" s="1">
        <v>42223.352083333331</v>
      </c>
      <c r="B14200">
        <v>0.05</v>
      </c>
      <c r="C14200">
        <f t="shared" si="224"/>
        <v>136.65694444444671</v>
      </c>
      <c r="AJ14200">
        <v>0.05</v>
      </c>
    </row>
    <row r="14201" spans="1:36">
      <c r="A14201" s="1">
        <v>42223.355555555558</v>
      </c>
      <c r="B14201">
        <v>1.24</v>
      </c>
      <c r="C14201">
        <f t="shared" si="224"/>
        <v>136.66388888889924</v>
      </c>
      <c r="AJ14201">
        <v>1.24</v>
      </c>
    </row>
    <row r="14202" spans="1:36">
      <c r="A14202" s="1">
        <v>42223.359027777777</v>
      </c>
      <c r="B14202">
        <v>1.32</v>
      </c>
      <c r="C14202">
        <f t="shared" si="224"/>
        <v>136.67083333333721</v>
      </c>
      <c r="AJ14202">
        <v>1.32</v>
      </c>
    </row>
    <row r="14203" spans="1:36">
      <c r="A14203" s="1">
        <v>42223.362500000003</v>
      </c>
      <c r="B14203">
        <v>1.35</v>
      </c>
      <c r="C14203">
        <f t="shared" si="224"/>
        <v>136.67777777778974</v>
      </c>
      <c r="AJ14203">
        <v>1.35</v>
      </c>
    </row>
    <row r="14204" spans="1:36">
      <c r="A14204" s="1">
        <v>42223.365972222222</v>
      </c>
      <c r="B14204">
        <v>1.37</v>
      </c>
      <c r="C14204">
        <f t="shared" si="224"/>
        <v>136.68472222222772</v>
      </c>
      <c r="AJ14204">
        <v>1.37</v>
      </c>
    </row>
    <row r="14205" spans="1:36">
      <c r="A14205" s="1">
        <v>42223.369444444441</v>
      </c>
      <c r="B14205">
        <v>1.46</v>
      </c>
      <c r="C14205">
        <f t="shared" si="224"/>
        <v>136.6916666666657</v>
      </c>
      <c r="AJ14205">
        <v>1.46</v>
      </c>
    </row>
    <row r="14206" spans="1:36">
      <c r="A14206" s="1">
        <v>42223.372916666667</v>
      </c>
      <c r="B14206">
        <v>1.63</v>
      </c>
      <c r="C14206">
        <f t="shared" si="224"/>
        <v>136.69861111111823</v>
      </c>
      <c r="AJ14206">
        <v>1.63</v>
      </c>
    </row>
    <row r="14207" spans="1:36">
      <c r="A14207" s="1">
        <v>42223.376388888886</v>
      </c>
      <c r="B14207">
        <v>1.75</v>
      </c>
      <c r="C14207">
        <f t="shared" si="224"/>
        <v>136.7055555555562</v>
      </c>
      <c r="AJ14207">
        <v>1.75</v>
      </c>
    </row>
    <row r="14208" spans="1:36">
      <c r="A14208" s="1">
        <v>42223.379861111112</v>
      </c>
      <c r="B14208">
        <v>1.17</v>
      </c>
      <c r="C14208">
        <f t="shared" si="224"/>
        <v>136.71250000000873</v>
      </c>
      <c r="AJ14208">
        <v>1.17</v>
      </c>
    </row>
    <row r="14209" spans="1:36">
      <c r="A14209" s="1">
        <v>42223.383333333331</v>
      </c>
      <c r="B14209">
        <v>0.56999999999999995</v>
      </c>
      <c r="C14209">
        <f t="shared" si="224"/>
        <v>136.71944444444671</v>
      </c>
      <c r="AJ14209">
        <v>0.56999999999999995</v>
      </c>
    </row>
    <row r="14210" spans="1:36">
      <c r="A14210" s="1">
        <v>42223.386805555558</v>
      </c>
      <c r="B14210">
        <v>0.28000000000000003</v>
      </c>
      <c r="C14210">
        <f t="shared" si="224"/>
        <v>136.72638888889924</v>
      </c>
      <c r="AJ14210">
        <v>0.28000000000000003</v>
      </c>
    </row>
    <row r="14211" spans="1:36">
      <c r="A14211" s="1">
        <v>42223.390277777777</v>
      </c>
      <c r="B14211">
        <v>0.15</v>
      </c>
      <c r="C14211">
        <f t="shared" si="224"/>
        <v>136.73333333333721</v>
      </c>
      <c r="AJ14211">
        <v>0.15</v>
      </c>
    </row>
    <row r="14212" spans="1:36">
      <c r="A14212" s="1">
        <v>42223.393750000003</v>
      </c>
      <c r="B14212">
        <v>0.12</v>
      </c>
      <c r="C14212">
        <f t="shared" si="224"/>
        <v>136.74027777778974</v>
      </c>
      <c r="AJ14212">
        <v>0.12</v>
      </c>
    </row>
    <row r="14213" spans="1:36">
      <c r="A14213" s="1">
        <v>42223.397222222222</v>
      </c>
      <c r="B14213">
        <v>0.11</v>
      </c>
      <c r="C14213">
        <f t="shared" si="224"/>
        <v>136.74722222222772</v>
      </c>
      <c r="AJ14213">
        <v>0.11</v>
      </c>
    </row>
    <row r="14214" spans="1:36">
      <c r="A14214" s="1">
        <v>42223.400694444441</v>
      </c>
      <c r="B14214">
        <v>0.05</v>
      </c>
      <c r="C14214">
        <f t="shared" si="224"/>
        <v>136.7541666666657</v>
      </c>
      <c r="AJ14214">
        <v>0.05</v>
      </c>
    </row>
    <row r="14215" spans="1:36">
      <c r="A14215" s="1">
        <v>42223.404166666667</v>
      </c>
      <c r="B14215">
        <v>7.69</v>
      </c>
      <c r="C14215">
        <f t="shared" si="224"/>
        <v>136.76111111111823</v>
      </c>
      <c r="AJ14215">
        <v>7.69</v>
      </c>
    </row>
    <row r="14216" spans="1:36">
      <c r="A14216" s="1">
        <v>42223.407638888886</v>
      </c>
      <c r="B14216">
        <v>7.75</v>
      </c>
      <c r="C14216">
        <f t="shared" si="224"/>
        <v>136.7680555555562</v>
      </c>
      <c r="AJ14216">
        <v>7.75</v>
      </c>
    </row>
    <row r="14217" spans="1:36">
      <c r="A14217" s="1">
        <v>42223.411111111112</v>
      </c>
      <c r="B14217">
        <v>7.73</v>
      </c>
      <c r="C14217">
        <f t="shared" si="224"/>
        <v>136.77500000000873</v>
      </c>
      <c r="AJ14217">
        <v>7.73</v>
      </c>
    </row>
    <row r="14218" spans="1:36">
      <c r="A14218" s="1">
        <v>42223.414583333331</v>
      </c>
      <c r="B14218">
        <v>6.23</v>
      </c>
      <c r="C14218">
        <f t="shared" si="224"/>
        <v>136.78194444444671</v>
      </c>
      <c r="AJ14218">
        <v>6.23</v>
      </c>
    </row>
    <row r="14219" spans="1:36">
      <c r="A14219" s="1">
        <v>42223.418055555558</v>
      </c>
      <c r="B14219">
        <v>6.19</v>
      </c>
      <c r="C14219">
        <f t="shared" si="224"/>
        <v>136.78888888889924</v>
      </c>
      <c r="AJ14219">
        <v>6.19</v>
      </c>
    </row>
    <row r="14220" spans="1:36">
      <c r="A14220" s="1">
        <v>42223.421527777777</v>
      </c>
      <c r="B14220">
        <v>5.89</v>
      </c>
      <c r="C14220">
        <f t="shared" si="224"/>
        <v>136.79583333333721</v>
      </c>
      <c r="AJ14220">
        <v>5.89</v>
      </c>
    </row>
    <row r="14221" spans="1:36">
      <c r="A14221" s="1">
        <v>42223.425000000003</v>
      </c>
      <c r="B14221">
        <v>5.61</v>
      </c>
      <c r="C14221">
        <f t="shared" si="224"/>
        <v>136.80277777778974</v>
      </c>
      <c r="AJ14221">
        <v>5.61</v>
      </c>
    </row>
    <row r="14222" spans="1:36">
      <c r="A14222" s="1">
        <v>42223.428472222222</v>
      </c>
      <c r="B14222">
        <v>3.55</v>
      </c>
      <c r="C14222">
        <f t="shared" si="224"/>
        <v>136.80972222222772</v>
      </c>
      <c r="AJ14222">
        <v>3.55</v>
      </c>
    </row>
    <row r="14223" spans="1:36">
      <c r="A14223" s="1">
        <v>42223.431944444441</v>
      </c>
      <c r="B14223">
        <v>0.81</v>
      </c>
      <c r="C14223">
        <f t="shared" si="224"/>
        <v>136.8166666666657</v>
      </c>
      <c r="AJ14223">
        <v>0.81</v>
      </c>
    </row>
    <row r="14224" spans="1:36">
      <c r="A14224" s="1">
        <v>42223.435416666667</v>
      </c>
      <c r="B14224">
        <v>0.04</v>
      </c>
      <c r="C14224">
        <f t="shared" si="224"/>
        <v>136.82361111111823</v>
      </c>
      <c r="AJ14224">
        <v>0.04</v>
      </c>
    </row>
    <row r="14225" spans="1:36">
      <c r="A14225" s="1">
        <v>42223.438888888886</v>
      </c>
      <c r="B14225">
        <v>0.03</v>
      </c>
      <c r="C14225">
        <f t="shared" si="224"/>
        <v>136.8305555555562</v>
      </c>
      <c r="AJ14225">
        <v>0.03</v>
      </c>
    </row>
    <row r="14226" spans="1:36">
      <c r="A14226" s="1">
        <v>42223.442361111112</v>
      </c>
      <c r="B14226">
        <v>0.03</v>
      </c>
      <c r="C14226">
        <f t="shared" si="224"/>
        <v>136.83750000000873</v>
      </c>
      <c r="AJ14226">
        <v>0.03</v>
      </c>
    </row>
    <row r="14227" spans="1:36">
      <c r="A14227" s="1">
        <v>42223.445833333331</v>
      </c>
      <c r="B14227">
        <v>0.03</v>
      </c>
      <c r="C14227">
        <f t="shared" ref="C14227:C14290" si="225">((A14227-$G$2)*2)+29</f>
        <v>136.84444444444671</v>
      </c>
      <c r="AJ14227">
        <v>0.03</v>
      </c>
    </row>
    <row r="14228" spans="1:36">
      <c r="A14228" s="1">
        <v>42223.449305555558</v>
      </c>
      <c r="B14228">
        <v>0.03</v>
      </c>
      <c r="C14228">
        <f t="shared" si="225"/>
        <v>136.85138888889924</v>
      </c>
      <c r="AJ14228">
        <v>0.03</v>
      </c>
    </row>
    <row r="14229" spans="1:36">
      <c r="A14229" s="1">
        <v>42223.452777777777</v>
      </c>
      <c r="B14229">
        <v>0.03</v>
      </c>
      <c r="C14229">
        <f t="shared" si="225"/>
        <v>136.85833333333721</v>
      </c>
      <c r="AJ14229">
        <v>0.03</v>
      </c>
    </row>
    <row r="14230" spans="1:36">
      <c r="A14230" s="1">
        <v>42223.456250000003</v>
      </c>
      <c r="B14230">
        <v>0.03</v>
      </c>
      <c r="C14230">
        <f t="shared" si="225"/>
        <v>136.86527777778974</v>
      </c>
      <c r="AJ14230">
        <v>0.03</v>
      </c>
    </row>
    <row r="14231" spans="1:36">
      <c r="A14231" s="1">
        <v>42223.459722222222</v>
      </c>
      <c r="B14231">
        <v>0.03</v>
      </c>
      <c r="C14231">
        <f t="shared" si="225"/>
        <v>136.87222222222772</v>
      </c>
      <c r="AJ14231">
        <v>0.03</v>
      </c>
    </row>
    <row r="14232" spans="1:36">
      <c r="A14232" s="1">
        <v>42223.463194444441</v>
      </c>
      <c r="B14232">
        <v>0.03</v>
      </c>
      <c r="C14232">
        <f t="shared" si="225"/>
        <v>136.8791666666657</v>
      </c>
      <c r="AJ14232">
        <v>0.03</v>
      </c>
    </row>
    <row r="14233" spans="1:36">
      <c r="A14233" s="1">
        <v>42223.466666666667</v>
      </c>
      <c r="B14233">
        <v>0.03</v>
      </c>
      <c r="C14233">
        <f t="shared" si="225"/>
        <v>136.88611111111823</v>
      </c>
      <c r="AJ14233">
        <v>0.03</v>
      </c>
    </row>
    <row r="14234" spans="1:36">
      <c r="A14234" s="1">
        <v>42223.470138888886</v>
      </c>
      <c r="B14234">
        <v>0.03</v>
      </c>
      <c r="C14234">
        <f t="shared" si="225"/>
        <v>136.8930555555562</v>
      </c>
      <c r="AJ14234">
        <v>0.03</v>
      </c>
    </row>
    <row r="14235" spans="1:36">
      <c r="A14235" s="1">
        <v>42223.473611111112</v>
      </c>
      <c r="B14235">
        <v>0.03</v>
      </c>
      <c r="C14235">
        <f t="shared" si="225"/>
        <v>136.90000000000873</v>
      </c>
      <c r="AJ14235">
        <v>0.03</v>
      </c>
    </row>
    <row r="14236" spans="1:36">
      <c r="A14236" s="1">
        <v>42223.477083333331</v>
      </c>
      <c r="B14236">
        <v>0.03</v>
      </c>
      <c r="C14236">
        <f t="shared" si="225"/>
        <v>136.90694444444671</v>
      </c>
      <c r="AJ14236">
        <v>0.03</v>
      </c>
    </row>
    <row r="14237" spans="1:36">
      <c r="A14237" s="1">
        <v>42223.480555555558</v>
      </c>
      <c r="B14237">
        <v>0.03</v>
      </c>
      <c r="C14237">
        <f t="shared" si="225"/>
        <v>136.91388888889924</v>
      </c>
      <c r="AJ14237">
        <v>0.03</v>
      </c>
    </row>
    <row r="14238" spans="1:36">
      <c r="A14238" s="1">
        <v>42223.484027777777</v>
      </c>
      <c r="B14238">
        <v>0.04</v>
      </c>
      <c r="C14238">
        <f t="shared" si="225"/>
        <v>136.92083333333721</v>
      </c>
      <c r="AJ14238">
        <v>0.04</v>
      </c>
    </row>
    <row r="14239" spans="1:36">
      <c r="A14239" s="1">
        <v>42223.487500000003</v>
      </c>
      <c r="B14239">
        <v>0.03</v>
      </c>
      <c r="C14239">
        <f t="shared" si="225"/>
        <v>136.92777777778974</v>
      </c>
      <c r="AJ14239">
        <v>0.03</v>
      </c>
    </row>
    <row r="14240" spans="1:36">
      <c r="A14240" s="1">
        <v>42223.490972222222</v>
      </c>
      <c r="B14240">
        <v>0.03</v>
      </c>
      <c r="C14240">
        <f t="shared" si="225"/>
        <v>136.93472222222772</v>
      </c>
      <c r="AJ14240">
        <v>0.03</v>
      </c>
    </row>
    <row r="14241" spans="1:36">
      <c r="A14241" s="1">
        <v>42223.494444444441</v>
      </c>
      <c r="B14241">
        <v>0.03</v>
      </c>
      <c r="C14241">
        <f t="shared" si="225"/>
        <v>136.9416666666657</v>
      </c>
      <c r="AJ14241">
        <v>0.03</v>
      </c>
    </row>
    <row r="14242" spans="1:36">
      <c r="A14242" s="1">
        <v>42223.497916666667</v>
      </c>
      <c r="B14242">
        <v>0.03</v>
      </c>
      <c r="C14242">
        <f t="shared" si="225"/>
        <v>136.94861111111823</v>
      </c>
      <c r="AJ14242">
        <v>0.03</v>
      </c>
    </row>
    <row r="14243" spans="1:36">
      <c r="A14243" s="1">
        <v>42223.501388888886</v>
      </c>
      <c r="B14243">
        <v>0.03</v>
      </c>
      <c r="C14243">
        <f t="shared" si="225"/>
        <v>136.9555555555562</v>
      </c>
      <c r="AJ14243">
        <v>0.03</v>
      </c>
    </row>
    <row r="14244" spans="1:36">
      <c r="A14244" s="1">
        <v>42223.504861111112</v>
      </c>
      <c r="B14244">
        <v>0.03</v>
      </c>
      <c r="C14244">
        <f t="shared" si="225"/>
        <v>136.96250000000873</v>
      </c>
      <c r="AJ14244">
        <v>0.03</v>
      </c>
    </row>
    <row r="14245" spans="1:36">
      <c r="A14245" s="1">
        <v>42223.508333333331</v>
      </c>
      <c r="B14245">
        <v>0.03</v>
      </c>
      <c r="C14245">
        <f t="shared" si="225"/>
        <v>136.96944444444671</v>
      </c>
      <c r="AJ14245">
        <v>0.03</v>
      </c>
    </row>
    <row r="14246" spans="1:36">
      <c r="A14246" s="1">
        <v>42223.511805555558</v>
      </c>
      <c r="B14246">
        <v>0.03</v>
      </c>
      <c r="C14246">
        <f t="shared" si="225"/>
        <v>136.97638888889924</v>
      </c>
      <c r="AJ14246">
        <v>0.03</v>
      </c>
    </row>
    <row r="14247" spans="1:36">
      <c r="A14247" s="1">
        <v>42223.515277777777</v>
      </c>
      <c r="B14247">
        <v>0.03</v>
      </c>
      <c r="C14247">
        <f t="shared" si="225"/>
        <v>136.98333333333721</v>
      </c>
      <c r="AJ14247">
        <v>0.03</v>
      </c>
    </row>
    <row r="14248" spans="1:36">
      <c r="A14248" s="1">
        <v>42223.518750000003</v>
      </c>
      <c r="B14248">
        <v>0.03</v>
      </c>
      <c r="C14248">
        <f t="shared" si="225"/>
        <v>136.99027777778974</v>
      </c>
      <c r="AJ14248">
        <v>0.03</v>
      </c>
    </row>
    <row r="14249" spans="1:36">
      <c r="A14249" s="1">
        <v>42223.522222222222</v>
      </c>
      <c r="B14249">
        <v>0.03</v>
      </c>
      <c r="C14249">
        <f t="shared" si="225"/>
        <v>136.99722222222772</v>
      </c>
      <c r="AJ14249">
        <v>0.03</v>
      </c>
    </row>
    <row r="14250" spans="1:36">
      <c r="A14250" s="1">
        <v>42223.525694444441</v>
      </c>
      <c r="B14250">
        <v>0.03</v>
      </c>
      <c r="C14250">
        <f t="shared" si="225"/>
        <v>137.0041666666657</v>
      </c>
      <c r="AJ14250">
        <v>0.03</v>
      </c>
    </row>
    <row r="14251" spans="1:36">
      <c r="A14251" s="1">
        <v>42223.529166666667</v>
      </c>
      <c r="B14251">
        <v>0.03</v>
      </c>
      <c r="C14251">
        <f t="shared" si="225"/>
        <v>137.01111111111823</v>
      </c>
      <c r="AJ14251">
        <v>0.03</v>
      </c>
    </row>
    <row r="14252" spans="1:36">
      <c r="A14252" s="1">
        <v>42223.532638888886</v>
      </c>
      <c r="B14252">
        <v>0.04</v>
      </c>
      <c r="C14252">
        <f t="shared" si="225"/>
        <v>137.0180555555562</v>
      </c>
      <c r="AJ14252">
        <v>0.04</v>
      </c>
    </row>
    <row r="14253" spans="1:36">
      <c r="A14253" s="1">
        <v>42223.536111111112</v>
      </c>
      <c r="B14253">
        <v>0.03</v>
      </c>
      <c r="C14253">
        <f t="shared" si="225"/>
        <v>137.02500000000873</v>
      </c>
      <c r="AJ14253">
        <v>0.03</v>
      </c>
    </row>
    <row r="14254" spans="1:36">
      <c r="A14254" s="1">
        <v>42223.539583333331</v>
      </c>
      <c r="B14254">
        <v>0.03</v>
      </c>
      <c r="C14254">
        <f t="shared" si="225"/>
        <v>137.03194444444671</v>
      </c>
      <c r="AJ14254">
        <v>0.03</v>
      </c>
    </row>
    <row r="14255" spans="1:36">
      <c r="A14255" s="1">
        <v>42223.543055555558</v>
      </c>
      <c r="B14255">
        <v>0.03</v>
      </c>
      <c r="C14255">
        <f t="shared" si="225"/>
        <v>137.03888888889924</v>
      </c>
      <c r="AJ14255">
        <v>0.03</v>
      </c>
    </row>
    <row r="14256" spans="1:36">
      <c r="A14256" s="1">
        <v>42223.546527777777</v>
      </c>
      <c r="B14256">
        <v>0.03</v>
      </c>
      <c r="C14256">
        <f t="shared" si="225"/>
        <v>137.04583333333721</v>
      </c>
      <c r="AJ14256">
        <v>0.03</v>
      </c>
    </row>
    <row r="14257" spans="1:36">
      <c r="A14257" s="1">
        <v>42223.55</v>
      </c>
      <c r="B14257">
        <v>0.03</v>
      </c>
      <c r="C14257">
        <f t="shared" si="225"/>
        <v>137.05277777778974</v>
      </c>
      <c r="AJ14257">
        <v>0.03</v>
      </c>
    </row>
    <row r="14258" spans="1:36">
      <c r="A14258" s="1">
        <v>42223.553472222222</v>
      </c>
      <c r="B14258">
        <v>0.03</v>
      </c>
      <c r="C14258">
        <f t="shared" si="225"/>
        <v>137.05972222222772</v>
      </c>
      <c r="AJ14258">
        <v>0.03</v>
      </c>
    </row>
    <row r="14259" spans="1:36">
      <c r="A14259" s="1">
        <v>42223.556944444441</v>
      </c>
      <c r="B14259">
        <v>0.03</v>
      </c>
      <c r="C14259">
        <f t="shared" si="225"/>
        <v>137.0666666666657</v>
      </c>
      <c r="AJ14259">
        <v>0.03</v>
      </c>
    </row>
    <row r="14260" spans="1:36">
      <c r="A14260" s="1">
        <v>42223.560416666667</v>
      </c>
      <c r="B14260">
        <v>0.03</v>
      </c>
      <c r="C14260">
        <f t="shared" si="225"/>
        <v>137.07361111111823</v>
      </c>
      <c r="AJ14260">
        <v>0.03</v>
      </c>
    </row>
    <row r="14261" spans="1:36">
      <c r="A14261" s="1">
        <v>42223.563888888886</v>
      </c>
      <c r="B14261">
        <v>0.03</v>
      </c>
      <c r="C14261">
        <f t="shared" si="225"/>
        <v>137.0805555555562</v>
      </c>
      <c r="AJ14261">
        <v>0.03</v>
      </c>
    </row>
    <row r="14262" spans="1:36">
      <c r="A14262" s="1">
        <v>42223.567361111112</v>
      </c>
      <c r="B14262">
        <v>0.03</v>
      </c>
      <c r="C14262">
        <f t="shared" si="225"/>
        <v>137.08750000000873</v>
      </c>
      <c r="AJ14262">
        <v>0.03</v>
      </c>
    </row>
    <row r="14263" spans="1:36">
      <c r="A14263" s="1">
        <v>42223.570833333331</v>
      </c>
      <c r="B14263">
        <v>0.03</v>
      </c>
      <c r="C14263">
        <f t="shared" si="225"/>
        <v>137.09444444444671</v>
      </c>
      <c r="AJ14263">
        <v>0.03</v>
      </c>
    </row>
    <row r="14264" spans="1:36">
      <c r="A14264" s="1">
        <v>42223.574305555558</v>
      </c>
      <c r="B14264">
        <v>0.03</v>
      </c>
      <c r="C14264">
        <f t="shared" si="225"/>
        <v>137.10138888889924</v>
      </c>
      <c r="AJ14264">
        <v>0.03</v>
      </c>
    </row>
    <row r="14265" spans="1:36">
      <c r="A14265" s="1">
        <v>42223.577777777777</v>
      </c>
      <c r="B14265">
        <v>0.03</v>
      </c>
      <c r="C14265">
        <f t="shared" si="225"/>
        <v>137.10833333333721</v>
      </c>
      <c r="AJ14265">
        <v>0.03</v>
      </c>
    </row>
    <row r="14266" spans="1:36">
      <c r="A14266" s="1">
        <v>42223.581250000003</v>
      </c>
      <c r="B14266">
        <v>0.03</v>
      </c>
      <c r="C14266">
        <f t="shared" si="225"/>
        <v>137.11527777778974</v>
      </c>
      <c r="AJ14266">
        <v>0.03</v>
      </c>
    </row>
    <row r="14267" spans="1:36">
      <c r="A14267" s="1">
        <v>42223.584722222222</v>
      </c>
      <c r="B14267">
        <v>0.03</v>
      </c>
      <c r="C14267">
        <f t="shared" si="225"/>
        <v>137.12222222222772</v>
      </c>
      <c r="AJ14267">
        <v>0.03</v>
      </c>
    </row>
    <row r="14268" spans="1:36">
      <c r="A14268" s="1">
        <v>42223.588194444441</v>
      </c>
      <c r="B14268">
        <v>0.03</v>
      </c>
      <c r="C14268">
        <f t="shared" si="225"/>
        <v>137.1291666666657</v>
      </c>
      <c r="AJ14268">
        <v>0.03</v>
      </c>
    </row>
    <row r="14269" spans="1:36">
      <c r="A14269" s="1">
        <v>42223.591666666667</v>
      </c>
      <c r="B14269">
        <v>0.03</v>
      </c>
      <c r="C14269">
        <f t="shared" si="225"/>
        <v>137.13611111111823</v>
      </c>
      <c r="AJ14269">
        <v>0.03</v>
      </c>
    </row>
    <row r="14270" spans="1:36">
      <c r="A14270" s="1">
        <v>42223.595138888886</v>
      </c>
      <c r="B14270">
        <v>0.03</v>
      </c>
      <c r="C14270">
        <f t="shared" si="225"/>
        <v>137.1430555555562</v>
      </c>
      <c r="AJ14270">
        <v>0.03</v>
      </c>
    </row>
    <row r="14271" spans="1:36">
      <c r="A14271" s="1">
        <v>42223.598611111112</v>
      </c>
      <c r="B14271">
        <v>0.03</v>
      </c>
      <c r="C14271">
        <f t="shared" si="225"/>
        <v>137.15000000000873</v>
      </c>
      <c r="AJ14271">
        <v>0.03</v>
      </c>
    </row>
    <row r="14272" spans="1:36">
      <c r="A14272" s="1">
        <v>42223.602083333331</v>
      </c>
      <c r="B14272">
        <v>0.03</v>
      </c>
      <c r="C14272">
        <f t="shared" si="225"/>
        <v>137.15694444444671</v>
      </c>
      <c r="AJ14272">
        <v>0.03</v>
      </c>
    </row>
    <row r="14273" spans="1:36">
      <c r="A14273" s="1">
        <v>42223.605555555558</v>
      </c>
      <c r="B14273">
        <v>0.03</v>
      </c>
      <c r="C14273">
        <f t="shared" si="225"/>
        <v>137.16388888889924</v>
      </c>
      <c r="AJ14273">
        <v>0.03</v>
      </c>
    </row>
    <row r="14274" spans="1:36">
      <c r="A14274" s="1">
        <v>42223.609027777777</v>
      </c>
      <c r="B14274">
        <v>0.03</v>
      </c>
      <c r="C14274">
        <f t="shared" si="225"/>
        <v>137.17083333333721</v>
      </c>
      <c r="AJ14274">
        <v>0.03</v>
      </c>
    </row>
    <row r="14275" spans="1:36">
      <c r="A14275" s="1">
        <v>42223.612500000003</v>
      </c>
      <c r="B14275">
        <v>0.03</v>
      </c>
      <c r="C14275">
        <f t="shared" si="225"/>
        <v>137.17777777778974</v>
      </c>
      <c r="AJ14275">
        <v>0.03</v>
      </c>
    </row>
    <row r="14276" spans="1:36">
      <c r="A14276" s="1">
        <v>42223.615972222222</v>
      </c>
      <c r="B14276">
        <v>0.03</v>
      </c>
      <c r="C14276">
        <f t="shared" si="225"/>
        <v>137.18472222222772</v>
      </c>
      <c r="AJ14276">
        <v>0.03</v>
      </c>
    </row>
    <row r="14277" spans="1:36">
      <c r="A14277" s="1">
        <v>42223.619444444441</v>
      </c>
      <c r="B14277">
        <v>0.03</v>
      </c>
      <c r="C14277">
        <f t="shared" si="225"/>
        <v>137.1916666666657</v>
      </c>
      <c r="AJ14277">
        <v>0.03</v>
      </c>
    </row>
    <row r="14278" spans="1:36">
      <c r="A14278" s="1">
        <v>42223.622916666667</v>
      </c>
      <c r="B14278">
        <v>0.03</v>
      </c>
      <c r="C14278">
        <f t="shared" si="225"/>
        <v>137.19861111111823</v>
      </c>
      <c r="AJ14278">
        <v>0.03</v>
      </c>
    </row>
    <row r="14279" spans="1:36">
      <c r="A14279" s="1">
        <v>42223.626388888886</v>
      </c>
      <c r="B14279">
        <v>0.03</v>
      </c>
      <c r="C14279">
        <f t="shared" si="225"/>
        <v>137.2055555555562</v>
      </c>
      <c r="AJ14279">
        <v>0.03</v>
      </c>
    </row>
    <row r="14280" spans="1:36">
      <c r="A14280" s="1">
        <v>42223.629861111112</v>
      </c>
      <c r="B14280">
        <v>0.03</v>
      </c>
      <c r="C14280">
        <f t="shared" si="225"/>
        <v>137.21250000000873</v>
      </c>
      <c r="AJ14280">
        <v>0.03</v>
      </c>
    </row>
    <row r="14281" spans="1:36">
      <c r="A14281" s="1">
        <v>42223.633333333331</v>
      </c>
      <c r="B14281">
        <v>0.03</v>
      </c>
      <c r="C14281">
        <f t="shared" si="225"/>
        <v>137.21944444444671</v>
      </c>
      <c r="AJ14281">
        <v>0.03</v>
      </c>
    </row>
    <row r="14282" spans="1:36">
      <c r="A14282" s="1">
        <v>42223.636805555558</v>
      </c>
      <c r="B14282">
        <v>0.03</v>
      </c>
      <c r="C14282">
        <f t="shared" si="225"/>
        <v>137.22638888889924</v>
      </c>
      <c r="AJ14282">
        <v>0.03</v>
      </c>
    </row>
    <row r="14283" spans="1:36">
      <c r="A14283" s="1">
        <v>42223.640277777777</v>
      </c>
      <c r="B14283">
        <v>0.03</v>
      </c>
      <c r="C14283">
        <f t="shared" si="225"/>
        <v>137.23333333333721</v>
      </c>
      <c r="AJ14283">
        <v>0.03</v>
      </c>
    </row>
    <row r="14284" spans="1:36">
      <c r="A14284" s="1">
        <v>42223.643750000003</v>
      </c>
      <c r="B14284">
        <v>0.03</v>
      </c>
      <c r="C14284">
        <f t="shared" si="225"/>
        <v>137.24027777778974</v>
      </c>
      <c r="AJ14284">
        <v>0.03</v>
      </c>
    </row>
    <row r="14285" spans="1:36">
      <c r="A14285" s="1">
        <v>42223.647222222222</v>
      </c>
      <c r="B14285">
        <v>0.03</v>
      </c>
      <c r="C14285">
        <f t="shared" si="225"/>
        <v>137.24722222222772</v>
      </c>
      <c r="AJ14285">
        <v>0.03</v>
      </c>
    </row>
    <row r="14286" spans="1:36">
      <c r="A14286" s="1">
        <v>42223.650694444441</v>
      </c>
      <c r="B14286">
        <v>0.03</v>
      </c>
      <c r="C14286">
        <f t="shared" si="225"/>
        <v>137.2541666666657</v>
      </c>
      <c r="AJ14286">
        <v>0.03</v>
      </c>
    </row>
    <row r="14287" spans="1:36">
      <c r="A14287" s="1">
        <v>42223.654166666667</v>
      </c>
      <c r="B14287">
        <v>0.03</v>
      </c>
      <c r="C14287">
        <f t="shared" si="225"/>
        <v>137.26111111111823</v>
      </c>
      <c r="AJ14287">
        <v>0.03</v>
      </c>
    </row>
    <row r="14288" spans="1:36">
      <c r="A14288" s="1">
        <v>42223.657638888886</v>
      </c>
      <c r="B14288">
        <v>0.03</v>
      </c>
      <c r="C14288">
        <f t="shared" si="225"/>
        <v>137.2680555555562</v>
      </c>
      <c r="AJ14288">
        <v>0.03</v>
      </c>
    </row>
    <row r="14289" spans="1:36">
      <c r="A14289" s="1">
        <v>42223.661111111112</v>
      </c>
      <c r="B14289">
        <v>0.03</v>
      </c>
      <c r="C14289">
        <f t="shared" si="225"/>
        <v>137.27500000000873</v>
      </c>
      <c r="AJ14289">
        <v>0.03</v>
      </c>
    </row>
    <row r="14290" spans="1:36">
      <c r="A14290" s="1">
        <v>42223.664583333331</v>
      </c>
      <c r="B14290">
        <v>0.03</v>
      </c>
      <c r="C14290">
        <f t="shared" si="225"/>
        <v>137.28194444444671</v>
      </c>
      <c r="AJ14290">
        <v>0.03</v>
      </c>
    </row>
    <row r="14291" spans="1:36">
      <c r="A14291" s="1">
        <v>42223.668055555558</v>
      </c>
      <c r="B14291">
        <v>0.03</v>
      </c>
      <c r="C14291">
        <f t="shared" ref="C14291:C14354" si="226">((A14291-$G$2)*2)+29</f>
        <v>137.28888888889924</v>
      </c>
      <c r="AJ14291">
        <v>0.03</v>
      </c>
    </row>
    <row r="14292" spans="1:36">
      <c r="A14292" s="1">
        <v>42223.671527777777</v>
      </c>
      <c r="B14292">
        <v>0.03</v>
      </c>
      <c r="C14292">
        <f t="shared" si="226"/>
        <v>137.29583333333721</v>
      </c>
      <c r="AJ14292">
        <v>0.03</v>
      </c>
    </row>
    <row r="14293" spans="1:36">
      <c r="A14293" s="1">
        <v>42223.675000000003</v>
      </c>
      <c r="B14293">
        <v>0.03</v>
      </c>
      <c r="C14293">
        <f t="shared" si="226"/>
        <v>137.30277777778974</v>
      </c>
      <c r="AJ14293">
        <v>0.03</v>
      </c>
    </row>
    <row r="14294" spans="1:36">
      <c r="A14294" s="1">
        <v>42223.678472222222</v>
      </c>
      <c r="B14294">
        <v>0.03</v>
      </c>
      <c r="C14294">
        <f t="shared" si="226"/>
        <v>137.30972222222772</v>
      </c>
      <c r="AJ14294">
        <v>0.03</v>
      </c>
    </row>
    <row r="14295" spans="1:36">
      <c r="A14295" s="1">
        <v>42223.681944444441</v>
      </c>
      <c r="B14295">
        <v>0.03</v>
      </c>
      <c r="C14295">
        <f t="shared" si="226"/>
        <v>137.3166666666657</v>
      </c>
      <c r="AJ14295">
        <v>0.03</v>
      </c>
    </row>
    <row r="14296" spans="1:36">
      <c r="A14296" s="1">
        <v>42223.685416666667</v>
      </c>
      <c r="B14296">
        <v>0.03</v>
      </c>
      <c r="C14296">
        <f t="shared" si="226"/>
        <v>137.32361111111823</v>
      </c>
      <c r="AJ14296">
        <v>0.03</v>
      </c>
    </row>
    <row r="14297" spans="1:36">
      <c r="A14297" s="1">
        <v>42223.688888888886</v>
      </c>
      <c r="B14297">
        <v>0.03</v>
      </c>
      <c r="C14297">
        <f t="shared" si="226"/>
        <v>137.3305555555562</v>
      </c>
      <c r="AJ14297">
        <v>0.03</v>
      </c>
    </row>
    <row r="14298" spans="1:36">
      <c r="A14298" s="1">
        <v>42223.692361111112</v>
      </c>
      <c r="B14298">
        <v>0.03</v>
      </c>
      <c r="C14298">
        <f t="shared" si="226"/>
        <v>137.33750000000873</v>
      </c>
      <c r="AJ14298">
        <v>0.03</v>
      </c>
    </row>
    <row r="14299" spans="1:36">
      <c r="A14299" s="1">
        <v>42223.695833333331</v>
      </c>
      <c r="B14299">
        <v>0.03</v>
      </c>
      <c r="C14299">
        <f t="shared" si="226"/>
        <v>137.34444444444671</v>
      </c>
      <c r="AJ14299">
        <v>0.03</v>
      </c>
    </row>
    <row r="14300" spans="1:36">
      <c r="A14300" s="1">
        <v>42223.699305555558</v>
      </c>
      <c r="B14300">
        <v>0.03</v>
      </c>
      <c r="C14300">
        <f t="shared" si="226"/>
        <v>137.35138888889924</v>
      </c>
      <c r="AJ14300">
        <v>0.03</v>
      </c>
    </row>
    <row r="14301" spans="1:36">
      <c r="A14301" s="1">
        <v>42223.702777777777</v>
      </c>
      <c r="B14301">
        <v>0.03</v>
      </c>
      <c r="C14301">
        <f t="shared" si="226"/>
        <v>137.35833333333721</v>
      </c>
      <c r="AJ14301">
        <v>0.03</v>
      </c>
    </row>
    <row r="14302" spans="1:36">
      <c r="A14302" s="1">
        <v>42223.706250000003</v>
      </c>
      <c r="B14302">
        <v>0.03</v>
      </c>
      <c r="C14302">
        <f t="shared" si="226"/>
        <v>137.36527777778974</v>
      </c>
      <c r="AJ14302">
        <v>0.03</v>
      </c>
    </row>
    <row r="14303" spans="1:36">
      <c r="A14303" s="1">
        <v>42223.709722222222</v>
      </c>
      <c r="B14303">
        <v>0.04</v>
      </c>
      <c r="C14303">
        <f t="shared" si="226"/>
        <v>137.37222222222772</v>
      </c>
      <c r="AJ14303">
        <v>0.04</v>
      </c>
    </row>
    <row r="14304" spans="1:36">
      <c r="A14304" s="1">
        <v>42223.713194444441</v>
      </c>
      <c r="B14304">
        <v>0.04</v>
      </c>
      <c r="C14304">
        <f t="shared" si="226"/>
        <v>137.3791666666657</v>
      </c>
      <c r="AJ14304">
        <v>0.04</v>
      </c>
    </row>
    <row r="14305" spans="1:36">
      <c r="A14305" s="1">
        <v>42223.716666666667</v>
      </c>
      <c r="B14305">
        <v>0.04</v>
      </c>
      <c r="C14305">
        <f t="shared" si="226"/>
        <v>137.38611111111823</v>
      </c>
      <c r="AJ14305">
        <v>0.04</v>
      </c>
    </row>
    <row r="14306" spans="1:36">
      <c r="A14306" s="1">
        <v>42223.720138888886</v>
      </c>
      <c r="B14306">
        <v>0.04</v>
      </c>
      <c r="C14306">
        <f t="shared" si="226"/>
        <v>137.3930555555562</v>
      </c>
      <c r="AJ14306">
        <v>0.04</v>
      </c>
    </row>
    <row r="14307" spans="1:36">
      <c r="A14307" s="1">
        <v>42223.723611111112</v>
      </c>
      <c r="B14307">
        <v>0.04</v>
      </c>
      <c r="C14307">
        <f t="shared" si="226"/>
        <v>137.40000000000873</v>
      </c>
      <c r="AJ14307">
        <v>0.04</v>
      </c>
    </row>
    <row r="14308" spans="1:36">
      <c r="A14308" s="1">
        <v>42223.727083333331</v>
      </c>
      <c r="B14308">
        <v>0.04</v>
      </c>
      <c r="C14308">
        <f t="shared" si="226"/>
        <v>137.40694444444671</v>
      </c>
      <c r="AJ14308">
        <v>0.04</v>
      </c>
    </row>
    <row r="14309" spans="1:36">
      <c r="A14309" s="1">
        <v>42223.730555555558</v>
      </c>
      <c r="B14309">
        <v>0.04</v>
      </c>
      <c r="C14309">
        <f t="shared" si="226"/>
        <v>137.41388888889924</v>
      </c>
      <c r="AJ14309">
        <v>0.04</v>
      </c>
    </row>
    <row r="14310" spans="1:36">
      <c r="A14310" s="1">
        <v>42223.734027777777</v>
      </c>
      <c r="B14310">
        <v>0.05</v>
      </c>
      <c r="C14310">
        <f t="shared" si="226"/>
        <v>137.42083333333721</v>
      </c>
      <c r="AJ14310">
        <v>0.05</v>
      </c>
    </row>
    <row r="14311" spans="1:36">
      <c r="A14311" s="1">
        <v>42223.737500000003</v>
      </c>
      <c r="B14311">
        <v>0.05</v>
      </c>
      <c r="C14311">
        <f t="shared" si="226"/>
        <v>137.42777777778974</v>
      </c>
      <c r="AJ14311">
        <v>0.05</v>
      </c>
    </row>
    <row r="14312" spans="1:36">
      <c r="A14312" s="1">
        <v>42223.740972222222</v>
      </c>
      <c r="B14312">
        <v>0.05</v>
      </c>
      <c r="C14312">
        <f t="shared" si="226"/>
        <v>137.43472222222772</v>
      </c>
      <c r="AJ14312">
        <v>0.05</v>
      </c>
    </row>
    <row r="14313" spans="1:36">
      <c r="A14313" s="1">
        <v>42223.744444444441</v>
      </c>
      <c r="B14313">
        <v>0.06</v>
      </c>
      <c r="C14313">
        <f t="shared" si="226"/>
        <v>137.4416666666657</v>
      </c>
      <c r="AJ14313">
        <v>0.06</v>
      </c>
    </row>
    <row r="14314" spans="1:36">
      <c r="A14314" s="1">
        <v>42223.747916666667</v>
      </c>
      <c r="B14314">
        <v>7.0000000000000007E-2</v>
      </c>
      <c r="C14314">
        <f t="shared" si="226"/>
        <v>137.44861111111823</v>
      </c>
      <c r="AJ14314">
        <v>7.0000000000000007E-2</v>
      </c>
    </row>
    <row r="14315" spans="1:36">
      <c r="A14315" s="1">
        <v>42223.751388888886</v>
      </c>
      <c r="B14315">
        <v>7.0000000000000007E-2</v>
      </c>
      <c r="C14315">
        <f t="shared" si="226"/>
        <v>137.4555555555562</v>
      </c>
      <c r="AJ14315">
        <v>7.0000000000000007E-2</v>
      </c>
    </row>
    <row r="14316" spans="1:36">
      <c r="A14316" s="1">
        <v>42223.754861111112</v>
      </c>
      <c r="B14316">
        <v>0.08</v>
      </c>
      <c r="C14316">
        <f t="shared" si="226"/>
        <v>137.46250000000873</v>
      </c>
      <c r="AJ14316">
        <v>0.08</v>
      </c>
    </row>
    <row r="14317" spans="1:36">
      <c r="A14317" s="1">
        <v>42223.758333333331</v>
      </c>
      <c r="B14317">
        <v>0.1</v>
      </c>
      <c r="C14317">
        <f t="shared" si="226"/>
        <v>137.46944444444671</v>
      </c>
      <c r="AJ14317">
        <v>0.1</v>
      </c>
    </row>
    <row r="14318" spans="1:36">
      <c r="A14318" s="1">
        <v>42223.761805555558</v>
      </c>
      <c r="B14318">
        <v>0.11</v>
      </c>
      <c r="C14318">
        <f t="shared" si="226"/>
        <v>137.47638888889924</v>
      </c>
      <c r="AJ14318">
        <v>0.11</v>
      </c>
    </row>
    <row r="14319" spans="1:36">
      <c r="A14319" s="1">
        <v>42223.765277777777</v>
      </c>
      <c r="B14319">
        <v>0.12</v>
      </c>
      <c r="C14319">
        <f t="shared" si="226"/>
        <v>137.48333333333721</v>
      </c>
      <c r="AJ14319">
        <v>0.12</v>
      </c>
    </row>
    <row r="14320" spans="1:36">
      <c r="A14320" s="1">
        <v>42223.768750000003</v>
      </c>
      <c r="B14320">
        <v>0.14000000000000001</v>
      </c>
      <c r="C14320">
        <f t="shared" si="226"/>
        <v>137.49027777778974</v>
      </c>
      <c r="AJ14320">
        <v>0.14000000000000001</v>
      </c>
    </row>
    <row r="14321" spans="1:36">
      <c r="A14321" s="1">
        <v>42223.772222222222</v>
      </c>
      <c r="B14321">
        <v>0.17</v>
      </c>
      <c r="C14321">
        <f t="shared" si="226"/>
        <v>137.49722222222772</v>
      </c>
      <c r="AJ14321">
        <v>0.17</v>
      </c>
    </row>
    <row r="14322" spans="1:36">
      <c r="A14322" s="1">
        <v>42223.775694444441</v>
      </c>
      <c r="B14322">
        <v>0.19</v>
      </c>
      <c r="C14322">
        <f t="shared" si="226"/>
        <v>137.5041666666657</v>
      </c>
      <c r="AJ14322">
        <v>0.19</v>
      </c>
    </row>
    <row r="14323" spans="1:36">
      <c r="A14323" s="1">
        <v>42223.779166666667</v>
      </c>
      <c r="B14323">
        <v>0.24</v>
      </c>
      <c r="C14323">
        <f t="shared" si="226"/>
        <v>137.51111111111823</v>
      </c>
      <c r="AJ14323">
        <v>0.24</v>
      </c>
    </row>
    <row r="14324" spans="1:36">
      <c r="A14324" s="1">
        <v>42223.782638888886</v>
      </c>
      <c r="B14324">
        <v>0.28000000000000003</v>
      </c>
      <c r="C14324">
        <f t="shared" si="226"/>
        <v>137.5180555555562</v>
      </c>
      <c r="AJ14324">
        <v>0.28000000000000003</v>
      </c>
    </row>
    <row r="14325" spans="1:36">
      <c r="A14325" s="1">
        <v>42223.786111111112</v>
      </c>
      <c r="B14325">
        <v>0.31</v>
      </c>
      <c r="C14325">
        <f t="shared" si="226"/>
        <v>137.52500000000873</v>
      </c>
      <c r="AJ14325">
        <v>0.31</v>
      </c>
    </row>
    <row r="14326" spans="1:36">
      <c r="A14326" s="1">
        <v>42223.789583333331</v>
      </c>
      <c r="B14326">
        <v>0.34</v>
      </c>
      <c r="C14326">
        <f t="shared" si="226"/>
        <v>137.53194444444671</v>
      </c>
      <c r="AJ14326">
        <v>0.34</v>
      </c>
    </row>
    <row r="14327" spans="1:36">
      <c r="A14327" s="1">
        <v>42223.793055555558</v>
      </c>
      <c r="B14327">
        <v>0.38</v>
      </c>
      <c r="C14327">
        <f t="shared" si="226"/>
        <v>137.53888888889924</v>
      </c>
      <c r="AJ14327">
        <v>0.38</v>
      </c>
    </row>
    <row r="14328" spans="1:36">
      <c r="A14328" s="1">
        <v>42223.796527777777</v>
      </c>
      <c r="B14328">
        <v>0.43</v>
      </c>
      <c r="C14328">
        <f t="shared" si="226"/>
        <v>137.54583333333721</v>
      </c>
      <c r="AJ14328">
        <v>0.43</v>
      </c>
    </row>
    <row r="14329" spans="1:36">
      <c r="A14329" s="1">
        <v>42223.8</v>
      </c>
      <c r="B14329">
        <v>0.51</v>
      </c>
      <c r="C14329">
        <f t="shared" si="226"/>
        <v>137.55277777778974</v>
      </c>
      <c r="AJ14329">
        <v>0.51</v>
      </c>
    </row>
    <row r="14330" spans="1:36">
      <c r="A14330" s="1">
        <v>42223.803472222222</v>
      </c>
      <c r="B14330">
        <v>0.55000000000000004</v>
      </c>
      <c r="C14330">
        <f t="shared" si="226"/>
        <v>137.55972222222772</v>
      </c>
      <c r="AJ14330">
        <v>0.55000000000000004</v>
      </c>
    </row>
    <row r="14331" spans="1:36">
      <c r="A14331" s="1">
        <v>42223.806944444441</v>
      </c>
      <c r="B14331">
        <v>0.6</v>
      </c>
      <c r="C14331">
        <f t="shared" si="226"/>
        <v>137.5666666666657</v>
      </c>
      <c r="AJ14331">
        <v>0.6</v>
      </c>
    </row>
    <row r="14332" spans="1:36">
      <c r="A14332" s="1">
        <v>42223.810416666667</v>
      </c>
      <c r="B14332">
        <v>0.63</v>
      </c>
      <c r="C14332">
        <f t="shared" si="226"/>
        <v>137.57361111111823</v>
      </c>
      <c r="AJ14332">
        <v>0.63</v>
      </c>
    </row>
    <row r="14333" spans="1:36">
      <c r="A14333" s="1">
        <v>42223.813888888886</v>
      </c>
      <c r="B14333">
        <v>0.74</v>
      </c>
      <c r="C14333">
        <f t="shared" si="226"/>
        <v>137.5805555555562</v>
      </c>
      <c r="AJ14333">
        <v>0.74</v>
      </c>
    </row>
    <row r="14334" spans="1:36">
      <c r="A14334" s="1">
        <v>42223.817361111112</v>
      </c>
      <c r="B14334">
        <v>0.79</v>
      </c>
      <c r="C14334">
        <f t="shared" si="226"/>
        <v>137.58750000000873</v>
      </c>
      <c r="AJ14334">
        <v>0.79</v>
      </c>
    </row>
    <row r="14335" spans="1:36">
      <c r="A14335" s="1">
        <v>42223.820833333331</v>
      </c>
      <c r="B14335">
        <v>0.9</v>
      </c>
      <c r="C14335">
        <f t="shared" si="226"/>
        <v>137.59444444444671</v>
      </c>
      <c r="AJ14335">
        <v>0.9</v>
      </c>
    </row>
    <row r="14336" spans="1:36">
      <c r="A14336" s="1">
        <v>42223.824305555558</v>
      </c>
      <c r="B14336">
        <v>1</v>
      </c>
      <c r="C14336">
        <f t="shared" si="226"/>
        <v>137.60138888889924</v>
      </c>
      <c r="AJ14336">
        <v>1</v>
      </c>
    </row>
    <row r="14337" spans="1:36">
      <c r="A14337" s="1">
        <v>42223.827777777777</v>
      </c>
      <c r="B14337">
        <v>1.1000000000000001</v>
      </c>
      <c r="C14337">
        <f t="shared" si="226"/>
        <v>137.60833333333721</v>
      </c>
      <c r="AJ14337">
        <v>1.1000000000000001</v>
      </c>
    </row>
    <row r="14338" spans="1:36">
      <c r="A14338" s="1">
        <v>42223.831250000003</v>
      </c>
      <c r="B14338">
        <v>1.1599999999999999</v>
      </c>
      <c r="C14338">
        <f t="shared" si="226"/>
        <v>137.61527777778974</v>
      </c>
      <c r="AJ14338">
        <v>1.1599999999999999</v>
      </c>
    </row>
    <row r="14339" spans="1:36">
      <c r="A14339" s="1">
        <v>42223.834722222222</v>
      </c>
      <c r="B14339">
        <v>1.29</v>
      </c>
      <c r="C14339">
        <f t="shared" si="226"/>
        <v>137.62222222222772</v>
      </c>
      <c r="AJ14339">
        <v>1.29</v>
      </c>
    </row>
    <row r="14340" spans="1:36">
      <c r="A14340" s="1">
        <v>42223.838194444441</v>
      </c>
      <c r="B14340">
        <v>1.42</v>
      </c>
      <c r="C14340">
        <f t="shared" si="226"/>
        <v>137.6291666666657</v>
      </c>
      <c r="AJ14340">
        <v>1.42</v>
      </c>
    </row>
    <row r="14341" spans="1:36">
      <c r="A14341" s="1">
        <v>42223.841666666667</v>
      </c>
      <c r="B14341">
        <v>1.53</v>
      </c>
      <c r="C14341">
        <f t="shared" si="226"/>
        <v>137.63611111111823</v>
      </c>
      <c r="AJ14341">
        <v>1.53</v>
      </c>
    </row>
    <row r="14342" spans="1:36">
      <c r="A14342" s="1">
        <v>42223.845138888886</v>
      </c>
      <c r="B14342">
        <v>1.61</v>
      </c>
      <c r="C14342">
        <f t="shared" si="226"/>
        <v>137.6430555555562</v>
      </c>
      <c r="AJ14342">
        <v>1.61</v>
      </c>
    </row>
    <row r="14343" spans="1:36">
      <c r="A14343" s="1">
        <v>42223.848611111112</v>
      </c>
      <c r="B14343">
        <v>1.72</v>
      </c>
      <c r="C14343">
        <f t="shared" si="226"/>
        <v>137.65000000000873</v>
      </c>
      <c r="AJ14343">
        <v>1.72</v>
      </c>
    </row>
    <row r="14344" spans="1:36">
      <c r="A14344" s="1">
        <v>42223.852083333331</v>
      </c>
      <c r="B14344">
        <v>1.87</v>
      </c>
      <c r="C14344">
        <f t="shared" si="226"/>
        <v>137.65694444444671</v>
      </c>
      <c r="AJ14344">
        <v>1.87</v>
      </c>
    </row>
    <row r="14345" spans="1:36">
      <c r="A14345" s="1">
        <v>42223.855555555558</v>
      </c>
      <c r="B14345">
        <v>1.97</v>
      </c>
      <c r="C14345">
        <f t="shared" si="226"/>
        <v>137.66388888889924</v>
      </c>
      <c r="AJ14345">
        <v>1.97</v>
      </c>
    </row>
    <row r="14346" spans="1:36">
      <c r="A14346" s="1">
        <v>42223.859027777777</v>
      </c>
      <c r="B14346">
        <v>2.09</v>
      </c>
      <c r="C14346">
        <f t="shared" si="226"/>
        <v>137.67083333333721</v>
      </c>
      <c r="AJ14346">
        <v>2.09</v>
      </c>
    </row>
    <row r="14347" spans="1:36">
      <c r="A14347" s="1">
        <v>42223.862500000003</v>
      </c>
      <c r="B14347">
        <v>2.17</v>
      </c>
      <c r="C14347">
        <f t="shared" si="226"/>
        <v>137.67777777778974</v>
      </c>
      <c r="AJ14347">
        <v>2.17</v>
      </c>
    </row>
    <row r="14348" spans="1:36">
      <c r="A14348" s="1">
        <v>42223.865972222222</v>
      </c>
      <c r="B14348">
        <v>2.36</v>
      </c>
      <c r="C14348">
        <f t="shared" si="226"/>
        <v>137.68472222222772</v>
      </c>
      <c r="AJ14348">
        <v>2.36</v>
      </c>
    </row>
    <row r="14349" spans="1:36">
      <c r="A14349" s="1">
        <v>42223.869444444441</v>
      </c>
      <c r="B14349">
        <v>2.5</v>
      </c>
      <c r="C14349">
        <f t="shared" si="226"/>
        <v>137.6916666666657</v>
      </c>
      <c r="AJ14349">
        <v>2.5</v>
      </c>
    </row>
    <row r="14350" spans="1:36">
      <c r="A14350" s="1">
        <v>42223.872916666667</v>
      </c>
      <c r="B14350">
        <v>2.67</v>
      </c>
      <c r="C14350">
        <f t="shared" si="226"/>
        <v>137.69861111111823</v>
      </c>
      <c r="AJ14350">
        <v>2.67</v>
      </c>
    </row>
    <row r="14351" spans="1:36">
      <c r="A14351" s="1">
        <v>42223.876388888886</v>
      </c>
      <c r="B14351">
        <v>2.81</v>
      </c>
      <c r="C14351">
        <f t="shared" si="226"/>
        <v>137.7055555555562</v>
      </c>
      <c r="AJ14351">
        <v>2.81</v>
      </c>
    </row>
    <row r="14352" spans="1:36">
      <c r="A14352" s="1">
        <v>42223.879861111112</v>
      </c>
      <c r="B14352">
        <v>2.2799999999999998</v>
      </c>
      <c r="C14352">
        <f t="shared" si="226"/>
        <v>137.71250000000873</v>
      </c>
      <c r="AJ14352">
        <v>2.2799999999999998</v>
      </c>
    </row>
    <row r="14353" spans="1:36">
      <c r="A14353" s="1">
        <v>42223.883333333331</v>
      </c>
      <c r="B14353">
        <v>1.1599999999999999</v>
      </c>
      <c r="C14353">
        <f t="shared" si="226"/>
        <v>137.71944444444671</v>
      </c>
      <c r="AJ14353">
        <v>1.1599999999999999</v>
      </c>
    </row>
    <row r="14354" spans="1:36">
      <c r="A14354" s="1">
        <v>42223.886805555558</v>
      </c>
      <c r="B14354">
        <v>0.46</v>
      </c>
      <c r="C14354">
        <f t="shared" si="226"/>
        <v>137.72638888889924</v>
      </c>
      <c r="AJ14354">
        <v>0.46</v>
      </c>
    </row>
    <row r="14355" spans="1:36">
      <c r="A14355" s="1">
        <v>42223.890277777777</v>
      </c>
      <c r="B14355">
        <v>0.17</v>
      </c>
      <c r="C14355">
        <f t="shared" ref="C14355:C14418" si="227">((A14355-$G$2)*2)+29</f>
        <v>137.73333333333721</v>
      </c>
      <c r="AJ14355">
        <v>0.17</v>
      </c>
    </row>
    <row r="14356" spans="1:36">
      <c r="A14356" s="1">
        <v>42223.893750000003</v>
      </c>
      <c r="B14356">
        <v>0.06</v>
      </c>
      <c r="C14356">
        <f t="shared" si="227"/>
        <v>137.74027777778974</v>
      </c>
      <c r="AJ14356">
        <v>0.06</v>
      </c>
    </row>
    <row r="14357" spans="1:36">
      <c r="A14357" s="1">
        <v>42223.897222222222</v>
      </c>
      <c r="B14357">
        <v>0.03</v>
      </c>
      <c r="C14357">
        <f t="shared" si="227"/>
        <v>137.74722222222772</v>
      </c>
      <c r="AJ14357">
        <v>0.03</v>
      </c>
    </row>
    <row r="14358" spans="1:36">
      <c r="A14358" s="1">
        <v>42223.900694444441</v>
      </c>
      <c r="B14358">
        <v>0.03</v>
      </c>
      <c r="C14358">
        <f t="shared" si="227"/>
        <v>137.7541666666657</v>
      </c>
      <c r="AJ14358">
        <v>0.03</v>
      </c>
    </row>
    <row r="14359" spans="1:36">
      <c r="A14359" s="1">
        <v>42223.904166666667</v>
      </c>
      <c r="B14359">
        <v>5.56</v>
      </c>
      <c r="C14359">
        <f t="shared" si="227"/>
        <v>137.76111111111823</v>
      </c>
      <c r="AJ14359">
        <v>5.56</v>
      </c>
    </row>
    <row r="14360" spans="1:36">
      <c r="A14360" s="1">
        <v>42223.907638888886</v>
      </c>
      <c r="B14360">
        <v>6.8</v>
      </c>
      <c r="C14360">
        <f t="shared" si="227"/>
        <v>137.7680555555562</v>
      </c>
      <c r="AJ14360">
        <v>6.8</v>
      </c>
    </row>
    <row r="14361" spans="1:36">
      <c r="A14361" s="1">
        <v>42223.911111111112</v>
      </c>
      <c r="B14361">
        <v>7.03</v>
      </c>
      <c r="C14361">
        <f t="shared" si="227"/>
        <v>137.77500000000873</v>
      </c>
      <c r="AJ14361">
        <v>7.03</v>
      </c>
    </row>
    <row r="14362" spans="1:36">
      <c r="A14362" s="1">
        <v>42223.914583333331</v>
      </c>
      <c r="B14362">
        <v>5.84</v>
      </c>
      <c r="C14362">
        <f t="shared" si="227"/>
        <v>137.78194444444671</v>
      </c>
      <c r="AJ14362">
        <v>5.84</v>
      </c>
    </row>
    <row r="14363" spans="1:36">
      <c r="A14363" s="1">
        <v>42223.918055555558</v>
      </c>
      <c r="B14363">
        <v>5.59</v>
      </c>
      <c r="C14363">
        <f t="shared" si="227"/>
        <v>137.78888888889924</v>
      </c>
      <c r="AJ14363">
        <v>5.59</v>
      </c>
    </row>
    <row r="14364" spans="1:36">
      <c r="A14364" s="1">
        <v>42223.921527777777</v>
      </c>
      <c r="B14364">
        <v>5.44</v>
      </c>
      <c r="C14364">
        <f t="shared" si="227"/>
        <v>137.79583333333721</v>
      </c>
      <c r="AJ14364">
        <v>5.44</v>
      </c>
    </row>
    <row r="14365" spans="1:36">
      <c r="A14365" s="1">
        <v>42223.925000000003</v>
      </c>
      <c r="B14365">
        <v>5.28</v>
      </c>
      <c r="C14365">
        <f t="shared" si="227"/>
        <v>137.80277777778974</v>
      </c>
      <c r="AJ14365">
        <v>5.28</v>
      </c>
    </row>
    <row r="14366" spans="1:36">
      <c r="A14366" s="1">
        <v>42223.928472222222</v>
      </c>
      <c r="B14366">
        <v>3.17</v>
      </c>
      <c r="C14366">
        <f t="shared" si="227"/>
        <v>137.80972222222772</v>
      </c>
      <c r="AJ14366">
        <v>3.17</v>
      </c>
    </row>
    <row r="14367" spans="1:36">
      <c r="A14367" s="1">
        <v>42223.931944444441</v>
      </c>
      <c r="B14367">
        <v>0.43</v>
      </c>
      <c r="C14367">
        <f t="shared" si="227"/>
        <v>137.8166666666657</v>
      </c>
      <c r="AJ14367">
        <v>0.43</v>
      </c>
    </row>
    <row r="14368" spans="1:36">
      <c r="A14368" s="1">
        <v>42223.935416666667</v>
      </c>
      <c r="B14368">
        <v>0.04</v>
      </c>
      <c r="C14368">
        <f t="shared" si="227"/>
        <v>137.82361111111823</v>
      </c>
      <c r="AJ14368">
        <v>0.04</v>
      </c>
    </row>
    <row r="14369" spans="1:36">
      <c r="A14369" s="1">
        <v>42223.938888888886</v>
      </c>
      <c r="B14369">
        <v>0.03</v>
      </c>
      <c r="C14369">
        <f t="shared" si="227"/>
        <v>137.8305555555562</v>
      </c>
      <c r="AJ14369">
        <v>0.03</v>
      </c>
    </row>
    <row r="14370" spans="1:36">
      <c r="A14370" s="1">
        <v>42223.942361111112</v>
      </c>
      <c r="B14370">
        <v>0.03</v>
      </c>
      <c r="C14370">
        <f t="shared" si="227"/>
        <v>137.83750000000873</v>
      </c>
      <c r="AJ14370">
        <v>0.03</v>
      </c>
    </row>
    <row r="14371" spans="1:36">
      <c r="A14371" s="1">
        <v>42223.945833333331</v>
      </c>
      <c r="B14371">
        <v>0.03</v>
      </c>
      <c r="C14371">
        <f t="shared" si="227"/>
        <v>137.84444444444671</v>
      </c>
      <c r="AJ14371">
        <v>0.03</v>
      </c>
    </row>
    <row r="14372" spans="1:36">
      <c r="A14372" s="1">
        <v>42223.949305555558</v>
      </c>
      <c r="B14372">
        <v>0.03</v>
      </c>
      <c r="C14372">
        <f t="shared" si="227"/>
        <v>137.85138888889924</v>
      </c>
      <c r="AJ14372">
        <v>0.03</v>
      </c>
    </row>
    <row r="14373" spans="1:36">
      <c r="A14373" s="1">
        <v>42223.952777777777</v>
      </c>
      <c r="B14373">
        <v>0.03</v>
      </c>
      <c r="C14373">
        <f t="shared" si="227"/>
        <v>137.85833333333721</v>
      </c>
      <c r="AJ14373">
        <v>0.03</v>
      </c>
    </row>
    <row r="14374" spans="1:36">
      <c r="A14374" s="1">
        <v>42223.956250000003</v>
      </c>
      <c r="B14374">
        <v>0.03</v>
      </c>
      <c r="C14374">
        <f t="shared" si="227"/>
        <v>137.86527777778974</v>
      </c>
      <c r="AJ14374">
        <v>0.03</v>
      </c>
    </row>
    <row r="14375" spans="1:36">
      <c r="A14375" s="1">
        <v>42223.959722222222</v>
      </c>
      <c r="B14375">
        <v>0.04</v>
      </c>
      <c r="C14375">
        <f t="shared" si="227"/>
        <v>137.87222222222772</v>
      </c>
      <c r="AJ14375">
        <v>0.04</v>
      </c>
    </row>
    <row r="14376" spans="1:36">
      <c r="A14376" s="1">
        <v>42223.963194444441</v>
      </c>
      <c r="B14376">
        <v>0.03</v>
      </c>
      <c r="C14376">
        <f t="shared" si="227"/>
        <v>137.8791666666657</v>
      </c>
      <c r="AJ14376">
        <v>0.03</v>
      </c>
    </row>
    <row r="14377" spans="1:36">
      <c r="A14377" s="1">
        <v>42223.966666666667</v>
      </c>
      <c r="B14377">
        <v>0.03</v>
      </c>
      <c r="C14377">
        <f t="shared" si="227"/>
        <v>137.88611111111823</v>
      </c>
      <c r="AJ14377">
        <v>0.03</v>
      </c>
    </row>
    <row r="14378" spans="1:36">
      <c r="A14378" s="1">
        <v>42223.970138888886</v>
      </c>
      <c r="B14378">
        <v>0.03</v>
      </c>
      <c r="C14378">
        <f t="shared" si="227"/>
        <v>137.8930555555562</v>
      </c>
      <c r="AJ14378">
        <v>0.03</v>
      </c>
    </row>
    <row r="14379" spans="1:36">
      <c r="A14379" s="1">
        <v>42223.973611111112</v>
      </c>
      <c r="B14379">
        <v>0.03</v>
      </c>
      <c r="C14379">
        <f t="shared" si="227"/>
        <v>137.90000000000873</v>
      </c>
      <c r="AJ14379">
        <v>0.03</v>
      </c>
    </row>
    <row r="14380" spans="1:36">
      <c r="A14380" s="1">
        <v>42223.977083333331</v>
      </c>
      <c r="B14380">
        <v>0.04</v>
      </c>
      <c r="C14380">
        <f t="shared" si="227"/>
        <v>137.90694444444671</v>
      </c>
      <c r="AJ14380">
        <v>0.04</v>
      </c>
    </row>
    <row r="14381" spans="1:36">
      <c r="A14381" s="1">
        <v>42223.980555555558</v>
      </c>
      <c r="B14381">
        <v>0.04</v>
      </c>
      <c r="C14381">
        <f t="shared" si="227"/>
        <v>137.91388888889924</v>
      </c>
      <c r="AJ14381">
        <v>0.04</v>
      </c>
    </row>
    <row r="14382" spans="1:36">
      <c r="A14382" s="1">
        <v>42223.984027777777</v>
      </c>
      <c r="B14382">
        <v>0.03</v>
      </c>
      <c r="C14382">
        <f t="shared" si="227"/>
        <v>137.92083333333721</v>
      </c>
      <c r="AJ14382">
        <v>0.03</v>
      </c>
    </row>
    <row r="14383" spans="1:36">
      <c r="A14383" s="1">
        <v>42223.987500000003</v>
      </c>
      <c r="B14383">
        <v>0.03</v>
      </c>
      <c r="C14383">
        <f t="shared" si="227"/>
        <v>137.92777777778974</v>
      </c>
      <c r="AJ14383">
        <v>0.03</v>
      </c>
    </row>
    <row r="14384" spans="1:36">
      <c r="A14384" s="1">
        <v>42223.990972222222</v>
      </c>
      <c r="B14384">
        <v>0.03</v>
      </c>
      <c r="C14384">
        <f t="shared" si="227"/>
        <v>137.93472222222772</v>
      </c>
      <c r="AJ14384">
        <v>0.03</v>
      </c>
    </row>
    <row r="14385" spans="1:36">
      <c r="A14385" s="1">
        <v>42223.994444444441</v>
      </c>
      <c r="B14385">
        <v>0.03</v>
      </c>
      <c r="C14385">
        <f t="shared" si="227"/>
        <v>137.9416666666657</v>
      </c>
      <c r="AJ14385">
        <v>0.03</v>
      </c>
    </row>
    <row r="14386" spans="1:36">
      <c r="A14386" s="1">
        <v>42223.997916666667</v>
      </c>
      <c r="B14386">
        <v>0.03</v>
      </c>
      <c r="C14386">
        <f t="shared" si="227"/>
        <v>137.94861111111823</v>
      </c>
      <c r="AJ14386">
        <v>0.03</v>
      </c>
    </row>
    <row r="14387" spans="1:36">
      <c r="A14387" s="1">
        <v>42224.001388888886</v>
      </c>
      <c r="B14387">
        <v>0.03</v>
      </c>
      <c r="C14387">
        <f t="shared" si="227"/>
        <v>137.9555555555562</v>
      </c>
      <c r="AJ14387">
        <v>0.03</v>
      </c>
    </row>
    <row r="14388" spans="1:36">
      <c r="A14388" s="1">
        <v>42224.004861111112</v>
      </c>
      <c r="B14388">
        <v>0.03</v>
      </c>
      <c r="C14388">
        <f t="shared" si="227"/>
        <v>137.96250000000873</v>
      </c>
      <c r="AJ14388">
        <v>0.03</v>
      </c>
    </row>
    <row r="14389" spans="1:36">
      <c r="A14389" s="1">
        <v>42224.008333333331</v>
      </c>
      <c r="B14389">
        <v>0.04</v>
      </c>
      <c r="C14389">
        <f t="shared" si="227"/>
        <v>137.96944444444671</v>
      </c>
      <c r="AJ14389">
        <v>0.04</v>
      </c>
    </row>
    <row r="14390" spans="1:36">
      <c r="A14390" s="1">
        <v>42224.011805555558</v>
      </c>
      <c r="B14390">
        <v>0.03</v>
      </c>
      <c r="C14390">
        <f t="shared" si="227"/>
        <v>137.97638888889924</v>
      </c>
      <c r="AJ14390">
        <v>0.03</v>
      </c>
    </row>
    <row r="14391" spans="1:36">
      <c r="A14391" s="1">
        <v>42224.015277777777</v>
      </c>
      <c r="B14391">
        <v>0.04</v>
      </c>
      <c r="C14391">
        <f t="shared" si="227"/>
        <v>137.98333333333721</v>
      </c>
      <c r="AJ14391">
        <v>0.04</v>
      </c>
    </row>
    <row r="14392" spans="1:36">
      <c r="A14392" s="1">
        <v>42224.018750000003</v>
      </c>
      <c r="B14392">
        <v>0.04</v>
      </c>
      <c r="C14392">
        <f t="shared" si="227"/>
        <v>137.99027777778974</v>
      </c>
      <c r="AJ14392">
        <v>0.04</v>
      </c>
    </row>
    <row r="14393" spans="1:36">
      <c r="A14393" s="1">
        <v>42224.022222222222</v>
      </c>
      <c r="B14393">
        <v>0.03</v>
      </c>
      <c r="C14393">
        <f t="shared" si="227"/>
        <v>137.99722222222772</v>
      </c>
      <c r="AJ14393">
        <v>0.03</v>
      </c>
    </row>
    <row r="14394" spans="1:36">
      <c r="A14394" s="1">
        <v>42224.025694444441</v>
      </c>
      <c r="B14394">
        <v>0.03</v>
      </c>
      <c r="C14394">
        <f t="shared" si="227"/>
        <v>138.0041666666657</v>
      </c>
      <c r="AJ14394">
        <v>0.03</v>
      </c>
    </row>
    <row r="14395" spans="1:36">
      <c r="A14395" s="1">
        <v>42224.029166666667</v>
      </c>
      <c r="B14395">
        <v>0.03</v>
      </c>
      <c r="C14395">
        <f t="shared" si="227"/>
        <v>138.01111111111823</v>
      </c>
      <c r="AJ14395">
        <v>0.03</v>
      </c>
    </row>
    <row r="14396" spans="1:36">
      <c r="A14396" s="1">
        <v>42224.032638888886</v>
      </c>
      <c r="B14396">
        <v>0.03</v>
      </c>
      <c r="C14396">
        <f t="shared" si="227"/>
        <v>138.0180555555562</v>
      </c>
      <c r="AJ14396">
        <v>0.03</v>
      </c>
    </row>
    <row r="14397" spans="1:36">
      <c r="A14397" s="1">
        <v>42224.036111111112</v>
      </c>
      <c r="B14397">
        <v>0.03</v>
      </c>
      <c r="C14397">
        <f t="shared" si="227"/>
        <v>138.02500000000873</v>
      </c>
      <c r="AJ14397">
        <v>0.03</v>
      </c>
    </row>
    <row r="14398" spans="1:36">
      <c r="A14398" s="1">
        <v>42224.039583333331</v>
      </c>
      <c r="B14398">
        <v>0.03</v>
      </c>
      <c r="C14398">
        <f t="shared" si="227"/>
        <v>138.03194444444671</v>
      </c>
      <c r="AJ14398">
        <v>0.03</v>
      </c>
    </row>
    <row r="14399" spans="1:36">
      <c r="A14399" s="1">
        <v>42224.043055555558</v>
      </c>
      <c r="B14399">
        <v>0.03</v>
      </c>
      <c r="C14399">
        <f t="shared" si="227"/>
        <v>138.03888888889924</v>
      </c>
      <c r="AJ14399">
        <v>0.03</v>
      </c>
    </row>
    <row r="14400" spans="1:36">
      <c r="A14400" s="1">
        <v>42224.046527777777</v>
      </c>
      <c r="B14400">
        <v>0.03</v>
      </c>
      <c r="C14400">
        <f t="shared" si="227"/>
        <v>138.04583333333721</v>
      </c>
      <c r="AJ14400">
        <v>0.03</v>
      </c>
    </row>
    <row r="14401" spans="1:36">
      <c r="A14401" s="1">
        <v>42224.05</v>
      </c>
      <c r="B14401">
        <v>0.03</v>
      </c>
      <c r="C14401">
        <f t="shared" si="227"/>
        <v>138.05277777778974</v>
      </c>
      <c r="AJ14401">
        <v>0.03</v>
      </c>
    </row>
    <row r="14402" spans="1:36">
      <c r="A14402" s="1">
        <v>42224.053472222222</v>
      </c>
      <c r="B14402">
        <v>0.04</v>
      </c>
      <c r="C14402">
        <f t="shared" si="227"/>
        <v>138.05972222222772</v>
      </c>
      <c r="AJ14402">
        <v>0.04</v>
      </c>
    </row>
    <row r="14403" spans="1:36">
      <c r="A14403" s="1">
        <v>42224.056944444441</v>
      </c>
      <c r="B14403">
        <v>0.03</v>
      </c>
      <c r="C14403">
        <f t="shared" si="227"/>
        <v>138.0666666666657</v>
      </c>
      <c r="AJ14403">
        <v>0.03</v>
      </c>
    </row>
    <row r="14404" spans="1:36">
      <c r="A14404" s="1">
        <v>42224.060416666667</v>
      </c>
      <c r="B14404">
        <v>0.03</v>
      </c>
      <c r="C14404">
        <f t="shared" si="227"/>
        <v>138.07361111111823</v>
      </c>
      <c r="AJ14404">
        <v>0.03</v>
      </c>
    </row>
    <row r="14405" spans="1:36">
      <c r="A14405" s="1">
        <v>42224.063888888886</v>
      </c>
      <c r="B14405">
        <v>0.03</v>
      </c>
      <c r="C14405">
        <f t="shared" si="227"/>
        <v>138.0805555555562</v>
      </c>
      <c r="AJ14405">
        <v>0.03</v>
      </c>
    </row>
    <row r="14406" spans="1:36">
      <c r="A14406" s="1">
        <v>42224.067361111112</v>
      </c>
      <c r="B14406">
        <v>0.03</v>
      </c>
      <c r="C14406">
        <f t="shared" si="227"/>
        <v>138.08750000000873</v>
      </c>
      <c r="AJ14406">
        <v>0.03</v>
      </c>
    </row>
    <row r="14407" spans="1:36">
      <c r="A14407" s="1">
        <v>42224.070833333331</v>
      </c>
      <c r="B14407">
        <v>0.03</v>
      </c>
      <c r="C14407">
        <f t="shared" si="227"/>
        <v>138.09444444444671</v>
      </c>
      <c r="AJ14407">
        <v>0.03</v>
      </c>
    </row>
    <row r="14408" spans="1:36">
      <c r="A14408" s="1">
        <v>42224.074305555558</v>
      </c>
      <c r="B14408">
        <v>0.03</v>
      </c>
      <c r="C14408">
        <f t="shared" si="227"/>
        <v>138.10138888889924</v>
      </c>
      <c r="AJ14408">
        <v>0.03</v>
      </c>
    </row>
    <row r="14409" spans="1:36">
      <c r="A14409" s="1">
        <v>42224.077777777777</v>
      </c>
      <c r="B14409">
        <v>0.03</v>
      </c>
      <c r="C14409">
        <f t="shared" si="227"/>
        <v>138.10833333333721</v>
      </c>
      <c r="AJ14409">
        <v>0.03</v>
      </c>
    </row>
    <row r="14410" spans="1:36">
      <c r="A14410" s="1">
        <v>42224.081250000003</v>
      </c>
      <c r="B14410">
        <v>0.03</v>
      </c>
      <c r="C14410">
        <f t="shared" si="227"/>
        <v>138.11527777778974</v>
      </c>
      <c r="AJ14410">
        <v>0.03</v>
      </c>
    </row>
    <row r="14411" spans="1:36">
      <c r="A14411" s="1">
        <v>42224.084722222222</v>
      </c>
      <c r="B14411">
        <v>0.03</v>
      </c>
      <c r="C14411">
        <f t="shared" si="227"/>
        <v>138.12222222222772</v>
      </c>
      <c r="AJ14411">
        <v>0.03</v>
      </c>
    </row>
    <row r="14412" spans="1:36">
      <c r="A14412" s="1">
        <v>42224.088194444441</v>
      </c>
      <c r="B14412">
        <v>0.03</v>
      </c>
      <c r="C14412">
        <f t="shared" si="227"/>
        <v>138.1291666666657</v>
      </c>
      <c r="AJ14412">
        <v>0.03</v>
      </c>
    </row>
    <row r="14413" spans="1:36">
      <c r="A14413" s="1">
        <v>42224.091666666667</v>
      </c>
      <c r="B14413">
        <v>0.03</v>
      </c>
      <c r="C14413">
        <f t="shared" si="227"/>
        <v>138.13611111111823</v>
      </c>
      <c r="AJ14413">
        <v>0.03</v>
      </c>
    </row>
    <row r="14414" spans="1:36">
      <c r="A14414" s="1">
        <v>42224.095138888886</v>
      </c>
      <c r="B14414">
        <v>0.04</v>
      </c>
      <c r="C14414">
        <f t="shared" si="227"/>
        <v>138.1430555555562</v>
      </c>
      <c r="AJ14414">
        <v>0.04</v>
      </c>
    </row>
    <row r="14415" spans="1:36">
      <c r="A14415" s="1">
        <v>42224.098611111112</v>
      </c>
      <c r="B14415">
        <v>0.03</v>
      </c>
      <c r="C14415">
        <f t="shared" si="227"/>
        <v>138.15000000000873</v>
      </c>
      <c r="AJ14415">
        <v>0.03</v>
      </c>
    </row>
    <row r="14416" spans="1:36">
      <c r="A14416" s="1">
        <v>42224.102083333331</v>
      </c>
      <c r="B14416">
        <v>0.03</v>
      </c>
      <c r="C14416">
        <f t="shared" si="227"/>
        <v>138.15694444444671</v>
      </c>
      <c r="AJ14416">
        <v>0.03</v>
      </c>
    </row>
    <row r="14417" spans="1:36">
      <c r="A14417" s="1">
        <v>42224.105555555558</v>
      </c>
      <c r="B14417">
        <v>0.04</v>
      </c>
      <c r="C14417">
        <f t="shared" si="227"/>
        <v>138.16388888889924</v>
      </c>
      <c r="AJ14417">
        <v>0.04</v>
      </c>
    </row>
    <row r="14418" spans="1:36">
      <c r="A14418" s="1">
        <v>42224.109027777777</v>
      </c>
      <c r="B14418">
        <v>0.03</v>
      </c>
      <c r="C14418">
        <f t="shared" si="227"/>
        <v>138.17083333333721</v>
      </c>
      <c r="AJ14418">
        <v>0.03</v>
      </c>
    </row>
    <row r="14419" spans="1:36">
      <c r="A14419" s="1">
        <v>42224.112500000003</v>
      </c>
      <c r="B14419">
        <v>0.04</v>
      </c>
      <c r="C14419">
        <f t="shared" ref="C14419:C14482" si="228">((A14419-$G$2)*2)+29</f>
        <v>138.17777777778974</v>
      </c>
      <c r="AJ14419">
        <v>0.04</v>
      </c>
    </row>
    <row r="14420" spans="1:36">
      <c r="A14420" s="1">
        <v>42224.115972222222</v>
      </c>
      <c r="B14420">
        <v>0.03</v>
      </c>
      <c r="C14420">
        <f t="shared" si="228"/>
        <v>138.18472222222772</v>
      </c>
      <c r="AJ14420">
        <v>0.03</v>
      </c>
    </row>
    <row r="14421" spans="1:36">
      <c r="A14421" s="1">
        <v>42224.119444444441</v>
      </c>
      <c r="B14421">
        <v>0.03</v>
      </c>
      <c r="C14421">
        <f t="shared" si="228"/>
        <v>138.1916666666657</v>
      </c>
      <c r="AJ14421">
        <v>0.03</v>
      </c>
    </row>
    <row r="14422" spans="1:36">
      <c r="A14422" s="1">
        <v>42224.122916666667</v>
      </c>
      <c r="B14422">
        <v>0.03</v>
      </c>
      <c r="C14422">
        <f t="shared" si="228"/>
        <v>138.19861111111823</v>
      </c>
      <c r="AJ14422">
        <v>0.03</v>
      </c>
    </row>
    <row r="14423" spans="1:36">
      <c r="A14423" s="1">
        <v>42224.126388888886</v>
      </c>
      <c r="B14423">
        <v>0.03</v>
      </c>
      <c r="C14423">
        <f t="shared" si="228"/>
        <v>138.2055555555562</v>
      </c>
      <c r="AJ14423">
        <v>0.03</v>
      </c>
    </row>
    <row r="14424" spans="1:36">
      <c r="A14424" s="1">
        <v>42224.129861111112</v>
      </c>
      <c r="B14424">
        <v>0.04</v>
      </c>
      <c r="C14424">
        <f t="shared" si="228"/>
        <v>138.21250000000873</v>
      </c>
      <c r="AJ14424">
        <v>0.04</v>
      </c>
    </row>
    <row r="14425" spans="1:36">
      <c r="A14425" s="1">
        <v>42224.133333333331</v>
      </c>
      <c r="B14425">
        <v>0.03</v>
      </c>
      <c r="C14425">
        <f t="shared" si="228"/>
        <v>138.21944444444671</v>
      </c>
      <c r="AJ14425">
        <v>0.03</v>
      </c>
    </row>
    <row r="14426" spans="1:36">
      <c r="A14426" s="1">
        <v>42224.136805555558</v>
      </c>
      <c r="B14426">
        <v>0.03</v>
      </c>
      <c r="C14426">
        <f t="shared" si="228"/>
        <v>138.22638888889924</v>
      </c>
      <c r="AJ14426">
        <v>0.03</v>
      </c>
    </row>
    <row r="14427" spans="1:36">
      <c r="A14427" s="1">
        <v>42224.140277777777</v>
      </c>
      <c r="B14427">
        <v>0.03</v>
      </c>
      <c r="C14427">
        <f t="shared" si="228"/>
        <v>138.23333333333721</v>
      </c>
      <c r="AJ14427">
        <v>0.03</v>
      </c>
    </row>
    <row r="14428" spans="1:36">
      <c r="A14428" s="1">
        <v>42224.143750000003</v>
      </c>
      <c r="B14428">
        <v>0.03</v>
      </c>
      <c r="C14428">
        <f t="shared" si="228"/>
        <v>138.24027777778974</v>
      </c>
      <c r="AJ14428">
        <v>0.03</v>
      </c>
    </row>
    <row r="14429" spans="1:36">
      <c r="A14429" s="1">
        <v>42224.147222222222</v>
      </c>
      <c r="B14429">
        <v>0.03</v>
      </c>
      <c r="C14429">
        <f t="shared" si="228"/>
        <v>138.24722222222772</v>
      </c>
      <c r="AJ14429">
        <v>0.03</v>
      </c>
    </row>
    <row r="14430" spans="1:36">
      <c r="A14430" s="1">
        <v>42224.150694444441</v>
      </c>
      <c r="B14430">
        <v>0.03</v>
      </c>
      <c r="C14430">
        <f t="shared" si="228"/>
        <v>138.2541666666657</v>
      </c>
      <c r="AJ14430">
        <v>0.03</v>
      </c>
    </row>
    <row r="14431" spans="1:36">
      <c r="A14431" s="1">
        <v>42224.154166666667</v>
      </c>
      <c r="B14431">
        <v>0.03</v>
      </c>
      <c r="C14431">
        <f t="shared" si="228"/>
        <v>138.26111111111823</v>
      </c>
      <c r="AJ14431">
        <v>0.03</v>
      </c>
    </row>
    <row r="14432" spans="1:36">
      <c r="A14432" s="1">
        <v>42224.157638888886</v>
      </c>
      <c r="B14432">
        <v>0.03</v>
      </c>
      <c r="C14432">
        <f t="shared" si="228"/>
        <v>138.2680555555562</v>
      </c>
      <c r="AJ14432">
        <v>0.03</v>
      </c>
    </row>
    <row r="14433" spans="1:36">
      <c r="A14433" s="1">
        <v>42224.161111111112</v>
      </c>
      <c r="B14433">
        <v>0.04</v>
      </c>
      <c r="C14433">
        <f t="shared" si="228"/>
        <v>138.27500000000873</v>
      </c>
      <c r="AJ14433">
        <v>0.04</v>
      </c>
    </row>
    <row r="14434" spans="1:36">
      <c r="A14434" s="1">
        <v>42224.164583333331</v>
      </c>
      <c r="B14434">
        <v>0.03</v>
      </c>
      <c r="C14434">
        <f t="shared" si="228"/>
        <v>138.28194444444671</v>
      </c>
      <c r="AJ14434">
        <v>0.03</v>
      </c>
    </row>
    <row r="14435" spans="1:36">
      <c r="A14435" s="1">
        <v>42224.168055555558</v>
      </c>
      <c r="B14435">
        <v>0.03</v>
      </c>
      <c r="C14435">
        <f t="shared" si="228"/>
        <v>138.28888888889924</v>
      </c>
      <c r="AJ14435">
        <v>0.03</v>
      </c>
    </row>
    <row r="14436" spans="1:36">
      <c r="A14436" s="1">
        <v>42224.171527777777</v>
      </c>
      <c r="B14436">
        <v>0.03</v>
      </c>
      <c r="C14436">
        <f t="shared" si="228"/>
        <v>138.29583333333721</v>
      </c>
      <c r="AJ14436">
        <v>0.03</v>
      </c>
    </row>
    <row r="14437" spans="1:36">
      <c r="A14437" s="1">
        <v>42224.175000000003</v>
      </c>
      <c r="B14437">
        <v>0.03</v>
      </c>
      <c r="C14437">
        <f t="shared" si="228"/>
        <v>138.30277777778974</v>
      </c>
      <c r="AJ14437">
        <v>0.03</v>
      </c>
    </row>
    <row r="14438" spans="1:36">
      <c r="A14438" s="1">
        <v>42224.178472222222</v>
      </c>
      <c r="B14438">
        <v>0.03</v>
      </c>
      <c r="C14438">
        <f t="shared" si="228"/>
        <v>138.30972222222772</v>
      </c>
      <c r="AJ14438">
        <v>0.03</v>
      </c>
    </row>
    <row r="14439" spans="1:36">
      <c r="A14439" s="1">
        <v>42224.181944444441</v>
      </c>
      <c r="B14439">
        <v>0.03</v>
      </c>
      <c r="C14439">
        <f t="shared" si="228"/>
        <v>138.3166666666657</v>
      </c>
      <c r="AJ14439">
        <v>0.03</v>
      </c>
    </row>
    <row r="14440" spans="1:36">
      <c r="A14440" s="1">
        <v>42224.185416666667</v>
      </c>
      <c r="B14440">
        <v>0.03</v>
      </c>
      <c r="C14440">
        <f t="shared" si="228"/>
        <v>138.32361111111823</v>
      </c>
      <c r="AJ14440">
        <v>0.03</v>
      </c>
    </row>
    <row r="14441" spans="1:36">
      <c r="A14441" s="1">
        <v>42224.188888888886</v>
      </c>
      <c r="B14441">
        <v>0.03</v>
      </c>
      <c r="C14441">
        <f t="shared" si="228"/>
        <v>138.3305555555562</v>
      </c>
      <c r="AJ14441">
        <v>0.03</v>
      </c>
    </row>
    <row r="14442" spans="1:36">
      <c r="A14442" s="1">
        <v>42224.192361111112</v>
      </c>
      <c r="B14442">
        <v>0.03</v>
      </c>
      <c r="C14442">
        <f t="shared" si="228"/>
        <v>138.33750000000873</v>
      </c>
      <c r="AJ14442">
        <v>0.03</v>
      </c>
    </row>
    <row r="14443" spans="1:36">
      <c r="A14443" s="1">
        <v>42224.195833333331</v>
      </c>
      <c r="B14443">
        <v>0.03</v>
      </c>
      <c r="C14443">
        <f t="shared" si="228"/>
        <v>138.34444444444671</v>
      </c>
      <c r="AJ14443">
        <v>0.03</v>
      </c>
    </row>
    <row r="14444" spans="1:36">
      <c r="A14444" s="1">
        <v>42224.199305555558</v>
      </c>
      <c r="B14444">
        <v>0.04</v>
      </c>
      <c r="C14444">
        <f t="shared" si="228"/>
        <v>138.35138888889924</v>
      </c>
      <c r="AJ14444">
        <v>0.04</v>
      </c>
    </row>
    <row r="14445" spans="1:36">
      <c r="A14445" s="1">
        <v>42224.202777777777</v>
      </c>
      <c r="B14445">
        <v>0.03</v>
      </c>
      <c r="C14445">
        <f t="shared" si="228"/>
        <v>138.35833333333721</v>
      </c>
      <c r="AJ14445">
        <v>0.03</v>
      </c>
    </row>
    <row r="14446" spans="1:36">
      <c r="A14446" s="1">
        <v>42224.206250000003</v>
      </c>
      <c r="B14446">
        <v>0.03</v>
      </c>
      <c r="C14446">
        <f t="shared" si="228"/>
        <v>138.36527777778974</v>
      </c>
      <c r="AJ14446">
        <v>0.03</v>
      </c>
    </row>
    <row r="14447" spans="1:36">
      <c r="A14447" s="1">
        <v>42224.209722222222</v>
      </c>
      <c r="B14447">
        <v>0.03</v>
      </c>
      <c r="C14447">
        <f t="shared" si="228"/>
        <v>138.37222222222772</v>
      </c>
      <c r="AJ14447">
        <v>0.03</v>
      </c>
    </row>
    <row r="14448" spans="1:36">
      <c r="A14448" s="1">
        <v>42224.213194444441</v>
      </c>
      <c r="B14448">
        <v>0.04</v>
      </c>
      <c r="C14448">
        <f t="shared" si="228"/>
        <v>138.3791666666657</v>
      </c>
      <c r="AJ14448">
        <v>0.04</v>
      </c>
    </row>
    <row r="14449" spans="1:36">
      <c r="A14449" s="1">
        <v>42224.216666666667</v>
      </c>
      <c r="B14449">
        <v>0.04</v>
      </c>
      <c r="C14449">
        <f t="shared" si="228"/>
        <v>138.38611111111823</v>
      </c>
      <c r="AJ14449">
        <v>0.04</v>
      </c>
    </row>
    <row r="14450" spans="1:36">
      <c r="A14450" s="1">
        <v>42224.220138888886</v>
      </c>
      <c r="B14450">
        <v>0.03</v>
      </c>
      <c r="C14450">
        <f t="shared" si="228"/>
        <v>138.3930555555562</v>
      </c>
      <c r="AJ14450">
        <v>0.03</v>
      </c>
    </row>
    <row r="14451" spans="1:36">
      <c r="A14451" s="1">
        <v>42224.223611111112</v>
      </c>
      <c r="B14451">
        <v>0.04</v>
      </c>
      <c r="C14451">
        <f t="shared" si="228"/>
        <v>138.40000000000873</v>
      </c>
      <c r="AJ14451">
        <v>0.04</v>
      </c>
    </row>
    <row r="14452" spans="1:36">
      <c r="A14452" s="1">
        <v>42224.227083333331</v>
      </c>
      <c r="B14452">
        <v>0.04</v>
      </c>
      <c r="C14452">
        <f t="shared" si="228"/>
        <v>138.40694444444671</v>
      </c>
      <c r="AJ14452">
        <v>0.04</v>
      </c>
    </row>
    <row r="14453" spans="1:36">
      <c r="A14453" s="1">
        <v>42224.230555555558</v>
      </c>
      <c r="B14453">
        <v>0.04</v>
      </c>
      <c r="C14453">
        <f t="shared" si="228"/>
        <v>138.41388888889924</v>
      </c>
      <c r="AJ14453">
        <v>0.04</v>
      </c>
    </row>
    <row r="14454" spans="1:36">
      <c r="A14454" s="1">
        <v>42224.234027777777</v>
      </c>
      <c r="B14454">
        <v>0.04</v>
      </c>
      <c r="C14454">
        <f t="shared" si="228"/>
        <v>138.42083333333721</v>
      </c>
      <c r="AJ14454">
        <v>0.04</v>
      </c>
    </row>
    <row r="14455" spans="1:36">
      <c r="A14455" s="1">
        <v>42224.237500000003</v>
      </c>
      <c r="B14455">
        <v>0.04</v>
      </c>
      <c r="C14455">
        <f t="shared" si="228"/>
        <v>138.42777777778974</v>
      </c>
      <c r="AJ14455">
        <v>0.04</v>
      </c>
    </row>
    <row r="14456" spans="1:36">
      <c r="A14456" s="1">
        <v>42224.240972222222</v>
      </c>
      <c r="B14456">
        <v>0.04</v>
      </c>
      <c r="C14456">
        <f t="shared" si="228"/>
        <v>138.43472222222772</v>
      </c>
      <c r="AJ14456">
        <v>0.04</v>
      </c>
    </row>
    <row r="14457" spans="1:36">
      <c r="A14457" s="1">
        <v>42224.244444444441</v>
      </c>
      <c r="B14457">
        <v>0.05</v>
      </c>
      <c r="C14457">
        <f t="shared" si="228"/>
        <v>138.4416666666657</v>
      </c>
      <c r="AJ14457">
        <v>0.05</v>
      </c>
    </row>
    <row r="14458" spans="1:36">
      <c r="A14458" s="1">
        <v>42224.247916666667</v>
      </c>
      <c r="B14458">
        <v>0.05</v>
      </c>
      <c r="C14458">
        <f t="shared" si="228"/>
        <v>138.44861111111823</v>
      </c>
      <c r="AJ14458">
        <v>0.05</v>
      </c>
    </row>
    <row r="14459" spans="1:36">
      <c r="A14459" s="1">
        <v>42224.251388888886</v>
      </c>
      <c r="B14459">
        <v>0.06</v>
      </c>
      <c r="C14459">
        <f t="shared" si="228"/>
        <v>138.4555555555562</v>
      </c>
      <c r="AJ14459">
        <v>0.06</v>
      </c>
    </row>
    <row r="14460" spans="1:36">
      <c r="A14460" s="1">
        <v>42224.254861111112</v>
      </c>
      <c r="B14460">
        <v>0.06</v>
      </c>
      <c r="C14460">
        <f t="shared" si="228"/>
        <v>138.46250000000873</v>
      </c>
      <c r="AJ14460">
        <v>0.06</v>
      </c>
    </row>
    <row r="14461" spans="1:36">
      <c r="A14461" s="1">
        <v>42224.258333333331</v>
      </c>
      <c r="B14461">
        <v>7.0000000000000007E-2</v>
      </c>
      <c r="C14461">
        <f t="shared" si="228"/>
        <v>138.46944444444671</v>
      </c>
      <c r="AJ14461">
        <v>7.0000000000000007E-2</v>
      </c>
    </row>
    <row r="14462" spans="1:36">
      <c r="A14462" s="1">
        <v>42224.261805555558</v>
      </c>
      <c r="B14462">
        <v>0.08</v>
      </c>
      <c r="C14462">
        <f t="shared" si="228"/>
        <v>138.47638888889924</v>
      </c>
      <c r="AJ14462">
        <v>0.08</v>
      </c>
    </row>
    <row r="14463" spans="1:36">
      <c r="A14463" s="1">
        <v>42224.265277777777</v>
      </c>
      <c r="B14463">
        <v>0.08</v>
      </c>
      <c r="C14463">
        <f t="shared" si="228"/>
        <v>138.48333333333721</v>
      </c>
      <c r="AJ14463">
        <v>0.08</v>
      </c>
    </row>
    <row r="14464" spans="1:36">
      <c r="A14464" s="1">
        <v>42224.268750000003</v>
      </c>
      <c r="B14464">
        <v>0.1</v>
      </c>
      <c r="C14464">
        <f t="shared" si="228"/>
        <v>138.49027777778974</v>
      </c>
      <c r="AJ14464">
        <v>0.1</v>
      </c>
    </row>
    <row r="14465" spans="1:36">
      <c r="A14465" s="1">
        <v>42224.272222222222</v>
      </c>
      <c r="B14465">
        <v>0.1</v>
      </c>
      <c r="C14465">
        <f t="shared" si="228"/>
        <v>138.49722222222772</v>
      </c>
      <c r="AJ14465">
        <v>0.1</v>
      </c>
    </row>
    <row r="14466" spans="1:36">
      <c r="A14466" s="1">
        <v>42224.275694444441</v>
      </c>
      <c r="B14466">
        <v>0.11</v>
      </c>
      <c r="C14466">
        <f t="shared" si="228"/>
        <v>138.5041666666657</v>
      </c>
      <c r="AJ14466">
        <v>0.11</v>
      </c>
    </row>
    <row r="14467" spans="1:36">
      <c r="A14467" s="1">
        <v>42224.279166666667</v>
      </c>
      <c r="B14467">
        <v>0.13</v>
      </c>
      <c r="C14467">
        <f t="shared" si="228"/>
        <v>138.51111111111823</v>
      </c>
      <c r="AJ14467">
        <v>0.13</v>
      </c>
    </row>
    <row r="14468" spans="1:36">
      <c r="A14468" s="1">
        <v>42224.282638888886</v>
      </c>
      <c r="B14468">
        <v>0.14000000000000001</v>
      </c>
      <c r="C14468">
        <f t="shared" si="228"/>
        <v>138.5180555555562</v>
      </c>
      <c r="AJ14468">
        <v>0.14000000000000001</v>
      </c>
    </row>
    <row r="14469" spans="1:36">
      <c r="A14469" s="1">
        <v>42224.286111111112</v>
      </c>
      <c r="B14469">
        <v>0.16</v>
      </c>
      <c r="C14469">
        <f t="shared" si="228"/>
        <v>138.52500000000873</v>
      </c>
      <c r="AJ14469">
        <v>0.16</v>
      </c>
    </row>
    <row r="14470" spans="1:36">
      <c r="A14470" s="1">
        <v>42224.289583333331</v>
      </c>
      <c r="B14470">
        <v>0.18</v>
      </c>
      <c r="C14470">
        <f t="shared" si="228"/>
        <v>138.53194444444671</v>
      </c>
      <c r="AJ14470">
        <v>0.18</v>
      </c>
    </row>
    <row r="14471" spans="1:36">
      <c r="A14471" s="1">
        <v>42224.293055555558</v>
      </c>
      <c r="B14471">
        <v>0.2</v>
      </c>
      <c r="C14471">
        <f t="shared" si="228"/>
        <v>138.53888888889924</v>
      </c>
      <c r="AJ14471">
        <v>0.2</v>
      </c>
    </row>
    <row r="14472" spans="1:36">
      <c r="A14472" s="1">
        <v>42224.296527777777</v>
      </c>
      <c r="B14472">
        <v>0.24</v>
      </c>
      <c r="C14472">
        <f t="shared" si="228"/>
        <v>138.54583333333721</v>
      </c>
      <c r="AJ14472">
        <v>0.24</v>
      </c>
    </row>
    <row r="14473" spans="1:36">
      <c r="A14473" s="1">
        <v>42224.3</v>
      </c>
      <c r="B14473">
        <v>0.24</v>
      </c>
      <c r="C14473">
        <f t="shared" si="228"/>
        <v>138.55277777778974</v>
      </c>
      <c r="AJ14473">
        <v>0.24</v>
      </c>
    </row>
    <row r="14474" spans="1:36">
      <c r="A14474" s="1">
        <v>42224.303472222222</v>
      </c>
      <c r="B14474">
        <v>0.28000000000000003</v>
      </c>
      <c r="C14474">
        <f t="shared" si="228"/>
        <v>138.55972222222772</v>
      </c>
      <c r="AJ14474">
        <v>0.28000000000000003</v>
      </c>
    </row>
    <row r="14475" spans="1:36">
      <c r="A14475" s="1">
        <v>42224.306944444441</v>
      </c>
      <c r="B14475">
        <v>0.34</v>
      </c>
      <c r="C14475">
        <f t="shared" si="228"/>
        <v>138.5666666666657</v>
      </c>
      <c r="AJ14475">
        <v>0.34</v>
      </c>
    </row>
    <row r="14476" spans="1:36">
      <c r="A14476" s="1">
        <v>42224.310416666667</v>
      </c>
      <c r="B14476">
        <v>0.38</v>
      </c>
      <c r="C14476">
        <f t="shared" si="228"/>
        <v>138.57361111111823</v>
      </c>
      <c r="AJ14476">
        <v>0.38</v>
      </c>
    </row>
    <row r="14477" spans="1:36">
      <c r="A14477" s="1">
        <v>42224.313888888886</v>
      </c>
      <c r="B14477">
        <v>0.4</v>
      </c>
      <c r="C14477">
        <f t="shared" si="228"/>
        <v>138.5805555555562</v>
      </c>
      <c r="AJ14477">
        <v>0.4</v>
      </c>
    </row>
    <row r="14478" spans="1:36">
      <c r="A14478" s="1">
        <v>42224.317361111112</v>
      </c>
      <c r="B14478">
        <v>0.45</v>
      </c>
      <c r="C14478">
        <f t="shared" si="228"/>
        <v>138.58750000000873</v>
      </c>
      <c r="AJ14478">
        <v>0.45</v>
      </c>
    </row>
    <row r="14479" spans="1:36">
      <c r="A14479" s="1">
        <v>42224.320833333331</v>
      </c>
      <c r="B14479">
        <v>0.51</v>
      </c>
      <c r="C14479">
        <f t="shared" si="228"/>
        <v>138.59444444444671</v>
      </c>
      <c r="AJ14479">
        <v>0.51</v>
      </c>
    </row>
    <row r="14480" spans="1:36">
      <c r="A14480" s="1">
        <v>42224.324305555558</v>
      </c>
      <c r="B14480">
        <v>0.62</v>
      </c>
      <c r="C14480">
        <f t="shared" si="228"/>
        <v>138.60138888889924</v>
      </c>
      <c r="AJ14480">
        <v>0.62</v>
      </c>
    </row>
    <row r="14481" spans="1:36">
      <c r="A14481" s="1">
        <v>42224.327777777777</v>
      </c>
      <c r="B14481">
        <v>0.74</v>
      </c>
      <c r="C14481">
        <f t="shared" si="228"/>
        <v>138.60833333333721</v>
      </c>
      <c r="AJ14481">
        <v>0.74</v>
      </c>
    </row>
    <row r="14482" spans="1:36">
      <c r="A14482" s="1">
        <v>42224.331250000003</v>
      </c>
      <c r="B14482">
        <v>0.89</v>
      </c>
      <c r="C14482">
        <f t="shared" si="228"/>
        <v>138.61527777778974</v>
      </c>
      <c r="AJ14482">
        <v>0.89</v>
      </c>
    </row>
    <row r="14483" spans="1:36">
      <c r="A14483" s="1">
        <v>42224.334722222222</v>
      </c>
      <c r="B14483">
        <v>0.92</v>
      </c>
      <c r="C14483">
        <f t="shared" ref="C14483:C14546" si="229">((A14483-$G$2)*2)+29</f>
        <v>138.62222222222772</v>
      </c>
      <c r="AJ14483">
        <v>0.92</v>
      </c>
    </row>
    <row r="14484" spans="1:36">
      <c r="A14484" s="1">
        <v>42224.338194444441</v>
      </c>
      <c r="B14484">
        <v>0.98</v>
      </c>
      <c r="C14484">
        <f t="shared" si="229"/>
        <v>138.6291666666657</v>
      </c>
      <c r="AJ14484">
        <v>0.98</v>
      </c>
    </row>
    <row r="14485" spans="1:36">
      <c r="A14485" s="1">
        <v>42224.341666666667</v>
      </c>
      <c r="B14485">
        <v>1.07</v>
      </c>
      <c r="C14485">
        <f t="shared" si="229"/>
        <v>138.63611111111823</v>
      </c>
      <c r="AJ14485">
        <v>1.07</v>
      </c>
    </row>
    <row r="14486" spans="1:36">
      <c r="A14486" s="1">
        <v>42224.345138888886</v>
      </c>
      <c r="B14486">
        <v>2.2599999999999998</v>
      </c>
      <c r="C14486">
        <f t="shared" si="229"/>
        <v>138.6430555555562</v>
      </c>
      <c r="AJ14486">
        <v>2.2599999999999998</v>
      </c>
    </row>
    <row r="14487" spans="1:36">
      <c r="A14487" s="1">
        <v>42224.348611111112</v>
      </c>
      <c r="B14487">
        <v>1.78</v>
      </c>
      <c r="C14487">
        <f t="shared" si="229"/>
        <v>138.65000000000873</v>
      </c>
      <c r="AJ14487">
        <v>1.78</v>
      </c>
    </row>
    <row r="14488" spans="1:36">
      <c r="A14488" s="1">
        <v>42224.352083333331</v>
      </c>
      <c r="B14488">
        <v>1.88</v>
      </c>
      <c r="C14488">
        <f t="shared" si="229"/>
        <v>138.65694444444671</v>
      </c>
      <c r="AJ14488">
        <v>1.88</v>
      </c>
    </row>
    <row r="14489" spans="1:36">
      <c r="A14489" s="1">
        <v>42224.355555555558</v>
      </c>
      <c r="B14489">
        <v>2.02</v>
      </c>
      <c r="C14489">
        <f t="shared" si="229"/>
        <v>138.66388888889924</v>
      </c>
      <c r="AJ14489">
        <v>2.02</v>
      </c>
    </row>
    <row r="14490" spans="1:36">
      <c r="A14490" s="1">
        <v>42224.359027777777</v>
      </c>
      <c r="B14490">
        <v>2.14</v>
      </c>
      <c r="C14490">
        <f t="shared" si="229"/>
        <v>138.67083333333721</v>
      </c>
      <c r="AJ14490">
        <v>2.14</v>
      </c>
    </row>
    <row r="14491" spans="1:36">
      <c r="A14491" s="1">
        <v>42224.362500000003</v>
      </c>
      <c r="B14491">
        <v>2.2999999999999998</v>
      </c>
      <c r="C14491">
        <f t="shared" si="229"/>
        <v>138.67777777778974</v>
      </c>
      <c r="AJ14491">
        <v>2.2999999999999998</v>
      </c>
    </row>
    <row r="14492" spans="1:36">
      <c r="A14492" s="1">
        <v>42224.365972222222</v>
      </c>
      <c r="B14492">
        <v>2.4500000000000002</v>
      </c>
      <c r="C14492">
        <f t="shared" si="229"/>
        <v>138.68472222222772</v>
      </c>
      <c r="AJ14492">
        <v>2.4500000000000002</v>
      </c>
    </row>
    <row r="14493" spans="1:36">
      <c r="A14493" s="1">
        <v>42224.369444444441</v>
      </c>
      <c r="B14493">
        <v>2.57</v>
      </c>
      <c r="C14493">
        <f t="shared" si="229"/>
        <v>138.6916666666657</v>
      </c>
      <c r="AJ14493">
        <v>2.57</v>
      </c>
    </row>
    <row r="14494" spans="1:36">
      <c r="A14494" s="1">
        <v>42224.372916666667</v>
      </c>
      <c r="B14494">
        <v>2.74</v>
      </c>
      <c r="C14494">
        <f t="shared" si="229"/>
        <v>138.69861111111823</v>
      </c>
      <c r="AJ14494">
        <v>2.74</v>
      </c>
    </row>
    <row r="14495" spans="1:36">
      <c r="A14495" s="1">
        <v>42224.376388888886</v>
      </c>
      <c r="B14495">
        <v>2.92</v>
      </c>
      <c r="C14495">
        <f t="shared" si="229"/>
        <v>138.7055555555562</v>
      </c>
      <c r="AJ14495">
        <v>2.92</v>
      </c>
    </row>
    <row r="14496" spans="1:36">
      <c r="A14496" s="1">
        <v>42224.379861111112</v>
      </c>
      <c r="B14496">
        <v>2.48</v>
      </c>
      <c r="C14496">
        <f t="shared" si="229"/>
        <v>138.71250000000873</v>
      </c>
      <c r="AJ14496">
        <v>2.48</v>
      </c>
    </row>
    <row r="14497" spans="1:36">
      <c r="A14497" s="1">
        <v>42224.383333333331</v>
      </c>
      <c r="B14497">
        <v>1.51</v>
      </c>
      <c r="C14497">
        <f t="shared" si="229"/>
        <v>138.71944444444671</v>
      </c>
      <c r="AJ14497">
        <v>1.51</v>
      </c>
    </row>
    <row r="14498" spans="1:36">
      <c r="A14498" s="1">
        <v>42224.386805555558</v>
      </c>
      <c r="B14498">
        <v>0.67</v>
      </c>
      <c r="C14498">
        <f t="shared" si="229"/>
        <v>138.72638888889924</v>
      </c>
      <c r="AJ14498">
        <v>0.67</v>
      </c>
    </row>
    <row r="14499" spans="1:36">
      <c r="A14499" s="1">
        <v>42224.390277777777</v>
      </c>
      <c r="B14499">
        <v>0.17</v>
      </c>
      <c r="C14499">
        <f t="shared" si="229"/>
        <v>138.73333333333721</v>
      </c>
      <c r="AJ14499">
        <v>0.17</v>
      </c>
    </row>
    <row r="14500" spans="1:36">
      <c r="A14500" s="1">
        <v>42224.393750000003</v>
      </c>
      <c r="B14500">
        <v>0.08</v>
      </c>
      <c r="C14500">
        <f t="shared" si="229"/>
        <v>138.74027777778974</v>
      </c>
      <c r="AJ14500">
        <v>0.08</v>
      </c>
    </row>
    <row r="14501" spans="1:36">
      <c r="A14501" s="1">
        <v>42224.397222222222</v>
      </c>
      <c r="B14501">
        <v>0.05</v>
      </c>
      <c r="C14501">
        <f t="shared" si="229"/>
        <v>138.74722222222772</v>
      </c>
      <c r="AJ14501">
        <v>0.05</v>
      </c>
    </row>
    <row r="14502" spans="1:36">
      <c r="A14502" s="1">
        <v>42224.400694444441</v>
      </c>
      <c r="B14502">
        <v>0.04</v>
      </c>
      <c r="C14502">
        <f t="shared" si="229"/>
        <v>138.7541666666657</v>
      </c>
      <c r="AJ14502">
        <v>0.04</v>
      </c>
    </row>
    <row r="14503" spans="1:36">
      <c r="A14503" s="1">
        <v>42224.404166666667</v>
      </c>
      <c r="B14503">
        <v>7.55</v>
      </c>
      <c r="C14503">
        <f t="shared" si="229"/>
        <v>138.76111111111823</v>
      </c>
      <c r="AJ14503">
        <v>7.55</v>
      </c>
    </row>
    <row r="14504" spans="1:36">
      <c r="A14504" s="1">
        <v>42224.407638888886</v>
      </c>
      <c r="B14504">
        <v>7.78</v>
      </c>
      <c r="C14504">
        <f t="shared" si="229"/>
        <v>138.7680555555562</v>
      </c>
      <c r="AJ14504">
        <v>7.78</v>
      </c>
    </row>
    <row r="14505" spans="1:36">
      <c r="A14505" s="1">
        <v>42224.411111111112</v>
      </c>
      <c r="B14505">
        <v>7.87</v>
      </c>
      <c r="C14505">
        <f t="shared" si="229"/>
        <v>138.77500000000873</v>
      </c>
      <c r="AJ14505">
        <v>7.87</v>
      </c>
    </row>
    <row r="14506" spans="1:36">
      <c r="A14506" s="1">
        <v>42224.414583333331</v>
      </c>
      <c r="B14506">
        <v>6.51</v>
      </c>
      <c r="C14506">
        <f t="shared" si="229"/>
        <v>138.78194444444671</v>
      </c>
      <c r="AJ14506">
        <v>6.51</v>
      </c>
    </row>
    <row r="14507" spans="1:36">
      <c r="A14507" s="1">
        <v>42224.418055555558</v>
      </c>
      <c r="B14507">
        <v>6.38</v>
      </c>
      <c r="C14507">
        <f t="shared" si="229"/>
        <v>138.78888888889924</v>
      </c>
      <c r="AJ14507">
        <v>6.38</v>
      </c>
    </row>
    <row r="14508" spans="1:36">
      <c r="A14508" s="1">
        <v>42224.421527777777</v>
      </c>
      <c r="B14508">
        <v>6.19</v>
      </c>
      <c r="C14508">
        <f t="shared" si="229"/>
        <v>138.79583333333721</v>
      </c>
      <c r="AJ14508">
        <v>6.19</v>
      </c>
    </row>
    <row r="14509" spans="1:36">
      <c r="A14509" s="1">
        <v>42224.425000000003</v>
      </c>
      <c r="B14509">
        <v>5.98</v>
      </c>
      <c r="C14509">
        <f t="shared" si="229"/>
        <v>138.80277777778974</v>
      </c>
      <c r="AJ14509">
        <v>5.98</v>
      </c>
    </row>
    <row r="14510" spans="1:36">
      <c r="A14510" s="1">
        <v>42224.428472222222</v>
      </c>
      <c r="B14510">
        <v>3.78</v>
      </c>
      <c r="C14510">
        <f t="shared" si="229"/>
        <v>138.80972222222772</v>
      </c>
      <c r="AJ14510">
        <v>3.78</v>
      </c>
    </row>
    <row r="14511" spans="1:36">
      <c r="A14511" s="1">
        <v>42224.431944444441</v>
      </c>
      <c r="B14511">
        <v>0.46</v>
      </c>
      <c r="C14511">
        <f t="shared" si="229"/>
        <v>138.8166666666657</v>
      </c>
      <c r="AJ14511">
        <v>0.46</v>
      </c>
    </row>
    <row r="14512" spans="1:36">
      <c r="A14512" s="1">
        <v>42224.435416666667</v>
      </c>
      <c r="B14512">
        <v>0.06</v>
      </c>
      <c r="C14512">
        <f t="shared" si="229"/>
        <v>138.82361111111823</v>
      </c>
      <c r="AJ14512">
        <v>0.06</v>
      </c>
    </row>
    <row r="14513" spans="1:36">
      <c r="A14513" s="1">
        <v>42224.438888888886</v>
      </c>
      <c r="B14513">
        <v>0.04</v>
      </c>
      <c r="C14513">
        <f t="shared" si="229"/>
        <v>138.8305555555562</v>
      </c>
      <c r="AJ14513">
        <v>0.04</v>
      </c>
    </row>
    <row r="14514" spans="1:36">
      <c r="A14514" s="1">
        <v>42224.442361111112</v>
      </c>
      <c r="B14514">
        <v>0.03</v>
      </c>
      <c r="C14514">
        <f t="shared" si="229"/>
        <v>138.83750000000873</v>
      </c>
      <c r="AJ14514">
        <v>0.03</v>
      </c>
    </row>
    <row r="14515" spans="1:36">
      <c r="A14515" s="1">
        <v>42224.445833333331</v>
      </c>
      <c r="B14515">
        <v>0.03</v>
      </c>
      <c r="C14515">
        <f t="shared" si="229"/>
        <v>138.84444444444671</v>
      </c>
      <c r="AJ14515">
        <v>0.03</v>
      </c>
    </row>
    <row r="14516" spans="1:36">
      <c r="A14516" s="1">
        <v>42224.449305555558</v>
      </c>
      <c r="B14516">
        <v>0.03</v>
      </c>
      <c r="C14516">
        <f t="shared" si="229"/>
        <v>138.85138888889924</v>
      </c>
      <c r="AJ14516">
        <v>0.03</v>
      </c>
    </row>
    <row r="14517" spans="1:36">
      <c r="A14517" s="1">
        <v>42224.452777777777</v>
      </c>
      <c r="B14517">
        <v>0.03</v>
      </c>
      <c r="C14517">
        <f t="shared" si="229"/>
        <v>138.85833333333721</v>
      </c>
      <c r="AJ14517">
        <v>0.03</v>
      </c>
    </row>
    <row r="14518" spans="1:36">
      <c r="A14518" s="1">
        <v>42224.456250000003</v>
      </c>
      <c r="B14518">
        <v>0.03</v>
      </c>
      <c r="C14518">
        <f t="shared" si="229"/>
        <v>138.86527777778974</v>
      </c>
      <c r="AJ14518">
        <v>0.03</v>
      </c>
    </row>
    <row r="14519" spans="1:36">
      <c r="A14519" s="1">
        <v>42224.459722222222</v>
      </c>
      <c r="B14519">
        <v>0.03</v>
      </c>
      <c r="C14519">
        <f t="shared" si="229"/>
        <v>138.87222222222772</v>
      </c>
      <c r="AJ14519">
        <v>0.03</v>
      </c>
    </row>
    <row r="14520" spans="1:36">
      <c r="A14520" s="1">
        <v>42224.463194444441</v>
      </c>
      <c r="B14520">
        <v>0.03</v>
      </c>
      <c r="C14520">
        <f t="shared" si="229"/>
        <v>138.8791666666657</v>
      </c>
      <c r="AJ14520">
        <v>0.03</v>
      </c>
    </row>
    <row r="14521" spans="1:36">
      <c r="A14521" s="1">
        <v>42224.466666666667</v>
      </c>
      <c r="B14521">
        <v>0.03</v>
      </c>
      <c r="C14521">
        <f t="shared" si="229"/>
        <v>138.88611111111823</v>
      </c>
      <c r="AJ14521">
        <v>0.03</v>
      </c>
    </row>
    <row r="14522" spans="1:36">
      <c r="A14522" s="1">
        <v>42224.470138888886</v>
      </c>
      <c r="B14522">
        <v>0.03</v>
      </c>
      <c r="C14522">
        <f t="shared" si="229"/>
        <v>138.8930555555562</v>
      </c>
      <c r="AJ14522">
        <v>0.03</v>
      </c>
    </row>
    <row r="14523" spans="1:36">
      <c r="A14523" s="1">
        <v>42224.473611111112</v>
      </c>
      <c r="B14523">
        <v>0.03</v>
      </c>
      <c r="C14523">
        <f t="shared" si="229"/>
        <v>138.90000000000873</v>
      </c>
      <c r="AJ14523">
        <v>0.03</v>
      </c>
    </row>
    <row r="14524" spans="1:36">
      <c r="A14524" s="1">
        <v>42224.477083333331</v>
      </c>
      <c r="B14524">
        <v>0.03</v>
      </c>
      <c r="C14524">
        <f t="shared" si="229"/>
        <v>138.90694444444671</v>
      </c>
      <c r="AJ14524">
        <v>0.03</v>
      </c>
    </row>
    <row r="14525" spans="1:36">
      <c r="A14525" s="1">
        <v>42224.480555555558</v>
      </c>
      <c r="B14525">
        <v>0.03</v>
      </c>
      <c r="C14525">
        <f t="shared" si="229"/>
        <v>138.91388888889924</v>
      </c>
      <c r="AJ14525">
        <v>0.03</v>
      </c>
    </row>
    <row r="14526" spans="1:36">
      <c r="A14526" s="1">
        <v>42224.484027777777</v>
      </c>
      <c r="B14526">
        <v>0.04</v>
      </c>
      <c r="C14526">
        <f t="shared" si="229"/>
        <v>138.92083333333721</v>
      </c>
      <c r="AJ14526">
        <v>0.04</v>
      </c>
    </row>
    <row r="14527" spans="1:36">
      <c r="A14527" s="1">
        <v>42224.487500000003</v>
      </c>
      <c r="B14527">
        <v>0.03</v>
      </c>
      <c r="C14527">
        <f t="shared" si="229"/>
        <v>138.92777777778974</v>
      </c>
      <c r="AJ14527">
        <v>0.03</v>
      </c>
    </row>
    <row r="14528" spans="1:36">
      <c r="A14528" s="1">
        <v>42224.490972222222</v>
      </c>
      <c r="B14528">
        <v>0.03</v>
      </c>
      <c r="C14528">
        <f t="shared" si="229"/>
        <v>138.93472222222772</v>
      </c>
      <c r="AJ14528">
        <v>0.03</v>
      </c>
    </row>
    <row r="14529" spans="1:36">
      <c r="A14529" s="1">
        <v>42224.494444444441</v>
      </c>
      <c r="B14529">
        <v>0.03</v>
      </c>
      <c r="C14529">
        <f t="shared" si="229"/>
        <v>138.9416666666657</v>
      </c>
      <c r="AJ14529">
        <v>0.03</v>
      </c>
    </row>
    <row r="14530" spans="1:36">
      <c r="A14530" s="1">
        <v>42224.497916666667</v>
      </c>
      <c r="B14530">
        <v>0.03</v>
      </c>
      <c r="C14530">
        <f t="shared" si="229"/>
        <v>138.94861111111823</v>
      </c>
      <c r="AJ14530">
        <v>0.03</v>
      </c>
    </row>
    <row r="14531" spans="1:36">
      <c r="A14531" s="1">
        <v>42224.501388888886</v>
      </c>
      <c r="B14531">
        <v>0.03</v>
      </c>
      <c r="C14531">
        <f t="shared" si="229"/>
        <v>138.9555555555562</v>
      </c>
      <c r="AJ14531">
        <v>0.03</v>
      </c>
    </row>
    <row r="14532" spans="1:36">
      <c r="A14532" s="1">
        <v>42224.504861111112</v>
      </c>
      <c r="B14532">
        <v>0.03</v>
      </c>
      <c r="C14532">
        <f t="shared" si="229"/>
        <v>138.96250000000873</v>
      </c>
      <c r="AJ14532">
        <v>0.03</v>
      </c>
    </row>
    <row r="14533" spans="1:36">
      <c r="A14533" s="1">
        <v>42224.508333333331</v>
      </c>
      <c r="B14533">
        <v>0.03</v>
      </c>
      <c r="C14533">
        <f t="shared" si="229"/>
        <v>138.96944444444671</v>
      </c>
      <c r="AJ14533">
        <v>0.03</v>
      </c>
    </row>
    <row r="14534" spans="1:36">
      <c r="A14534" s="1">
        <v>42224.511805555558</v>
      </c>
      <c r="B14534">
        <v>0.03</v>
      </c>
      <c r="C14534">
        <f t="shared" si="229"/>
        <v>138.97638888889924</v>
      </c>
      <c r="AJ14534">
        <v>0.03</v>
      </c>
    </row>
    <row r="14535" spans="1:36">
      <c r="A14535" s="1">
        <v>42224.515277777777</v>
      </c>
      <c r="B14535">
        <v>0.03</v>
      </c>
      <c r="C14535">
        <f t="shared" si="229"/>
        <v>138.98333333333721</v>
      </c>
      <c r="AJ14535">
        <v>0.03</v>
      </c>
    </row>
    <row r="14536" spans="1:36">
      <c r="A14536" s="1">
        <v>42224.518750000003</v>
      </c>
      <c r="B14536">
        <v>0.03</v>
      </c>
      <c r="C14536">
        <f t="shared" si="229"/>
        <v>138.99027777778974</v>
      </c>
      <c r="AJ14536">
        <v>0.03</v>
      </c>
    </row>
    <row r="14537" spans="1:36">
      <c r="A14537" s="1">
        <v>42224.522222222222</v>
      </c>
      <c r="B14537">
        <v>0.03</v>
      </c>
      <c r="C14537">
        <f t="shared" si="229"/>
        <v>138.99722222222772</v>
      </c>
      <c r="AJ14537">
        <v>0.03</v>
      </c>
    </row>
    <row r="14538" spans="1:36">
      <c r="A14538" s="1">
        <v>42224.525694444441</v>
      </c>
      <c r="B14538">
        <v>0.03</v>
      </c>
      <c r="C14538">
        <f t="shared" si="229"/>
        <v>139.0041666666657</v>
      </c>
      <c r="AJ14538">
        <v>0.03</v>
      </c>
    </row>
    <row r="14539" spans="1:36">
      <c r="A14539" s="1">
        <v>42224.529166666667</v>
      </c>
      <c r="B14539">
        <v>0.03</v>
      </c>
      <c r="C14539">
        <f t="shared" si="229"/>
        <v>139.01111111111823</v>
      </c>
      <c r="AJ14539">
        <v>0.03</v>
      </c>
    </row>
    <row r="14540" spans="1:36">
      <c r="A14540" s="1">
        <v>42224.532638888886</v>
      </c>
      <c r="B14540">
        <v>0.03</v>
      </c>
      <c r="C14540">
        <f t="shared" si="229"/>
        <v>139.0180555555562</v>
      </c>
      <c r="AJ14540">
        <v>0.03</v>
      </c>
    </row>
    <row r="14541" spans="1:36">
      <c r="A14541" s="1">
        <v>42224.536111111112</v>
      </c>
      <c r="B14541">
        <v>0.03</v>
      </c>
      <c r="C14541">
        <f t="shared" si="229"/>
        <v>139.02500000000873</v>
      </c>
      <c r="AJ14541">
        <v>0.03</v>
      </c>
    </row>
    <row r="14542" spans="1:36">
      <c r="A14542" s="1">
        <v>42224.539583333331</v>
      </c>
      <c r="B14542">
        <v>0.03</v>
      </c>
      <c r="C14542">
        <f t="shared" si="229"/>
        <v>139.03194444444671</v>
      </c>
      <c r="AJ14542">
        <v>0.03</v>
      </c>
    </row>
    <row r="14543" spans="1:36">
      <c r="A14543" s="1">
        <v>42224.543055555558</v>
      </c>
      <c r="B14543">
        <v>0.03</v>
      </c>
      <c r="C14543">
        <f t="shared" si="229"/>
        <v>139.03888888889924</v>
      </c>
      <c r="AJ14543">
        <v>0.03</v>
      </c>
    </row>
    <row r="14544" spans="1:36">
      <c r="A14544" s="1">
        <v>42224.546527777777</v>
      </c>
      <c r="B14544">
        <v>0.03</v>
      </c>
      <c r="C14544">
        <f t="shared" si="229"/>
        <v>139.04583333333721</v>
      </c>
      <c r="AJ14544">
        <v>0.03</v>
      </c>
    </row>
    <row r="14545" spans="1:36">
      <c r="A14545" s="1">
        <v>42224.55</v>
      </c>
      <c r="B14545">
        <v>0.03</v>
      </c>
      <c r="C14545">
        <f t="shared" si="229"/>
        <v>139.05277777778974</v>
      </c>
      <c r="AJ14545">
        <v>0.03</v>
      </c>
    </row>
    <row r="14546" spans="1:36">
      <c r="A14546" s="1">
        <v>42224.553472222222</v>
      </c>
      <c r="B14546">
        <v>0.04</v>
      </c>
      <c r="C14546">
        <f t="shared" si="229"/>
        <v>139.05972222222772</v>
      </c>
      <c r="AJ14546">
        <v>0.04</v>
      </c>
    </row>
    <row r="14547" spans="1:36">
      <c r="A14547" s="1">
        <v>42224.556944444441</v>
      </c>
      <c r="B14547">
        <v>0.03</v>
      </c>
      <c r="C14547">
        <f t="shared" ref="C14547:C14610" si="230">((A14547-$G$2)*2)+29</f>
        <v>139.0666666666657</v>
      </c>
      <c r="AJ14547">
        <v>0.03</v>
      </c>
    </row>
    <row r="14548" spans="1:36">
      <c r="A14548" s="1">
        <v>42224.560416666667</v>
      </c>
      <c r="B14548">
        <v>0.03</v>
      </c>
      <c r="C14548">
        <f t="shared" si="230"/>
        <v>139.07361111111823</v>
      </c>
      <c r="AJ14548">
        <v>0.03</v>
      </c>
    </row>
    <row r="14549" spans="1:36">
      <c r="A14549" s="1">
        <v>42224.563888888886</v>
      </c>
      <c r="B14549">
        <v>0.03</v>
      </c>
      <c r="C14549">
        <f t="shared" si="230"/>
        <v>139.0805555555562</v>
      </c>
      <c r="AJ14549">
        <v>0.03</v>
      </c>
    </row>
    <row r="14550" spans="1:36">
      <c r="A14550" s="1">
        <v>42224.567361111112</v>
      </c>
      <c r="B14550">
        <v>0.03</v>
      </c>
      <c r="C14550">
        <f t="shared" si="230"/>
        <v>139.08750000000873</v>
      </c>
      <c r="AJ14550">
        <v>0.03</v>
      </c>
    </row>
    <row r="14551" spans="1:36">
      <c r="A14551" s="1">
        <v>42224.570833333331</v>
      </c>
      <c r="B14551">
        <v>0.03</v>
      </c>
      <c r="C14551">
        <f t="shared" si="230"/>
        <v>139.09444444444671</v>
      </c>
      <c r="AJ14551">
        <v>0.03</v>
      </c>
    </row>
    <row r="14552" spans="1:36">
      <c r="A14552" s="1">
        <v>42224.574305555558</v>
      </c>
      <c r="B14552">
        <v>0.03</v>
      </c>
      <c r="C14552">
        <f t="shared" si="230"/>
        <v>139.10138888889924</v>
      </c>
      <c r="AJ14552">
        <v>0.03</v>
      </c>
    </row>
    <row r="14553" spans="1:36">
      <c r="A14553" s="1">
        <v>42224.577777777777</v>
      </c>
      <c r="B14553">
        <v>0.03</v>
      </c>
      <c r="C14553">
        <f t="shared" si="230"/>
        <v>139.10833333333721</v>
      </c>
      <c r="AJ14553">
        <v>0.03</v>
      </c>
    </row>
    <row r="14554" spans="1:36">
      <c r="A14554" s="1">
        <v>42224.581250000003</v>
      </c>
      <c r="B14554">
        <v>0.03</v>
      </c>
      <c r="C14554">
        <f t="shared" si="230"/>
        <v>139.11527777778974</v>
      </c>
      <c r="AJ14554">
        <v>0.03</v>
      </c>
    </row>
    <row r="14555" spans="1:36">
      <c r="A14555" s="1">
        <v>42224.584722222222</v>
      </c>
      <c r="B14555">
        <v>0.03</v>
      </c>
      <c r="C14555">
        <f t="shared" si="230"/>
        <v>139.12222222222772</v>
      </c>
      <c r="AJ14555">
        <v>0.03</v>
      </c>
    </row>
    <row r="14556" spans="1:36">
      <c r="A14556" s="1">
        <v>42224.588194444441</v>
      </c>
      <c r="B14556">
        <v>0.03</v>
      </c>
      <c r="C14556">
        <f t="shared" si="230"/>
        <v>139.1291666666657</v>
      </c>
      <c r="AJ14556">
        <v>0.03</v>
      </c>
    </row>
    <row r="14557" spans="1:36">
      <c r="A14557" s="1">
        <v>42224.591666666667</v>
      </c>
      <c r="B14557">
        <v>0.03</v>
      </c>
      <c r="C14557">
        <f t="shared" si="230"/>
        <v>139.13611111111823</v>
      </c>
      <c r="AJ14557">
        <v>0.03</v>
      </c>
    </row>
    <row r="14558" spans="1:36">
      <c r="A14558" s="1">
        <v>42224.595138888886</v>
      </c>
      <c r="B14558">
        <v>0.03</v>
      </c>
      <c r="C14558">
        <f t="shared" si="230"/>
        <v>139.1430555555562</v>
      </c>
      <c r="AJ14558">
        <v>0.03</v>
      </c>
    </row>
    <row r="14559" spans="1:36">
      <c r="A14559" s="1">
        <v>42224.598611111112</v>
      </c>
      <c r="B14559">
        <v>0.03</v>
      </c>
      <c r="C14559">
        <f t="shared" si="230"/>
        <v>139.15000000000873</v>
      </c>
      <c r="AJ14559">
        <v>0.03</v>
      </c>
    </row>
    <row r="14560" spans="1:36">
      <c r="A14560" s="1">
        <v>42224.602083333331</v>
      </c>
      <c r="B14560">
        <v>0.03</v>
      </c>
      <c r="C14560">
        <f t="shared" si="230"/>
        <v>139.15694444444671</v>
      </c>
      <c r="AJ14560">
        <v>0.03</v>
      </c>
    </row>
    <row r="14561" spans="1:36">
      <c r="A14561" s="1">
        <v>42224.605555555558</v>
      </c>
      <c r="B14561">
        <v>0.03</v>
      </c>
      <c r="C14561">
        <f t="shared" si="230"/>
        <v>139.16388888889924</v>
      </c>
      <c r="AJ14561">
        <v>0.03</v>
      </c>
    </row>
    <row r="14562" spans="1:36">
      <c r="A14562" s="1">
        <v>42224.609027777777</v>
      </c>
      <c r="B14562">
        <v>0.03</v>
      </c>
      <c r="C14562">
        <f t="shared" si="230"/>
        <v>139.17083333333721</v>
      </c>
      <c r="AJ14562">
        <v>0.03</v>
      </c>
    </row>
    <row r="14563" spans="1:36">
      <c r="A14563" s="1">
        <v>42224.612500000003</v>
      </c>
      <c r="B14563">
        <v>0.03</v>
      </c>
      <c r="C14563">
        <f t="shared" si="230"/>
        <v>139.17777777778974</v>
      </c>
      <c r="AJ14563">
        <v>0.03</v>
      </c>
    </row>
    <row r="14564" spans="1:36">
      <c r="A14564" s="1">
        <v>42224.615972222222</v>
      </c>
      <c r="B14564">
        <v>0.03</v>
      </c>
      <c r="C14564">
        <f t="shared" si="230"/>
        <v>139.18472222222772</v>
      </c>
      <c r="AJ14564">
        <v>0.03</v>
      </c>
    </row>
    <row r="14565" spans="1:36">
      <c r="A14565" s="1">
        <v>42224.619444444441</v>
      </c>
      <c r="B14565">
        <v>0.03</v>
      </c>
      <c r="C14565">
        <f t="shared" si="230"/>
        <v>139.1916666666657</v>
      </c>
      <c r="AJ14565">
        <v>0.03</v>
      </c>
    </row>
    <row r="14566" spans="1:36">
      <c r="A14566" s="1">
        <v>42224.622916666667</v>
      </c>
      <c r="B14566">
        <v>0.03</v>
      </c>
      <c r="C14566">
        <f t="shared" si="230"/>
        <v>139.19861111111823</v>
      </c>
      <c r="AJ14566">
        <v>0.03</v>
      </c>
    </row>
    <row r="14567" spans="1:36">
      <c r="A14567" s="1">
        <v>42224.626388888886</v>
      </c>
      <c r="B14567">
        <v>0.03</v>
      </c>
      <c r="C14567">
        <f t="shared" si="230"/>
        <v>139.2055555555562</v>
      </c>
      <c r="AJ14567">
        <v>0.03</v>
      </c>
    </row>
    <row r="14568" spans="1:36">
      <c r="A14568" s="1">
        <v>42224.629861111112</v>
      </c>
      <c r="B14568">
        <v>0.03</v>
      </c>
      <c r="C14568">
        <f t="shared" si="230"/>
        <v>139.21250000000873</v>
      </c>
      <c r="AJ14568">
        <v>0.03</v>
      </c>
    </row>
    <row r="14569" spans="1:36">
      <c r="A14569" s="1">
        <v>42224.633333333331</v>
      </c>
      <c r="B14569">
        <v>0.03</v>
      </c>
      <c r="C14569">
        <f t="shared" si="230"/>
        <v>139.21944444444671</v>
      </c>
      <c r="AJ14569">
        <v>0.03</v>
      </c>
    </row>
    <row r="14570" spans="1:36">
      <c r="A14570" s="1">
        <v>42224.636805555558</v>
      </c>
      <c r="B14570">
        <v>0.03</v>
      </c>
      <c r="C14570">
        <f t="shared" si="230"/>
        <v>139.22638888889924</v>
      </c>
      <c r="AJ14570">
        <v>0.03</v>
      </c>
    </row>
    <row r="14571" spans="1:36">
      <c r="A14571" s="1">
        <v>42224.640277777777</v>
      </c>
      <c r="B14571">
        <v>0.03</v>
      </c>
      <c r="C14571">
        <f t="shared" si="230"/>
        <v>139.23333333333721</v>
      </c>
      <c r="AJ14571">
        <v>0.03</v>
      </c>
    </row>
    <row r="14572" spans="1:36">
      <c r="A14572" s="1">
        <v>42224.643750000003</v>
      </c>
      <c r="B14572">
        <v>0.03</v>
      </c>
      <c r="C14572">
        <f t="shared" si="230"/>
        <v>139.24027777778974</v>
      </c>
      <c r="AJ14572">
        <v>0.03</v>
      </c>
    </row>
    <row r="14573" spans="1:36">
      <c r="A14573" s="1">
        <v>42224.647222222222</v>
      </c>
      <c r="B14573">
        <v>0.03</v>
      </c>
      <c r="C14573">
        <f t="shared" si="230"/>
        <v>139.24722222222772</v>
      </c>
      <c r="AJ14573">
        <v>0.03</v>
      </c>
    </row>
    <row r="14574" spans="1:36">
      <c r="A14574" s="1">
        <v>42224.650694444441</v>
      </c>
      <c r="B14574">
        <v>0.03</v>
      </c>
      <c r="C14574">
        <f t="shared" si="230"/>
        <v>139.2541666666657</v>
      </c>
      <c r="AJ14574">
        <v>0.03</v>
      </c>
    </row>
    <row r="14575" spans="1:36">
      <c r="A14575" s="1">
        <v>42224.654166666667</v>
      </c>
      <c r="B14575">
        <v>0.03</v>
      </c>
      <c r="C14575">
        <f t="shared" si="230"/>
        <v>139.26111111111823</v>
      </c>
      <c r="AJ14575">
        <v>0.03</v>
      </c>
    </row>
    <row r="14576" spans="1:36">
      <c r="A14576" s="1">
        <v>42224.657638888886</v>
      </c>
      <c r="B14576">
        <v>0.03</v>
      </c>
      <c r="C14576">
        <f t="shared" si="230"/>
        <v>139.2680555555562</v>
      </c>
      <c r="AJ14576">
        <v>0.03</v>
      </c>
    </row>
    <row r="14577" spans="1:36">
      <c r="A14577" s="1">
        <v>42224.661111111112</v>
      </c>
      <c r="B14577">
        <v>0.03</v>
      </c>
      <c r="C14577">
        <f t="shared" si="230"/>
        <v>139.27500000000873</v>
      </c>
      <c r="AJ14577">
        <v>0.03</v>
      </c>
    </row>
    <row r="14578" spans="1:36">
      <c r="A14578" s="1">
        <v>42224.664583333331</v>
      </c>
      <c r="B14578">
        <v>0.03</v>
      </c>
      <c r="C14578">
        <f t="shared" si="230"/>
        <v>139.28194444444671</v>
      </c>
      <c r="AJ14578">
        <v>0.03</v>
      </c>
    </row>
    <row r="14579" spans="1:36">
      <c r="A14579" s="1">
        <v>42224.668055555558</v>
      </c>
      <c r="B14579">
        <v>0.03</v>
      </c>
      <c r="C14579">
        <f t="shared" si="230"/>
        <v>139.28888888889924</v>
      </c>
      <c r="AJ14579">
        <v>0.03</v>
      </c>
    </row>
    <row r="14580" spans="1:36">
      <c r="A14580" s="1">
        <v>42224.671527777777</v>
      </c>
      <c r="B14580">
        <v>0.03</v>
      </c>
      <c r="C14580">
        <f t="shared" si="230"/>
        <v>139.29583333333721</v>
      </c>
      <c r="AJ14580">
        <v>0.03</v>
      </c>
    </row>
    <row r="14581" spans="1:36">
      <c r="A14581" s="1">
        <v>42224.675000000003</v>
      </c>
      <c r="B14581">
        <v>0.03</v>
      </c>
      <c r="C14581">
        <f t="shared" si="230"/>
        <v>139.30277777778974</v>
      </c>
      <c r="AJ14581">
        <v>0.03</v>
      </c>
    </row>
    <row r="14582" spans="1:36">
      <c r="A14582" s="1">
        <v>42224.678472222222</v>
      </c>
      <c r="B14582">
        <v>0.03</v>
      </c>
      <c r="C14582">
        <f t="shared" si="230"/>
        <v>139.30972222222772</v>
      </c>
      <c r="AJ14582">
        <v>0.03</v>
      </c>
    </row>
    <row r="14583" spans="1:36">
      <c r="A14583" s="1">
        <v>42224.681944444441</v>
      </c>
      <c r="B14583">
        <v>0.03</v>
      </c>
      <c r="C14583">
        <f t="shared" si="230"/>
        <v>139.3166666666657</v>
      </c>
      <c r="AJ14583">
        <v>0.03</v>
      </c>
    </row>
    <row r="14584" spans="1:36">
      <c r="A14584" s="1">
        <v>42224.685416666667</v>
      </c>
      <c r="B14584">
        <v>0.03</v>
      </c>
      <c r="C14584">
        <f t="shared" si="230"/>
        <v>139.32361111111823</v>
      </c>
      <c r="AJ14584">
        <v>0.03</v>
      </c>
    </row>
    <row r="14585" spans="1:36">
      <c r="A14585" s="1">
        <v>42224.688888888886</v>
      </c>
      <c r="B14585">
        <v>0.03</v>
      </c>
      <c r="C14585">
        <f t="shared" si="230"/>
        <v>139.3305555555562</v>
      </c>
      <c r="AJ14585">
        <v>0.03</v>
      </c>
    </row>
    <row r="14586" spans="1:36">
      <c r="A14586" s="1">
        <v>42224.692361111112</v>
      </c>
      <c r="B14586">
        <v>0.03</v>
      </c>
      <c r="C14586">
        <f t="shared" si="230"/>
        <v>139.33750000000873</v>
      </c>
      <c r="AJ14586">
        <v>0.03</v>
      </c>
    </row>
    <row r="14587" spans="1:36">
      <c r="A14587" s="1">
        <v>42224.695833333331</v>
      </c>
      <c r="B14587">
        <v>0.03</v>
      </c>
      <c r="C14587">
        <f t="shared" si="230"/>
        <v>139.34444444444671</v>
      </c>
      <c r="AJ14587">
        <v>0.03</v>
      </c>
    </row>
    <row r="14588" spans="1:36">
      <c r="A14588" s="1">
        <v>42224.699305555558</v>
      </c>
      <c r="B14588">
        <v>0.03</v>
      </c>
      <c r="C14588">
        <f t="shared" si="230"/>
        <v>139.35138888889924</v>
      </c>
      <c r="AJ14588">
        <v>0.03</v>
      </c>
    </row>
    <row r="14589" spans="1:36">
      <c r="A14589" s="1">
        <v>42224.702777777777</v>
      </c>
      <c r="B14589">
        <v>0.03</v>
      </c>
      <c r="C14589">
        <f t="shared" si="230"/>
        <v>139.35833333333721</v>
      </c>
      <c r="AJ14589">
        <v>0.03</v>
      </c>
    </row>
    <row r="14590" spans="1:36">
      <c r="A14590" s="1">
        <v>42224.706250000003</v>
      </c>
      <c r="B14590">
        <v>0.03</v>
      </c>
      <c r="C14590">
        <f t="shared" si="230"/>
        <v>139.36527777778974</v>
      </c>
      <c r="AJ14590">
        <v>0.03</v>
      </c>
    </row>
    <row r="14591" spans="1:36">
      <c r="A14591" s="1">
        <v>42224.709722222222</v>
      </c>
      <c r="B14591">
        <v>0.03</v>
      </c>
      <c r="C14591">
        <f t="shared" si="230"/>
        <v>139.37222222222772</v>
      </c>
      <c r="AJ14591">
        <v>0.03</v>
      </c>
    </row>
    <row r="14592" spans="1:36">
      <c r="A14592" s="1">
        <v>42224.713194444441</v>
      </c>
      <c r="B14592">
        <v>0.03</v>
      </c>
      <c r="C14592">
        <f t="shared" si="230"/>
        <v>139.3791666666657</v>
      </c>
      <c r="AJ14592">
        <v>0.03</v>
      </c>
    </row>
    <row r="14593" spans="1:36">
      <c r="A14593" s="1">
        <v>42224.716666666667</v>
      </c>
      <c r="B14593">
        <v>0.03</v>
      </c>
      <c r="C14593">
        <f t="shared" si="230"/>
        <v>139.38611111111823</v>
      </c>
      <c r="AJ14593">
        <v>0.03</v>
      </c>
    </row>
    <row r="14594" spans="1:36">
      <c r="A14594" s="1">
        <v>42224.720138888886</v>
      </c>
      <c r="B14594">
        <v>0.03</v>
      </c>
      <c r="C14594">
        <f t="shared" si="230"/>
        <v>139.3930555555562</v>
      </c>
      <c r="AJ14594">
        <v>0.03</v>
      </c>
    </row>
    <row r="14595" spans="1:36">
      <c r="A14595" s="1">
        <v>42224.723611111112</v>
      </c>
      <c r="B14595">
        <v>0.03</v>
      </c>
      <c r="C14595">
        <f t="shared" si="230"/>
        <v>139.40000000000873</v>
      </c>
      <c r="AJ14595">
        <v>0.03</v>
      </c>
    </row>
    <row r="14596" spans="1:36">
      <c r="A14596" s="1">
        <v>42224.727083333331</v>
      </c>
      <c r="B14596">
        <v>0.03</v>
      </c>
      <c r="C14596">
        <f t="shared" si="230"/>
        <v>139.40694444444671</v>
      </c>
      <c r="AJ14596">
        <v>0.03</v>
      </c>
    </row>
    <row r="14597" spans="1:36">
      <c r="A14597" s="1">
        <v>42224.730555555558</v>
      </c>
      <c r="B14597">
        <v>0.04</v>
      </c>
      <c r="C14597">
        <f t="shared" si="230"/>
        <v>139.41388888889924</v>
      </c>
      <c r="AJ14597">
        <v>0.04</v>
      </c>
    </row>
    <row r="14598" spans="1:36">
      <c r="A14598" s="1">
        <v>42224.734027777777</v>
      </c>
      <c r="B14598">
        <v>0.04</v>
      </c>
      <c r="C14598">
        <f t="shared" si="230"/>
        <v>139.42083333333721</v>
      </c>
      <c r="AJ14598">
        <v>0.04</v>
      </c>
    </row>
    <row r="14599" spans="1:36">
      <c r="A14599" s="1">
        <v>42224.737500000003</v>
      </c>
      <c r="B14599">
        <v>0.05</v>
      </c>
      <c r="C14599">
        <f t="shared" si="230"/>
        <v>139.42777777778974</v>
      </c>
      <c r="AJ14599">
        <v>0.05</v>
      </c>
    </row>
    <row r="14600" spans="1:36">
      <c r="A14600" s="1">
        <v>42224.740972222222</v>
      </c>
      <c r="B14600">
        <v>0.05</v>
      </c>
      <c r="C14600">
        <f t="shared" si="230"/>
        <v>139.43472222222772</v>
      </c>
      <c r="AJ14600">
        <v>0.05</v>
      </c>
    </row>
    <row r="14601" spans="1:36">
      <c r="A14601" s="1">
        <v>42224.744444444441</v>
      </c>
      <c r="B14601">
        <v>0.06</v>
      </c>
      <c r="C14601">
        <f t="shared" si="230"/>
        <v>139.4416666666657</v>
      </c>
      <c r="AJ14601">
        <v>0.06</v>
      </c>
    </row>
    <row r="14602" spans="1:36">
      <c r="A14602" s="1">
        <v>42224.747916666667</v>
      </c>
      <c r="B14602">
        <v>7.0000000000000007E-2</v>
      </c>
      <c r="C14602">
        <f t="shared" si="230"/>
        <v>139.44861111111823</v>
      </c>
      <c r="AJ14602">
        <v>7.0000000000000007E-2</v>
      </c>
    </row>
    <row r="14603" spans="1:36">
      <c r="A14603" s="1">
        <v>42224.751388888886</v>
      </c>
      <c r="B14603">
        <v>7.0000000000000007E-2</v>
      </c>
      <c r="C14603">
        <f t="shared" si="230"/>
        <v>139.4555555555562</v>
      </c>
      <c r="AJ14603">
        <v>7.0000000000000007E-2</v>
      </c>
    </row>
    <row r="14604" spans="1:36">
      <c r="A14604" s="1">
        <v>42224.754861111112</v>
      </c>
      <c r="B14604">
        <v>0.08</v>
      </c>
      <c r="C14604">
        <f t="shared" si="230"/>
        <v>139.46250000000873</v>
      </c>
      <c r="AJ14604">
        <v>0.08</v>
      </c>
    </row>
    <row r="14605" spans="1:36">
      <c r="A14605" s="1">
        <v>42224.758333333331</v>
      </c>
      <c r="B14605">
        <v>0.09</v>
      </c>
      <c r="C14605">
        <f t="shared" si="230"/>
        <v>139.46944444444671</v>
      </c>
      <c r="AJ14605">
        <v>0.09</v>
      </c>
    </row>
    <row r="14606" spans="1:36">
      <c r="A14606" s="1">
        <v>42224.761805555558</v>
      </c>
      <c r="B14606">
        <v>0.09</v>
      </c>
      <c r="C14606">
        <f t="shared" si="230"/>
        <v>139.47638888889924</v>
      </c>
      <c r="AJ14606">
        <v>0.09</v>
      </c>
    </row>
    <row r="14607" spans="1:36">
      <c r="A14607" s="1">
        <v>42224.765277777777</v>
      </c>
      <c r="B14607">
        <v>0.11</v>
      </c>
      <c r="C14607">
        <f t="shared" si="230"/>
        <v>139.48333333333721</v>
      </c>
      <c r="AJ14607">
        <v>0.11</v>
      </c>
    </row>
    <row r="14608" spans="1:36">
      <c r="A14608" s="1">
        <v>42224.768750000003</v>
      </c>
      <c r="B14608">
        <v>0.12</v>
      </c>
      <c r="C14608">
        <f t="shared" si="230"/>
        <v>139.49027777778974</v>
      </c>
      <c r="AJ14608">
        <v>0.12</v>
      </c>
    </row>
    <row r="14609" spans="1:36">
      <c r="A14609" s="1">
        <v>42224.772222222222</v>
      </c>
      <c r="B14609">
        <v>0.14000000000000001</v>
      </c>
      <c r="C14609">
        <f t="shared" si="230"/>
        <v>139.49722222222772</v>
      </c>
      <c r="AJ14609">
        <v>0.14000000000000001</v>
      </c>
    </row>
    <row r="14610" spans="1:36">
      <c r="A14610" s="1">
        <v>42224.775694444441</v>
      </c>
      <c r="B14610">
        <v>0.15</v>
      </c>
      <c r="C14610">
        <f t="shared" si="230"/>
        <v>139.5041666666657</v>
      </c>
      <c r="AJ14610">
        <v>0.15</v>
      </c>
    </row>
    <row r="14611" spans="1:36">
      <c r="A14611" s="1">
        <v>42224.779166666667</v>
      </c>
      <c r="B14611">
        <v>0.18</v>
      </c>
      <c r="C14611">
        <f t="shared" ref="C14611:C14674" si="231">((A14611-$G$2)*2)+29</f>
        <v>139.51111111111823</v>
      </c>
      <c r="AJ14611">
        <v>0.18</v>
      </c>
    </row>
    <row r="14612" spans="1:36">
      <c r="A14612" s="1">
        <v>42224.782638888886</v>
      </c>
      <c r="B14612">
        <v>0.19</v>
      </c>
      <c r="C14612">
        <f t="shared" si="231"/>
        <v>139.5180555555562</v>
      </c>
      <c r="AJ14612">
        <v>0.19</v>
      </c>
    </row>
    <row r="14613" spans="1:36">
      <c r="A14613" s="1">
        <v>42224.786111111112</v>
      </c>
      <c r="B14613">
        <v>0.21</v>
      </c>
      <c r="C14613">
        <f t="shared" si="231"/>
        <v>139.52500000000873</v>
      </c>
      <c r="AJ14613">
        <v>0.21</v>
      </c>
    </row>
    <row r="14614" spans="1:36">
      <c r="A14614" s="1">
        <v>42224.789583333331</v>
      </c>
      <c r="B14614">
        <v>0.25</v>
      </c>
      <c r="C14614">
        <f t="shared" si="231"/>
        <v>139.53194444444671</v>
      </c>
      <c r="AJ14614">
        <v>0.25</v>
      </c>
    </row>
    <row r="14615" spans="1:36">
      <c r="A14615" s="1">
        <v>42224.793055555558</v>
      </c>
      <c r="B14615">
        <v>0.28000000000000003</v>
      </c>
      <c r="C14615">
        <f t="shared" si="231"/>
        <v>139.53888888889924</v>
      </c>
      <c r="AJ14615">
        <v>0.28000000000000003</v>
      </c>
    </row>
    <row r="14616" spans="1:36">
      <c r="A14616" s="1">
        <v>42224.796527777777</v>
      </c>
      <c r="B14616">
        <v>0.28999999999999998</v>
      </c>
      <c r="C14616">
        <f t="shared" si="231"/>
        <v>139.54583333333721</v>
      </c>
      <c r="AJ14616">
        <v>0.28999999999999998</v>
      </c>
    </row>
    <row r="14617" spans="1:36">
      <c r="A14617" s="1">
        <v>42224.800000000003</v>
      </c>
      <c r="B14617">
        <v>0.33</v>
      </c>
      <c r="C14617">
        <f t="shared" si="231"/>
        <v>139.55277777778974</v>
      </c>
      <c r="AJ14617">
        <v>0.33</v>
      </c>
    </row>
    <row r="14618" spans="1:36">
      <c r="A14618" s="1">
        <v>42224.803472222222</v>
      </c>
      <c r="B14618">
        <v>0.37</v>
      </c>
      <c r="C14618">
        <f t="shared" si="231"/>
        <v>139.55972222222772</v>
      </c>
      <c r="AJ14618">
        <v>0.37</v>
      </c>
    </row>
    <row r="14619" spans="1:36">
      <c r="A14619" s="1">
        <v>42224.806944444441</v>
      </c>
      <c r="B14619">
        <v>0.47</v>
      </c>
      <c r="C14619">
        <f t="shared" si="231"/>
        <v>139.5666666666657</v>
      </c>
      <c r="AJ14619">
        <v>0.47</v>
      </c>
    </row>
    <row r="14620" spans="1:36">
      <c r="A14620" s="1">
        <v>42224.810416666667</v>
      </c>
      <c r="B14620">
        <v>0.52</v>
      </c>
      <c r="C14620">
        <f t="shared" si="231"/>
        <v>139.57361111111823</v>
      </c>
      <c r="AJ14620">
        <v>0.52</v>
      </c>
    </row>
    <row r="14621" spans="1:36">
      <c r="A14621" s="1">
        <v>42224.813888888886</v>
      </c>
      <c r="B14621">
        <v>0.55000000000000004</v>
      </c>
      <c r="C14621">
        <f t="shared" si="231"/>
        <v>139.5805555555562</v>
      </c>
      <c r="AJ14621">
        <v>0.55000000000000004</v>
      </c>
    </row>
    <row r="14622" spans="1:36">
      <c r="A14622" s="1">
        <v>42224.817361111112</v>
      </c>
      <c r="B14622">
        <v>0.65</v>
      </c>
      <c r="C14622">
        <f t="shared" si="231"/>
        <v>139.58750000000873</v>
      </c>
      <c r="AJ14622">
        <v>0.65</v>
      </c>
    </row>
    <row r="14623" spans="1:36">
      <c r="A14623" s="1">
        <v>42224.820833333331</v>
      </c>
      <c r="B14623">
        <v>0.77</v>
      </c>
      <c r="C14623">
        <f t="shared" si="231"/>
        <v>139.59444444444671</v>
      </c>
      <c r="AJ14623">
        <v>0.77</v>
      </c>
    </row>
    <row r="14624" spans="1:36">
      <c r="A14624" s="1">
        <v>42224.824305555558</v>
      </c>
      <c r="B14624">
        <v>0.9</v>
      </c>
      <c r="C14624">
        <f t="shared" si="231"/>
        <v>139.60138888889924</v>
      </c>
      <c r="AJ14624">
        <v>0.9</v>
      </c>
    </row>
    <row r="14625" spans="1:36">
      <c r="A14625" s="1">
        <v>42224.827777777777</v>
      </c>
      <c r="B14625">
        <v>1</v>
      </c>
      <c r="C14625">
        <f t="shared" si="231"/>
        <v>139.60833333333721</v>
      </c>
      <c r="AJ14625">
        <v>1</v>
      </c>
    </row>
    <row r="14626" spans="1:36">
      <c r="A14626" s="1">
        <v>42224.831250000003</v>
      </c>
      <c r="B14626">
        <v>1.08</v>
      </c>
      <c r="C14626">
        <f t="shared" si="231"/>
        <v>139.61527777778974</v>
      </c>
      <c r="AJ14626">
        <v>1.08</v>
      </c>
    </row>
    <row r="14627" spans="1:36">
      <c r="A14627" s="1">
        <v>42224.834722222222</v>
      </c>
      <c r="B14627">
        <v>1.21</v>
      </c>
      <c r="C14627">
        <f t="shared" si="231"/>
        <v>139.62222222222772</v>
      </c>
      <c r="AJ14627">
        <v>1.21</v>
      </c>
    </row>
    <row r="14628" spans="1:36">
      <c r="A14628" s="1">
        <v>42224.838194444441</v>
      </c>
      <c r="B14628">
        <v>1.39</v>
      </c>
      <c r="C14628">
        <f t="shared" si="231"/>
        <v>139.6291666666657</v>
      </c>
      <c r="AJ14628">
        <v>1.39</v>
      </c>
    </row>
    <row r="14629" spans="1:36">
      <c r="A14629" s="1">
        <v>42224.841666666667</v>
      </c>
      <c r="B14629">
        <v>1.56</v>
      </c>
      <c r="C14629">
        <f t="shared" si="231"/>
        <v>139.63611111111823</v>
      </c>
      <c r="AJ14629">
        <v>1.56</v>
      </c>
    </row>
    <row r="14630" spans="1:36">
      <c r="A14630" s="1">
        <v>42224.845138888886</v>
      </c>
      <c r="B14630">
        <v>1.7</v>
      </c>
      <c r="C14630">
        <f t="shared" si="231"/>
        <v>139.6430555555562</v>
      </c>
      <c r="AJ14630">
        <v>1.7</v>
      </c>
    </row>
    <row r="14631" spans="1:36">
      <c r="A14631" s="1">
        <v>42224.848611111112</v>
      </c>
      <c r="B14631">
        <v>1.87</v>
      </c>
      <c r="C14631">
        <f t="shared" si="231"/>
        <v>139.65000000000873</v>
      </c>
      <c r="AJ14631">
        <v>1.87</v>
      </c>
    </row>
    <row r="14632" spans="1:36">
      <c r="A14632" s="1">
        <v>42224.852083333331</v>
      </c>
      <c r="B14632">
        <v>1.99</v>
      </c>
      <c r="C14632">
        <f t="shared" si="231"/>
        <v>139.65694444444671</v>
      </c>
      <c r="AJ14632">
        <v>1.99</v>
      </c>
    </row>
    <row r="14633" spans="1:36">
      <c r="A14633" s="1">
        <v>42224.855555555558</v>
      </c>
      <c r="B14633">
        <v>2.14</v>
      </c>
      <c r="C14633">
        <f t="shared" si="231"/>
        <v>139.66388888889924</v>
      </c>
      <c r="AJ14633">
        <v>2.14</v>
      </c>
    </row>
    <row r="14634" spans="1:36">
      <c r="A14634" s="1">
        <v>42224.859027777777</v>
      </c>
      <c r="B14634">
        <v>2.33</v>
      </c>
      <c r="C14634">
        <f t="shared" si="231"/>
        <v>139.67083333333721</v>
      </c>
      <c r="AJ14634">
        <v>2.33</v>
      </c>
    </row>
    <row r="14635" spans="1:36">
      <c r="A14635" s="1">
        <v>42224.862500000003</v>
      </c>
      <c r="B14635">
        <v>2.4700000000000002</v>
      </c>
      <c r="C14635">
        <f t="shared" si="231"/>
        <v>139.67777777778974</v>
      </c>
      <c r="AJ14635">
        <v>2.4700000000000002</v>
      </c>
    </row>
    <row r="14636" spans="1:36">
      <c r="A14636" s="1">
        <v>42224.865972222222</v>
      </c>
      <c r="B14636">
        <v>2.71</v>
      </c>
      <c r="C14636">
        <f t="shared" si="231"/>
        <v>139.68472222222772</v>
      </c>
      <c r="AJ14636">
        <v>2.71</v>
      </c>
    </row>
    <row r="14637" spans="1:36">
      <c r="A14637" s="1">
        <v>42224.869444444441</v>
      </c>
      <c r="B14637">
        <v>2.99</v>
      </c>
      <c r="C14637">
        <f t="shared" si="231"/>
        <v>139.6916666666657</v>
      </c>
      <c r="AJ14637">
        <v>2.99</v>
      </c>
    </row>
    <row r="14638" spans="1:36">
      <c r="A14638" s="1">
        <v>42224.872916666667</v>
      </c>
      <c r="B14638">
        <v>3.11</v>
      </c>
      <c r="C14638">
        <f t="shared" si="231"/>
        <v>139.69861111111823</v>
      </c>
      <c r="AJ14638">
        <v>3.11</v>
      </c>
    </row>
    <row r="14639" spans="1:36">
      <c r="A14639" s="1">
        <v>42224.876388888886</v>
      </c>
      <c r="B14639">
        <v>3.24</v>
      </c>
      <c r="C14639">
        <f t="shared" si="231"/>
        <v>139.7055555555562</v>
      </c>
      <c r="AJ14639">
        <v>3.24</v>
      </c>
    </row>
    <row r="14640" spans="1:36">
      <c r="A14640" s="1">
        <v>42224.879861111112</v>
      </c>
      <c r="B14640">
        <v>2.83</v>
      </c>
      <c r="C14640">
        <f t="shared" si="231"/>
        <v>139.71250000000873</v>
      </c>
      <c r="AJ14640">
        <v>2.83</v>
      </c>
    </row>
    <row r="14641" spans="1:36">
      <c r="A14641" s="1">
        <v>42224.883333333331</v>
      </c>
      <c r="B14641">
        <v>1.53</v>
      </c>
      <c r="C14641">
        <f t="shared" si="231"/>
        <v>139.71944444444671</v>
      </c>
      <c r="AJ14641">
        <v>1.53</v>
      </c>
    </row>
    <row r="14642" spans="1:36">
      <c r="A14642" s="1">
        <v>42224.886805555558</v>
      </c>
      <c r="B14642">
        <v>0.45</v>
      </c>
      <c r="C14642">
        <f t="shared" si="231"/>
        <v>139.72638888889924</v>
      </c>
      <c r="AJ14642">
        <v>0.45</v>
      </c>
    </row>
    <row r="14643" spans="1:36">
      <c r="A14643" s="1">
        <v>42224.890277777777</v>
      </c>
      <c r="B14643">
        <v>0.03</v>
      </c>
      <c r="C14643">
        <f t="shared" si="231"/>
        <v>139.73333333333721</v>
      </c>
      <c r="AJ14643">
        <v>0.03</v>
      </c>
    </row>
    <row r="14644" spans="1:36">
      <c r="A14644" s="1">
        <v>42224.893750000003</v>
      </c>
      <c r="B14644">
        <v>1.07</v>
      </c>
      <c r="C14644">
        <f t="shared" si="231"/>
        <v>139.74027777778974</v>
      </c>
      <c r="AJ14644">
        <v>1.07</v>
      </c>
    </row>
    <row r="14645" spans="1:36">
      <c r="A14645" s="1">
        <v>42224.897222222222</v>
      </c>
      <c r="B14645">
        <v>2.36</v>
      </c>
      <c r="C14645">
        <f t="shared" si="231"/>
        <v>139.74722222222772</v>
      </c>
      <c r="AJ14645">
        <v>2.36</v>
      </c>
    </row>
    <row r="14646" spans="1:36">
      <c r="A14646" s="1">
        <v>42224.900694444441</v>
      </c>
      <c r="B14646">
        <v>2.1800000000000002</v>
      </c>
      <c r="C14646">
        <f t="shared" si="231"/>
        <v>139.7541666666657</v>
      </c>
      <c r="AJ14646">
        <v>2.1800000000000002</v>
      </c>
    </row>
    <row r="14647" spans="1:36">
      <c r="A14647" s="1">
        <v>42224.904166666667</v>
      </c>
      <c r="B14647">
        <v>7.38</v>
      </c>
      <c r="C14647">
        <f t="shared" si="231"/>
        <v>139.76111111111823</v>
      </c>
      <c r="AJ14647">
        <v>7.38</v>
      </c>
    </row>
    <row r="14648" spans="1:36">
      <c r="A14648" s="1">
        <v>42224.907638888886</v>
      </c>
      <c r="B14648">
        <v>7.71</v>
      </c>
      <c r="C14648">
        <f t="shared" si="231"/>
        <v>139.7680555555562</v>
      </c>
      <c r="AJ14648">
        <v>7.71</v>
      </c>
    </row>
    <row r="14649" spans="1:36">
      <c r="A14649" s="1">
        <v>42224.911111111112</v>
      </c>
      <c r="B14649">
        <v>7.84</v>
      </c>
      <c r="C14649">
        <f t="shared" si="231"/>
        <v>139.77500000000873</v>
      </c>
      <c r="AJ14649">
        <v>7.84</v>
      </c>
    </row>
    <row r="14650" spans="1:36">
      <c r="A14650" s="1">
        <v>42224.914583333331</v>
      </c>
      <c r="B14650">
        <v>6.6</v>
      </c>
      <c r="C14650">
        <f t="shared" si="231"/>
        <v>139.78194444444671</v>
      </c>
      <c r="AJ14650">
        <v>6.6</v>
      </c>
    </row>
    <row r="14651" spans="1:36">
      <c r="A14651" s="1">
        <v>42224.918055555558</v>
      </c>
      <c r="B14651">
        <v>6.46</v>
      </c>
      <c r="C14651">
        <f t="shared" si="231"/>
        <v>139.78888888889924</v>
      </c>
      <c r="AJ14651">
        <v>6.46</v>
      </c>
    </row>
    <row r="14652" spans="1:36">
      <c r="A14652" s="1">
        <v>42224.921527777777</v>
      </c>
      <c r="B14652">
        <v>6.27</v>
      </c>
      <c r="C14652">
        <f t="shared" si="231"/>
        <v>139.79583333333721</v>
      </c>
      <c r="AJ14652">
        <v>6.27</v>
      </c>
    </row>
    <row r="14653" spans="1:36">
      <c r="A14653" s="1">
        <v>42224.925000000003</v>
      </c>
      <c r="B14653">
        <v>6.09</v>
      </c>
      <c r="C14653">
        <f t="shared" si="231"/>
        <v>139.80277777778974</v>
      </c>
      <c r="AJ14653">
        <v>6.09</v>
      </c>
    </row>
    <row r="14654" spans="1:36">
      <c r="A14654" s="1">
        <v>42224.928472222222</v>
      </c>
      <c r="B14654">
        <v>3.47</v>
      </c>
      <c r="C14654">
        <f t="shared" si="231"/>
        <v>139.80972222222772</v>
      </c>
      <c r="AJ14654">
        <v>3.47</v>
      </c>
    </row>
    <row r="14655" spans="1:36">
      <c r="A14655" s="1">
        <v>42224.931944444441</v>
      </c>
      <c r="B14655">
        <v>0.46</v>
      </c>
      <c r="C14655">
        <f t="shared" si="231"/>
        <v>139.8166666666657</v>
      </c>
      <c r="AJ14655">
        <v>0.46</v>
      </c>
    </row>
    <row r="14656" spans="1:36">
      <c r="A14656" s="1">
        <v>42224.935416666667</v>
      </c>
      <c r="B14656">
        <v>0.04</v>
      </c>
      <c r="C14656">
        <f t="shared" si="231"/>
        <v>139.82361111111823</v>
      </c>
      <c r="AJ14656">
        <v>0.04</v>
      </c>
    </row>
    <row r="14657" spans="1:36">
      <c r="A14657" s="1">
        <v>42224.938888888886</v>
      </c>
      <c r="B14657">
        <v>0.03</v>
      </c>
      <c r="C14657">
        <f t="shared" si="231"/>
        <v>139.8305555555562</v>
      </c>
      <c r="AJ14657">
        <v>0.03</v>
      </c>
    </row>
    <row r="14658" spans="1:36">
      <c r="A14658" s="1">
        <v>42224.942361111112</v>
      </c>
      <c r="B14658">
        <v>0.03</v>
      </c>
      <c r="C14658">
        <f t="shared" si="231"/>
        <v>139.83750000000873</v>
      </c>
      <c r="AJ14658">
        <v>0.03</v>
      </c>
    </row>
    <row r="14659" spans="1:36">
      <c r="A14659" s="1">
        <v>42224.945833333331</v>
      </c>
      <c r="B14659">
        <v>0.03</v>
      </c>
      <c r="C14659">
        <f t="shared" si="231"/>
        <v>139.84444444444671</v>
      </c>
      <c r="AJ14659">
        <v>0.03</v>
      </c>
    </row>
    <row r="14660" spans="1:36">
      <c r="A14660" s="1">
        <v>42224.949305555558</v>
      </c>
      <c r="B14660">
        <v>0.03</v>
      </c>
      <c r="C14660">
        <f t="shared" si="231"/>
        <v>139.85138888889924</v>
      </c>
      <c r="AJ14660">
        <v>0.03</v>
      </c>
    </row>
    <row r="14661" spans="1:36">
      <c r="A14661" s="1">
        <v>42224.952777777777</v>
      </c>
      <c r="B14661">
        <v>0.03</v>
      </c>
      <c r="C14661">
        <f t="shared" si="231"/>
        <v>139.85833333333721</v>
      </c>
      <c r="AJ14661">
        <v>0.03</v>
      </c>
    </row>
    <row r="14662" spans="1:36">
      <c r="A14662" s="1">
        <v>42224.956250000003</v>
      </c>
      <c r="B14662">
        <v>0.03</v>
      </c>
      <c r="C14662">
        <f t="shared" si="231"/>
        <v>139.86527777778974</v>
      </c>
      <c r="AJ14662">
        <v>0.03</v>
      </c>
    </row>
    <row r="14663" spans="1:36">
      <c r="A14663" s="1">
        <v>42224.959722222222</v>
      </c>
      <c r="B14663">
        <v>0.03</v>
      </c>
      <c r="C14663">
        <f t="shared" si="231"/>
        <v>139.87222222222772</v>
      </c>
      <c r="AJ14663">
        <v>0.03</v>
      </c>
    </row>
    <row r="14664" spans="1:36">
      <c r="A14664" s="1">
        <v>42224.963194444441</v>
      </c>
      <c r="B14664">
        <v>0.03</v>
      </c>
      <c r="C14664">
        <f t="shared" si="231"/>
        <v>139.8791666666657</v>
      </c>
      <c r="AJ14664">
        <v>0.03</v>
      </c>
    </row>
    <row r="14665" spans="1:36">
      <c r="A14665" s="1">
        <v>42224.966666666667</v>
      </c>
      <c r="B14665">
        <v>0.03</v>
      </c>
      <c r="C14665">
        <f t="shared" si="231"/>
        <v>139.88611111111823</v>
      </c>
      <c r="AJ14665">
        <v>0.03</v>
      </c>
    </row>
    <row r="14666" spans="1:36">
      <c r="A14666" s="1">
        <v>42224.970138888886</v>
      </c>
      <c r="B14666">
        <v>0.04</v>
      </c>
      <c r="C14666">
        <f t="shared" si="231"/>
        <v>139.8930555555562</v>
      </c>
      <c r="AJ14666">
        <v>0.04</v>
      </c>
    </row>
    <row r="14667" spans="1:36">
      <c r="A14667" s="1">
        <v>42224.973611111112</v>
      </c>
      <c r="B14667">
        <v>0.03</v>
      </c>
      <c r="C14667">
        <f t="shared" si="231"/>
        <v>139.90000000000873</v>
      </c>
      <c r="AJ14667">
        <v>0.03</v>
      </c>
    </row>
    <row r="14668" spans="1:36">
      <c r="A14668" s="1">
        <v>42224.977083333331</v>
      </c>
      <c r="B14668">
        <v>0.03</v>
      </c>
      <c r="C14668">
        <f t="shared" si="231"/>
        <v>139.90694444444671</v>
      </c>
      <c r="AJ14668">
        <v>0.03</v>
      </c>
    </row>
    <row r="14669" spans="1:36">
      <c r="A14669" s="1">
        <v>42224.980555555558</v>
      </c>
      <c r="B14669">
        <v>0.03</v>
      </c>
      <c r="C14669">
        <f t="shared" si="231"/>
        <v>139.91388888889924</v>
      </c>
      <c r="AJ14669">
        <v>0.03</v>
      </c>
    </row>
    <row r="14670" spans="1:36">
      <c r="A14670" s="1">
        <v>42224.984027777777</v>
      </c>
      <c r="B14670">
        <v>0.03</v>
      </c>
      <c r="C14670">
        <f t="shared" si="231"/>
        <v>139.92083333333721</v>
      </c>
      <c r="AJ14670">
        <v>0.03</v>
      </c>
    </row>
    <row r="14671" spans="1:36">
      <c r="A14671" s="1">
        <v>42224.987500000003</v>
      </c>
      <c r="B14671">
        <v>0.03</v>
      </c>
      <c r="C14671">
        <f t="shared" si="231"/>
        <v>139.92777777778974</v>
      </c>
      <c r="AJ14671">
        <v>0.03</v>
      </c>
    </row>
    <row r="14672" spans="1:36">
      <c r="A14672" s="1">
        <v>42224.990972222222</v>
      </c>
      <c r="B14672">
        <v>0.03</v>
      </c>
      <c r="C14672">
        <f t="shared" si="231"/>
        <v>139.93472222222772</v>
      </c>
      <c r="AJ14672">
        <v>0.03</v>
      </c>
    </row>
    <row r="14673" spans="1:36">
      <c r="A14673" s="1">
        <v>42224.994444444441</v>
      </c>
      <c r="B14673">
        <v>0.03</v>
      </c>
      <c r="C14673">
        <f t="shared" si="231"/>
        <v>139.9416666666657</v>
      </c>
      <c r="AJ14673">
        <v>0.03</v>
      </c>
    </row>
    <row r="14674" spans="1:36">
      <c r="A14674" s="1">
        <v>42224.997916666667</v>
      </c>
      <c r="B14674">
        <v>0.03</v>
      </c>
      <c r="C14674">
        <f t="shared" si="231"/>
        <v>139.94861111111823</v>
      </c>
      <c r="AJ14674">
        <v>0.03</v>
      </c>
    </row>
    <row r="14675" spans="1:36">
      <c r="A14675" s="1">
        <v>42225.001388888886</v>
      </c>
      <c r="B14675">
        <v>0.03</v>
      </c>
      <c r="C14675">
        <f t="shared" ref="C14675:C14738" si="232">((A14675-$G$2)*2)+29</f>
        <v>139.9555555555562</v>
      </c>
      <c r="AJ14675">
        <v>0.03</v>
      </c>
    </row>
    <row r="14676" spans="1:36">
      <c r="A14676" s="1">
        <v>42225.004861111112</v>
      </c>
      <c r="B14676">
        <v>0.03</v>
      </c>
      <c r="C14676">
        <f t="shared" si="232"/>
        <v>139.96250000000873</v>
      </c>
      <c r="AJ14676">
        <v>0.03</v>
      </c>
    </row>
    <row r="14677" spans="1:36">
      <c r="A14677" s="1">
        <v>42225.008333333331</v>
      </c>
      <c r="B14677">
        <v>0.03</v>
      </c>
      <c r="C14677">
        <f t="shared" si="232"/>
        <v>139.96944444444671</v>
      </c>
      <c r="AJ14677">
        <v>0.03</v>
      </c>
    </row>
    <row r="14678" spans="1:36">
      <c r="A14678" s="1">
        <v>42225.011805555558</v>
      </c>
      <c r="B14678">
        <v>0.03</v>
      </c>
      <c r="C14678">
        <f t="shared" si="232"/>
        <v>139.97638888889924</v>
      </c>
      <c r="AJ14678">
        <v>0.03</v>
      </c>
    </row>
    <row r="14679" spans="1:36">
      <c r="A14679" s="1">
        <v>42225.015277777777</v>
      </c>
      <c r="B14679">
        <v>0.03</v>
      </c>
      <c r="C14679">
        <f t="shared" si="232"/>
        <v>139.98333333333721</v>
      </c>
      <c r="AJ14679">
        <v>0.03</v>
      </c>
    </row>
    <row r="14680" spans="1:36">
      <c r="A14680" s="1">
        <v>42225.018750000003</v>
      </c>
      <c r="B14680">
        <v>0.03</v>
      </c>
      <c r="C14680">
        <f t="shared" si="232"/>
        <v>139.99027777778974</v>
      </c>
      <c r="AJ14680">
        <v>0.03</v>
      </c>
    </row>
    <row r="14681" spans="1:36">
      <c r="A14681" s="1">
        <v>42225.022222222222</v>
      </c>
      <c r="B14681">
        <v>0.03</v>
      </c>
      <c r="C14681">
        <f t="shared" si="232"/>
        <v>139.99722222222772</v>
      </c>
      <c r="AJ14681">
        <v>0.03</v>
      </c>
    </row>
    <row r="14682" spans="1:36">
      <c r="A14682" s="1">
        <v>42225.025694444441</v>
      </c>
      <c r="B14682">
        <v>0.03</v>
      </c>
      <c r="C14682">
        <f t="shared" si="232"/>
        <v>140.0041666666657</v>
      </c>
      <c r="AJ14682">
        <v>0.03</v>
      </c>
    </row>
    <row r="14683" spans="1:36">
      <c r="A14683" s="1">
        <v>42225.029166666667</v>
      </c>
      <c r="B14683">
        <v>0.03</v>
      </c>
      <c r="C14683">
        <f t="shared" si="232"/>
        <v>140.01111111111823</v>
      </c>
      <c r="AJ14683">
        <v>0.03</v>
      </c>
    </row>
    <row r="14684" spans="1:36">
      <c r="A14684" s="1">
        <v>42225.032638888886</v>
      </c>
      <c r="B14684">
        <v>0.03</v>
      </c>
      <c r="C14684">
        <f t="shared" si="232"/>
        <v>140.0180555555562</v>
      </c>
      <c r="AJ14684">
        <v>0.03</v>
      </c>
    </row>
    <row r="14685" spans="1:36">
      <c r="A14685" s="1">
        <v>42225.036111111112</v>
      </c>
      <c r="B14685">
        <v>0.03</v>
      </c>
      <c r="C14685">
        <f t="shared" si="232"/>
        <v>140.02500000000873</v>
      </c>
      <c r="AJ14685">
        <v>0.03</v>
      </c>
    </row>
    <row r="14686" spans="1:36">
      <c r="A14686" s="1">
        <v>42225.039583333331</v>
      </c>
      <c r="B14686">
        <v>0.03</v>
      </c>
      <c r="C14686">
        <f t="shared" si="232"/>
        <v>140.03194444444671</v>
      </c>
      <c r="AJ14686">
        <v>0.03</v>
      </c>
    </row>
    <row r="14687" spans="1:36">
      <c r="A14687" s="1">
        <v>42225.043055555558</v>
      </c>
      <c r="B14687">
        <v>0.03</v>
      </c>
      <c r="C14687">
        <f t="shared" si="232"/>
        <v>140.03888888889924</v>
      </c>
      <c r="AJ14687">
        <v>0.03</v>
      </c>
    </row>
    <row r="14688" spans="1:36">
      <c r="A14688" s="1">
        <v>42225.046527777777</v>
      </c>
      <c r="B14688">
        <v>0.03</v>
      </c>
      <c r="C14688">
        <f t="shared" si="232"/>
        <v>140.04583333333721</v>
      </c>
      <c r="AJ14688">
        <v>0.03</v>
      </c>
    </row>
    <row r="14689" spans="1:36">
      <c r="A14689" s="1">
        <v>42225.05</v>
      </c>
      <c r="B14689">
        <v>0.03</v>
      </c>
      <c r="C14689">
        <f t="shared" si="232"/>
        <v>140.05277777778974</v>
      </c>
      <c r="AJ14689">
        <v>0.03</v>
      </c>
    </row>
    <row r="14690" spans="1:36">
      <c r="A14690" s="1">
        <v>42225.053472222222</v>
      </c>
      <c r="B14690">
        <v>0.03</v>
      </c>
      <c r="C14690">
        <f t="shared" si="232"/>
        <v>140.05972222222772</v>
      </c>
      <c r="AJ14690">
        <v>0.03</v>
      </c>
    </row>
    <row r="14691" spans="1:36">
      <c r="A14691" s="1">
        <v>42225.056944444441</v>
      </c>
      <c r="B14691">
        <v>0.03</v>
      </c>
      <c r="C14691">
        <f t="shared" si="232"/>
        <v>140.0666666666657</v>
      </c>
      <c r="AJ14691">
        <v>0.03</v>
      </c>
    </row>
    <row r="14692" spans="1:36">
      <c r="A14692" s="1">
        <v>42225.060416666667</v>
      </c>
      <c r="B14692">
        <v>0.03</v>
      </c>
      <c r="C14692">
        <f t="shared" si="232"/>
        <v>140.07361111111823</v>
      </c>
      <c r="AJ14692">
        <v>0.03</v>
      </c>
    </row>
    <row r="14693" spans="1:36">
      <c r="A14693" s="1">
        <v>42225.063888888886</v>
      </c>
      <c r="B14693">
        <v>0.03</v>
      </c>
      <c r="C14693">
        <f t="shared" si="232"/>
        <v>140.0805555555562</v>
      </c>
      <c r="AJ14693">
        <v>0.03</v>
      </c>
    </row>
    <row r="14694" spans="1:36">
      <c r="A14694" s="1">
        <v>42225.067361111112</v>
      </c>
      <c r="B14694">
        <v>0.03</v>
      </c>
      <c r="C14694">
        <f t="shared" si="232"/>
        <v>140.08750000000873</v>
      </c>
      <c r="AJ14694">
        <v>0.03</v>
      </c>
    </row>
    <row r="14695" spans="1:36">
      <c r="A14695" s="1">
        <v>42225.070833333331</v>
      </c>
      <c r="B14695">
        <v>0.03</v>
      </c>
      <c r="C14695">
        <f t="shared" si="232"/>
        <v>140.09444444444671</v>
      </c>
      <c r="AJ14695">
        <v>0.03</v>
      </c>
    </row>
    <row r="14696" spans="1:36">
      <c r="A14696" s="1">
        <v>42225.074305555558</v>
      </c>
      <c r="B14696">
        <v>0.03</v>
      </c>
      <c r="C14696">
        <f t="shared" si="232"/>
        <v>140.10138888889924</v>
      </c>
      <c r="AJ14696">
        <v>0.03</v>
      </c>
    </row>
    <row r="14697" spans="1:36">
      <c r="A14697" s="1">
        <v>42225.077777777777</v>
      </c>
      <c r="B14697">
        <v>0.04</v>
      </c>
      <c r="C14697">
        <f t="shared" si="232"/>
        <v>140.10833333333721</v>
      </c>
      <c r="AJ14697">
        <v>0.04</v>
      </c>
    </row>
    <row r="14698" spans="1:36">
      <c r="A14698" s="1">
        <v>42225.081250000003</v>
      </c>
      <c r="B14698">
        <v>0.03</v>
      </c>
      <c r="C14698">
        <f t="shared" si="232"/>
        <v>140.11527777778974</v>
      </c>
      <c r="AJ14698">
        <v>0.03</v>
      </c>
    </row>
    <row r="14699" spans="1:36">
      <c r="A14699" s="1">
        <v>42225.084722222222</v>
      </c>
      <c r="B14699">
        <v>0.03</v>
      </c>
      <c r="C14699">
        <f t="shared" si="232"/>
        <v>140.12222222222772</v>
      </c>
      <c r="AJ14699">
        <v>0.03</v>
      </c>
    </row>
    <row r="14700" spans="1:36">
      <c r="A14700" s="1">
        <v>42225.088194444441</v>
      </c>
      <c r="B14700">
        <v>0.03</v>
      </c>
      <c r="C14700">
        <f t="shared" si="232"/>
        <v>140.1291666666657</v>
      </c>
      <c r="AJ14700">
        <v>0.03</v>
      </c>
    </row>
    <row r="14701" spans="1:36">
      <c r="A14701" s="1">
        <v>42225.091666666667</v>
      </c>
      <c r="B14701">
        <v>0.03</v>
      </c>
      <c r="C14701">
        <f t="shared" si="232"/>
        <v>140.13611111111823</v>
      </c>
      <c r="AJ14701">
        <v>0.03</v>
      </c>
    </row>
    <row r="14702" spans="1:36">
      <c r="A14702" s="1">
        <v>42225.095138888886</v>
      </c>
      <c r="B14702">
        <v>0.03</v>
      </c>
      <c r="C14702">
        <f t="shared" si="232"/>
        <v>140.1430555555562</v>
      </c>
      <c r="AJ14702">
        <v>0.03</v>
      </c>
    </row>
    <row r="14703" spans="1:36">
      <c r="A14703" s="1">
        <v>42225.098611111112</v>
      </c>
      <c r="B14703">
        <v>0.03</v>
      </c>
      <c r="C14703">
        <f t="shared" si="232"/>
        <v>140.15000000000873</v>
      </c>
      <c r="AJ14703">
        <v>0.03</v>
      </c>
    </row>
    <row r="14704" spans="1:36">
      <c r="A14704" s="1">
        <v>42225.102083333331</v>
      </c>
      <c r="B14704">
        <v>0.03</v>
      </c>
      <c r="C14704">
        <f t="shared" si="232"/>
        <v>140.15694444444671</v>
      </c>
      <c r="AJ14704">
        <v>0.03</v>
      </c>
    </row>
    <row r="14705" spans="1:36">
      <c r="A14705" s="1">
        <v>42225.105555555558</v>
      </c>
      <c r="B14705">
        <v>0.03</v>
      </c>
      <c r="C14705">
        <f t="shared" si="232"/>
        <v>140.16388888889924</v>
      </c>
      <c r="AJ14705">
        <v>0.03</v>
      </c>
    </row>
    <row r="14706" spans="1:36">
      <c r="A14706" s="1">
        <v>42225.109027777777</v>
      </c>
      <c r="B14706">
        <v>0.03</v>
      </c>
      <c r="C14706">
        <f t="shared" si="232"/>
        <v>140.17083333333721</v>
      </c>
      <c r="AJ14706">
        <v>0.03</v>
      </c>
    </row>
    <row r="14707" spans="1:36">
      <c r="A14707" s="1">
        <v>42225.112500000003</v>
      </c>
      <c r="B14707">
        <v>0.03</v>
      </c>
      <c r="C14707">
        <f t="shared" si="232"/>
        <v>140.17777777778974</v>
      </c>
      <c r="AJ14707">
        <v>0.03</v>
      </c>
    </row>
    <row r="14708" spans="1:36">
      <c r="A14708" s="1">
        <v>42225.115972222222</v>
      </c>
      <c r="B14708">
        <v>0.03</v>
      </c>
      <c r="C14708">
        <f t="shared" si="232"/>
        <v>140.18472222222772</v>
      </c>
      <c r="AJ14708">
        <v>0.03</v>
      </c>
    </row>
    <row r="14709" spans="1:36">
      <c r="A14709" s="1">
        <v>42225.119444444441</v>
      </c>
      <c r="B14709">
        <v>0.03</v>
      </c>
      <c r="C14709">
        <f t="shared" si="232"/>
        <v>140.1916666666657</v>
      </c>
      <c r="AJ14709">
        <v>0.03</v>
      </c>
    </row>
    <row r="14710" spans="1:36">
      <c r="A14710" s="1">
        <v>42225.122916666667</v>
      </c>
      <c r="B14710">
        <v>0.03</v>
      </c>
      <c r="C14710">
        <f t="shared" si="232"/>
        <v>140.19861111111823</v>
      </c>
      <c r="AJ14710">
        <v>0.03</v>
      </c>
    </row>
    <row r="14711" spans="1:36">
      <c r="A14711" s="1">
        <v>42225.126388888886</v>
      </c>
      <c r="B14711">
        <v>0.03</v>
      </c>
      <c r="C14711">
        <f t="shared" si="232"/>
        <v>140.2055555555562</v>
      </c>
      <c r="AJ14711">
        <v>0.03</v>
      </c>
    </row>
    <row r="14712" spans="1:36">
      <c r="A14712" s="1">
        <v>42225.129861111112</v>
      </c>
      <c r="B14712">
        <v>0.03</v>
      </c>
      <c r="C14712">
        <f t="shared" si="232"/>
        <v>140.21250000000873</v>
      </c>
      <c r="AJ14712">
        <v>0.03</v>
      </c>
    </row>
    <row r="14713" spans="1:36">
      <c r="A14713" s="1">
        <v>42225.133333333331</v>
      </c>
      <c r="B14713">
        <v>0.03</v>
      </c>
      <c r="C14713">
        <f t="shared" si="232"/>
        <v>140.21944444444671</v>
      </c>
      <c r="AJ14713">
        <v>0.03</v>
      </c>
    </row>
    <row r="14714" spans="1:36">
      <c r="A14714" s="1">
        <v>42225.136805555558</v>
      </c>
      <c r="B14714">
        <v>0.03</v>
      </c>
      <c r="C14714">
        <f t="shared" si="232"/>
        <v>140.22638888889924</v>
      </c>
      <c r="AJ14714">
        <v>0.03</v>
      </c>
    </row>
    <row r="14715" spans="1:36">
      <c r="A14715" s="1">
        <v>42225.140277777777</v>
      </c>
      <c r="B14715">
        <v>0.03</v>
      </c>
      <c r="C14715">
        <f t="shared" si="232"/>
        <v>140.23333333333721</v>
      </c>
      <c r="AJ14715">
        <v>0.03</v>
      </c>
    </row>
    <row r="14716" spans="1:36">
      <c r="A14716" s="1">
        <v>42225.143750000003</v>
      </c>
      <c r="B14716">
        <v>0.03</v>
      </c>
      <c r="C14716">
        <f t="shared" si="232"/>
        <v>140.24027777778974</v>
      </c>
      <c r="AJ14716">
        <v>0.03</v>
      </c>
    </row>
    <row r="14717" spans="1:36">
      <c r="A14717" s="1">
        <v>42225.147222222222</v>
      </c>
      <c r="B14717">
        <v>0.03</v>
      </c>
      <c r="C14717">
        <f t="shared" si="232"/>
        <v>140.24722222222772</v>
      </c>
      <c r="AJ14717">
        <v>0.03</v>
      </c>
    </row>
    <row r="14718" spans="1:36">
      <c r="A14718" s="1">
        <v>42225.150694444441</v>
      </c>
      <c r="B14718">
        <v>0.03</v>
      </c>
      <c r="C14718">
        <f t="shared" si="232"/>
        <v>140.2541666666657</v>
      </c>
      <c r="AJ14718">
        <v>0.03</v>
      </c>
    </row>
    <row r="14719" spans="1:36">
      <c r="A14719" s="1">
        <v>42225.154166666667</v>
      </c>
      <c r="B14719">
        <v>0.04</v>
      </c>
      <c r="C14719">
        <f t="shared" si="232"/>
        <v>140.26111111111823</v>
      </c>
      <c r="AJ14719">
        <v>0.04</v>
      </c>
    </row>
    <row r="14720" spans="1:36">
      <c r="A14720" s="1">
        <v>42225.157638888886</v>
      </c>
      <c r="B14720">
        <v>0.03</v>
      </c>
      <c r="C14720">
        <f t="shared" si="232"/>
        <v>140.2680555555562</v>
      </c>
      <c r="AJ14720">
        <v>0.03</v>
      </c>
    </row>
    <row r="14721" spans="1:36">
      <c r="A14721" s="1">
        <v>42225.161111111112</v>
      </c>
      <c r="B14721">
        <v>0.03</v>
      </c>
      <c r="C14721">
        <f t="shared" si="232"/>
        <v>140.27500000000873</v>
      </c>
      <c r="AJ14721">
        <v>0.03</v>
      </c>
    </row>
    <row r="14722" spans="1:36">
      <c r="A14722" s="1">
        <v>42225.164583333331</v>
      </c>
      <c r="B14722">
        <v>0.03</v>
      </c>
      <c r="C14722">
        <f t="shared" si="232"/>
        <v>140.28194444444671</v>
      </c>
      <c r="AJ14722">
        <v>0.03</v>
      </c>
    </row>
    <row r="14723" spans="1:36">
      <c r="A14723" s="1">
        <v>42225.168055555558</v>
      </c>
      <c r="B14723">
        <v>0.03</v>
      </c>
      <c r="C14723">
        <f t="shared" si="232"/>
        <v>140.28888888889924</v>
      </c>
      <c r="AJ14723">
        <v>0.03</v>
      </c>
    </row>
    <row r="14724" spans="1:36">
      <c r="A14724" s="1">
        <v>42225.171527777777</v>
      </c>
      <c r="B14724">
        <v>0.03</v>
      </c>
      <c r="C14724">
        <f t="shared" si="232"/>
        <v>140.29583333333721</v>
      </c>
      <c r="AJ14724">
        <v>0.03</v>
      </c>
    </row>
    <row r="14725" spans="1:36">
      <c r="A14725" s="1">
        <v>42225.175000000003</v>
      </c>
      <c r="B14725">
        <v>0.03</v>
      </c>
      <c r="C14725">
        <f t="shared" si="232"/>
        <v>140.30277777778974</v>
      </c>
      <c r="AJ14725">
        <v>0.03</v>
      </c>
    </row>
    <row r="14726" spans="1:36">
      <c r="A14726" s="1">
        <v>42225.178472222222</v>
      </c>
      <c r="B14726">
        <v>0.03</v>
      </c>
      <c r="C14726">
        <f t="shared" si="232"/>
        <v>140.30972222222772</v>
      </c>
      <c r="AJ14726">
        <v>0.03</v>
      </c>
    </row>
    <row r="14727" spans="1:36">
      <c r="A14727" s="1">
        <v>42225.181944444441</v>
      </c>
      <c r="B14727">
        <v>0.03</v>
      </c>
      <c r="C14727">
        <f t="shared" si="232"/>
        <v>140.3166666666657</v>
      </c>
      <c r="AJ14727">
        <v>0.03</v>
      </c>
    </row>
    <row r="14728" spans="1:36">
      <c r="A14728" s="1">
        <v>42225.185416666667</v>
      </c>
      <c r="B14728">
        <v>0.03</v>
      </c>
      <c r="C14728">
        <f t="shared" si="232"/>
        <v>140.32361111111823</v>
      </c>
      <c r="AJ14728">
        <v>0.03</v>
      </c>
    </row>
    <row r="14729" spans="1:36">
      <c r="A14729" s="1">
        <v>42225.188888888886</v>
      </c>
      <c r="B14729">
        <v>0.04</v>
      </c>
      <c r="C14729">
        <f t="shared" si="232"/>
        <v>140.3305555555562</v>
      </c>
      <c r="AJ14729">
        <v>0.04</v>
      </c>
    </row>
    <row r="14730" spans="1:36">
      <c r="A14730" s="1">
        <v>42225.192361111112</v>
      </c>
      <c r="B14730">
        <v>0.03</v>
      </c>
      <c r="C14730">
        <f t="shared" si="232"/>
        <v>140.33750000000873</v>
      </c>
      <c r="AJ14730">
        <v>0.03</v>
      </c>
    </row>
    <row r="14731" spans="1:36">
      <c r="A14731" s="1">
        <v>42225.195833333331</v>
      </c>
      <c r="B14731">
        <v>0.03</v>
      </c>
      <c r="C14731">
        <f t="shared" si="232"/>
        <v>140.34444444444671</v>
      </c>
      <c r="AJ14731">
        <v>0.03</v>
      </c>
    </row>
    <row r="14732" spans="1:36">
      <c r="A14732" s="1">
        <v>42225.199305555558</v>
      </c>
      <c r="B14732">
        <v>0.03</v>
      </c>
      <c r="C14732">
        <f t="shared" si="232"/>
        <v>140.35138888889924</v>
      </c>
      <c r="AJ14732">
        <v>0.03</v>
      </c>
    </row>
    <row r="14733" spans="1:36">
      <c r="A14733" s="1">
        <v>42225.202777777777</v>
      </c>
      <c r="B14733">
        <v>0.03</v>
      </c>
      <c r="C14733">
        <f t="shared" si="232"/>
        <v>140.35833333333721</v>
      </c>
      <c r="AJ14733">
        <v>0.03</v>
      </c>
    </row>
    <row r="14734" spans="1:36">
      <c r="A14734" s="1">
        <v>42225.206250000003</v>
      </c>
      <c r="B14734">
        <v>0.03</v>
      </c>
      <c r="C14734">
        <f t="shared" si="232"/>
        <v>140.36527777778974</v>
      </c>
      <c r="AJ14734">
        <v>0.03</v>
      </c>
    </row>
    <row r="14735" spans="1:36">
      <c r="A14735" s="1">
        <v>42225.209722222222</v>
      </c>
      <c r="B14735">
        <v>0.03</v>
      </c>
      <c r="C14735">
        <f t="shared" si="232"/>
        <v>140.37222222222772</v>
      </c>
      <c r="AJ14735">
        <v>0.03</v>
      </c>
    </row>
    <row r="14736" spans="1:36">
      <c r="A14736" s="1">
        <v>42225.213194444441</v>
      </c>
      <c r="B14736">
        <v>0.03</v>
      </c>
      <c r="C14736">
        <f t="shared" si="232"/>
        <v>140.3791666666657</v>
      </c>
      <c r="AJ14736">
        <v>0.03</v>
      </c>
    </row>
    <row r="14737" spans="1:36">
      <c r="A14737" s="1">
        <v>42225.216666666667</v>
      </c>
      <c r="B14737">
        <v>0.03</v>
      </c>
      <c r="C14737">
        <f t="shared" si="232"/>
        <v>140.38611111111823</v>
      </c>
      <c r="AJ14737">
        <v>0.03</v>
      </c>
    </row>
    <row r="14738" spans="1:36">
      <c r="A14738" s="1">
        <v>42225.220138888886</v>
      </c>
      <c r="B14738">
        <v>0.03</v>
      </c>
      <c r="C14738">
        <f t="shared" si="232"/>
        <v>140.3930555555562</v>
      </c>
      <c r="AJ14738">
        <v>0.03</v>
      </c>
    </row>
    <row r="14739" spans="1:36">
      <c r="A14739" s="1">
        <v>42225.223611111112</v>
      </c>
      <c r="B14739">
        <v>0.03</v>
      </c>
      <c r="C14739">
        <f t="shared" ref="C14739:C14802" si="233">((A14739-$G$2)*2)+29</f>
        <v>140.40000000000873</v>
      </c>
      <c r="AJ14739">
        <v>0.03</v>
      </c>
    </row>
    <row r="14740" spans="1:36">
      <c r="A14740" s="1">
        <v>42225.227083333331</v>
      </c>
      <c r="B14740">
        <v>0.03</v>
      </c>
      <c r="C14740">
        <f t="shared" si="233"/>
        <v>140.40694444444671</v>
      </c>
      <c r="AJ14740">
        <v>0.03</v>
      </c>
    </row>
    <row r="14741" spans="1:36">
      <c r="A14741" s="1">
        <v>42225.230555555558</v>
      </c>
      <c r="B14741">
        <v>0.03</v>
      </c>
      <c r="C14741">
        <f t="shared" si="233"/>
        <v>140.41388888889924</v>
      </c>
      <c r="AJ14741">
        <v>0.03</v>
      </c>
    </row>
    <row r="14742" spans="1:36">
      <c r="A14742" s="1">
        <v>42225.234027777777</v>
      </c>
      <c r="B14742">
        <v>0.03</v>
      </c>
      <c r="C14742">
        <f t="shared" si="233"/>
        <v>140.42083333333721</v>
      </c>
      <c r="AJ14742">
        <v>0.03</v>
      </c>
    </row>
    <row r="14743" spans="1:36">
      <c r="A14743" s="1">
        <v>42225.237500000003</v>
      </c>
      <c r="B14743">
        <v>0.03</v>
      </c>
      <c r="C14743">
        <f t="shared" si="233"/>
        <v>140.42777777778974</v>
      </c>
      <c r="AJ14743">
        <v>0.03</v>
      </c>
    </row>
    <row r="14744" spans="1:36">
      <c r="A14744" s="1">
        <v>42225.240972222222</v>
      </c>
      <c r="B14744">
        <v>0.03</v>
      </c>
      <c r="C14744">
        <f t="shared" si="233"/>
        <v>140.43472222222772</v>
      </c>
      <c r="AJ14744">
        <v>0.03</v>
      </c>
    </row>
    <row r="14745" spans="1:36">
      <c r="A14745" s="1">
        <v>42225.244444444441</v>
      </c>
      <c r="B14745">
        <v>0.03</v>
      </c>
      <c r="C14745">
        <f t="shared" si="233"/>
        <v>140.4416666666657</v>
      </c>
      <c r="AJ14745">
        <v>0.03</v>
      </c>
    </row>
    <row r="14746" spans="1:36">
      <c r="A14746" s="1">
        <v>42225.247916666667</v>
      </c>
      <c r="B14746">
        <v>0.03</v>
      </c>
      <c r="C14746">
        <f t="shared" si="233"/>
        <v>140.44861111111823</v>
      </c>
      <c r="AJ14746">
        <v>0.03</v>
      </c>
    </row>
    <row r="14747" spans="1:36">
      <c r="A14747" s="1">
        <v>42225.251388888886</v>
      </c>
      <c r="B14747">
        <v>0.03</v>
      </c>
      <c r="C14747">
        <f t="shared" si="233"/>
        <v>140.4555555555562</v>
      </c>
      <c r="AJ14747">
        <v>0.03</v>
      </c>
    </row>
    <row r="14748" spans="1:36">
      <c r="A14748" s="1">
        <v>42225.254861111112</v>
      </c>
      <c r="B14748">
        <v>0.03</v>
      </c>
      <c r="C14748">
        <f t="shared" si="233"/>
        <v>140.46250000000873</v>
      </c>
      <c r="AJ14748">
        <v>0.03</v>
      </c>
    </row>
    <row r="14749" spans="1:36">
      <c r="A14749" s="1">
        <v>42225.258333333331</v>
      </c>
      <c r="B14749">
        <v>0.03</v>
      </c>
      <c r="C14749">
        <f t="shared" si="233"/>
        <v>140.46944444444671</v>
      </c>
      <c r="AJ14749">
        <v>0.03</v>
      </c>
    </row>
    <row r="14750" spans="1:36">
      <c r="A14750" s="1">
        <v>42225.261805555558</v>
      </c>
      <c r="B14750">
        <v>0.03</v>
      </c>
      <c r="C14750">
        <f t="shared" si="233"/>
        <v>140.47638888889924</v>
      </c>
      <c r="AJ14750">
        <v>0.03</v>
      </c>
    </row>
    <row r="14751" spans="1:36">
      <c r="A14751" s="1">
        <v>42225.265277777777</v>
      </c>
      <c r="B14751">
        <v>0.03</v>
      </c>
      <c r="C14751">
        <f t="shared" si="233"/>
        <v>140.48333333333721</v>
      </c>
      <c r="AJ14751">
        <v>0.03</v>
      </c>
    </row>
    <row r="14752" spans="1:36">
      <c r="A14752" s="1">
        <v>42225.268750000003</v>
      </c>
      <c r="B14752">
        <v>0.03</v>
      </c>
      <c r="C14752">
        <f t="shared" si="233"/>
        <v>140.49027777778974</v>
      </c>
      <c r="AJ14752">
        <v>0.03</v>
      </c>
    </row>
    <row r="14753" spans="1:36">
      <c r="A14753" s="1">
        <v>42225.272222222222</v>
      </c>
      <c r="B14753">
        <v>0.03</v>
      </c>
      <c r="C14753">
        <f t="shared" si="233"/>
        <v>140.49722222222772</v>
      </c>
      <c r="AJ14753">
        <v>0.03</v>
      </c>
    </row>
    <row r="14754" spans="1:36">
      <c r="A14754" s="1">
        <v>42225.275694444441</v>
      </c>
      <c r="B14754">
        <v>0.03</v>
      </c>
      <c r="C14754">
        <f t="shared" si="233"/>
        <v>140.5041666666657</v>
      </c>
      <c r="AJ14754">
        <v>0.03</v>
      </c>
    </row>
    <row r="14755" spans="1:36">
      <c r="A14755" s="1">
        <v>42225.279166666667</v>
      </c>
      <c r="B14755">
        <v>0.03</v>
      </c>
      <c r="C14755">
        <f t="shared" si="233"/>
        <v>140.51111111111823</v>
      </c>
      <c r="AJ14755">
        <v>0.03</v>
      </c>
    </row>
    <row r="14756" spans="1:36">
      <c r="A14756" s="1">
        <v>42225.282638888886</v>
      </c>
      <c r="B14756">
        <v>0.03</v>
      </c>
      <c r="C14756">
        <f t="shared" si="233"/>
        <v>140.5180555555562</v>
      </c>
      <c r="AJ14756">
        <v>0.03</v>
      </c>
    </row>
    <row r="14757" spans="1:36">
      <c r="A14757" s="1">
        <v>42225.286111111112</v>
      </c>
      <c r="B14757">
        <v>0.03</v>
      </c>
      <c r="C14757">
        <f t="shared" si="233"/>
        <v>140.52500000000873</v>
      </c>
      <c r="AJ14757">
        <v>0.03</v>
      </c>
    </row>
    <row r="14758" spans="1:36">
      <c r="A14758" s="1">
        <v>42225.289583333331</v>
      </c>
      <c r="B14758">
        <v>0.03</v>
      </c>
      <c r="C14758">
        <f t="shared" si="233"/>
        <v>140.53194444444671</v>
      </c>
      <c r="AJ14758">
        <v>0.03</v>
      </c>
    </row>
    <row r="14759" spans="1:36">
      <c r="A14759" s="1">
        <v>42225.293055555558</v>
      </c>
      <c r="B14759">
        <v>0.03</v>
      </c>
      <c r="C14759">
        <f t="shared" si="233"/>
        <v>140.53888888889924</v>
      </c>
      <c r="AJ14759">
        <v>0.03</v>
      </c>
    </row>
    <row r="14760" spans="1:36">
      <c r="A14760" s="1">
        <v>42225.296527777777</v>
      </c>
      <c r="B14760">
        <v>0.03</v>
      </c>
      <c r="C14760">
        <f t="shared" si="233"/>
        <v>140.54583333333721</v>
      </c>
      <c r="AJ14760">
        <v>0.03</v>
      </c>
    </row>
    <row r="14761" spans="1:36">
      <c r="A14761" s="1">
        <v>42225.3</v>
      </c>
      <c r="B14761">
        <v>0.03</v>
      </c>
      <c r="C14761">
        <f t="shared" si="233"/>
        <v>140.55277777778974</v>
      </c>
      <c r="AJ14761">
        <v>0.03</v>
      </c>
    </row>
    <row r="14762" spans="1:36">
      <c r="A14762" s="1">
        <v>42225.303472222222</v>
      </c>
      <c r="B14762">
        <v>0.03</v>
      </c>
      <c r="C14762">
        <f t="shared" si="233"/>
        <v>140.55972222222772</v>
      </c>
      <c r="AJ14762">
        <v>0.03</v>
      </c>
    </row>
    <row r="14763" spans="1:36">
      <c r="A14763" s="1">
        <v>42225.306944444441</v>
      </c>
      <c r="B14763">
        <v>0.03</v>
      </c>
      <c r="C14763">
        <f t="shared" si="233"/>
        <v>140.5666666666657</v>
      </c>
      <c r="AJ14763">
        <v>0.03</v>
      </c>
    </row>
    <row r="14764" spans="1:36">
      <c r="A14764" s="1">
        <v>42225.310416666667</v>
      </c>
      <c r="B14764">
        <v>0.03</v>
      </c>
      <c r="C14764">
        <f t="shared" si="233"/>
        <v>140.57361111111823</v>
      </c>
      <c r="AJ14764">
        <v>0.03</v>
      </c>
    </row>
    <row r="14765" spans="1:36">
      <c r="A14765" s="1">
        <v>42225.313888888886</v>
      </c>
      <c r="B14765">
        <v>0.03</v>
      </c>
      <c r="C14765">
        <f t="shared" si="233"/>
        <v>140.5805555555562</v>
      </c>
      <c r="AJ14765">
        <v>0.03</v>
      </c>
    </row>
    <row r="14766" spans="1:36">
      <c r="A14766" s="1">
        <v>42225.317361111112</v>
      </c>
      <c r="B14766">
        <v>0.03</v>
      </c>
      <c r="C14766">
        <f t="shared" si="233"/>
        <v>140.58750000000873</v>
      </c>
      <c r="AJ14766">
        <v>0.03</v>
      </c>
    </row>
    <row r="14767" spans="1:36">
      <c r="A14767" s="1">
        <v>42225.320833333331</v>
      </c>
      <c r="B14767">
        <v>0.03</v>
      </c>
      <c r="C14767">
        <f t="shared" si="233"/>
        <v>140.59444444444671</v>
      </c>
      <c r="AJ14767">
        <v>0.03</v>
      </c>
    </row>
    <row r="14768" spans="1:36">
      <c r="A14768" s="1">
        <v>42225.324305555558</v>
      </c>
      <c r="B14768">
        <v>0.03</v>
      </c>
      <c r="C14768">
        <f t="shared" si="233"/>
        <v>140.60138888889924</v>
      </c>
      <c r="AJ14768">
        <v>0.03</v>
      </c>
    </row>
    <row r="14769" spans="1:36">
      <c r="A14769" s="1">
        <v>42225.327777777777</v>
      </c>
      <c r="B14769">
        <v>0.03</v>
      </c>
      <c r="C14769">
        <f t="shared" si="233"/>
        <v>140.60833333333721</v>
      </c>
      <c r="AJ14769">
        <v>0.03</v>
      </c>
    </row>
    <row r="14770" spans="1:36">
      <c r="A14770" s="1">
        <v>42225.331250000003</v>
      </c>
      <c r="B14770">
        <v>0.03</v>
      </c>
      <c r="C14770">
        <f t="shared" si="233"/>
        <v>140.61527777778974</v>
      </c>
      <c r="AJ14770">
        <v>0.03</v>
      </c>
    </row>
    <row r="14771" spans="1:36">
      <c r="A14771" s="1">
        <v>42225.334722222222</v>
      </c>
      <c r="B14771">
        <v>0.03</v>
      </c>
      <c r="C14771">
        <f t="shared" si="233"/>
        <v>140.62222222222772</v>
      </c>
      <c r="AJ14771">
        <v>0.03</v>
      </c>
    </row>
    <row r="14772" spans="1:36">
      <c r="A14772" s="1">
        <v>42225.338194444441</v>
      </c>
      <c r="B14772">
        <v>0.03</v>
      </c>
      <c r="C14772">
        <f t="shared" si="233"/>
        <v>140.6291666666657</v>
      </c>
      <c r="AJ14772">
        <v>0.03</v>
      </c>
    </row>
    <row r="14773" spans="1:36">
      <c r="A14773" s="1">
        <v>42225.341666666667</v>
      </c>
      <c r="B14773">
        <v>0.03</v>
      </c>
      <c r="C14773">
        <f t="shared" si="233"/>
        <v>140.63611111111823</v>
      </c>
      <c r="AJ14773">
        <v>0.03</v>
      </c>
    </row>
    <row r="14774" spans="1:36">
      <c r="A14774" s="1">
        <v>42225.345138888886</v>
      </c>
      <c r="B14774">
        <v>0.03</v>
      </c>
      <c r="C14774">
        <f t="shared" si="233"/>
        <v>140.6430555555562</v>
      </c>
      <c r="AJ14774">
        <v>0.03</v>
      </c>
    </row>
    <row r="14775" spans="1:36">
      <c r="A14775" s="1">
        <v>42225.348611111112</v>
      </c>
      <c r="B14775">
        <v>0.04</v>
      </c>
      <c r="C14775">
        <f t="shared" si="233"/>
        <v>140.65000000000873</v>
      </c>
      <c r="AJ14775">
        <v>0.04</v>
      </c>
    </row>
    <row r="14776" spans="1:36">
      <c r="A14776" s="1">
        <v>42225.352083333331</v>
      </c>
      <c r="B14776">
        <v>0.03</v>
      </c>
      <c r="C14776">
        <f t="shared" si="233"/>
        <v>140.65694444444671</v>
      </c>
      <c r="AJ14776">
        <v>0.03</v>
      </c>
    </row>
    <row r="14777" spans="1:36">
      <c r="A14777" s="1">
        <v>42225.355555555558</v>
      </c>
      <c r="B14777">
        <v>0.03</v>
      </c>
      <c r="C14777">
        <f t="shared" si="233"/>
        <v>140.66388888889924</v>
      </c>
      <c r="AJ14777">
        <v>0.03</v>
      </c>
    </row>
    <row r="14778" spans="1:36">
      <c r="A14778" s="1">
        <v>42225.359027777777</v>
      </c>
      <c r="B14778">
        <v>0.03</v>
      </c>
      <c r="C14778">
        <f t="shared" si="233"/>
        <v>140.67083333333721</v>
      </c>
      <c r="AJ14778">
        <v>0.03</v>
      </c>
    </row>
    <row r="14779" spans="1:36">
      <c r="A14779" s="1">
        <v>42225.362500000003</v>
      </c>
      <c r="B14779">
        <v>0.04</v>
      </c>
      <c r="C14779">
        <f t="shared" si="233"/>
        <v>140.67777777778974</v>
      </c>
      <c r="AJ14779">
        <v>0.04</v>
      </c>
    </row>
    <row r="14780" spans="1:36">
      <c r="A14780" s="1">
        <v>42225.365972222222</v>
      </c>
      <c r="B14780">
        <v>0.03</v>
      </c>
      <c r="C14780">
        <f t="shared" si="233"/>
        <v>140.68472222222772</v>
      </c>
      <c r="AJ14780">
        <v>0.03</v>
      </c>
    </row>
    <row r="14781" spans="1:36">
      <c r="A14781" s="1">
        <v>42225.369444444441</v>
      </c>
      <c r="B14781">
        <v>0.03</v>
      </c>
      <c r="C14781">
        <f t="shared" si="233"/>
        <v>140.6916666666657</v>
      </c>
      <c r="AJ14781">
        <v>0.03</v>
      </c>
    </row>
    <row r="14782" spans="1:36">
      <c r="A14782" s="1">
        <v>42225.372916666667</v>
      </c>
      <c r="B14782">
        <v>0.04</v>
      </c>
      <c r="C14782">
        <f t="shared" si="233"/>
        <v>140.69861111111823</v>
      </c>
      <c r="AJ14782">
        <v>0.04</v>
      </c>
    </row>
    <row r="14783" spans="1:36">
      <c r="A14783" s="1">
        <v>42225.376388888886</v>
      </c>
      <c r="B14783">
        <v>0.04</v>
      </c>
      <c r="C14783">
        <f t="shared" si="233"/>
        <v>140.7055555555562</v>
      </c>
      <c r="AJ14783">
        <v>0.04</v>
      </c>
    </row>
    <row r="14784" spans="1:36">
      <c r="A14784" s="1">
        <v>42225.379861111112</v>
      </c>
      <c r="B14784">
        <v>0.03</v>
      </c>
      <c r="C14784">
        <f t="shared" si="233"/>
        <v>140.71250000000873</v>
      </c>
      <c r="AJ14784">
        <v>0.03</v>
      </c>
    </row>
    <row r="14785" spans="1:36">
      <c r="A14785" s="1">
        <v>42225.383333333331</v>
      </c>
      <c r="B14785">
        <v>0.03</v>
      </c>
      <c r="C14785">
        <f t="shared" si="233"/>
        <v>140.71944444444671</v>
      </c>
      <c r="AJ14785">
        <v>0.03</v>
      </c>
    </row>
    <row r="14786" spans="1:36">
      <c r="A14786" s="1">
        <v>42225.386805555558</v>
      </c>
      <c r="B14786">
        <v>0.03</v>
      </c>
      <c r="C14786">
        <f t="shared" si="233"/>
        <v>140.72638888889924</v>
      </c>
      <c r="AJ14786">
        <v>0.03</v>
      </c>
    </row>
    <row r="14787" spans="1:36">
      <c r="A14787" s="1">
        <v>42225.390277777777</v>
      </c>
      <c r="B14787">
        <v>0.03</v>
      </c>
      <c r="C14787">
        <f t="shared" si="233"/>
        <v>140.73333333333721</v>
      </c>
      <c r="AJ14787">
        <v>0.03</v>
      </c>
    </row>
    <row r="14788" spans="1:36">
      <c r="A14788" s="1">
        <v>42225.393750000003</v>
      </c>
      <c r="B14788">
        <v>0.03</v>
      </c>
      <c r="C14788">
        <f t="shared" si="233"/>
        <v>140.74027777778974</v>
      </c>
      <c r="AJ14788">
        <v>0.03</v>
      </c>
    </row>
    <row r="14789" spans="1:36">
      <c r="A14789" s="1">
        <v>42225.397222222222</v>
      </c>
      <c r="B14789">
        <v>0.03</v>
      </c>
      <c r="C14789">
        <f t="shared" si="233"/>
        <v>140.74722222222772</v>
      </c>
      <c r="AJ14789">
        <v>0.03</v>
      </c>
    </row>
    <row r="14790" spans="1:36">
      <c r="A14790" s="1">
        <v>42225.400694444441</v>
      </c>
      <c r="B14790">
        <v>0.03</v>
      </c>
      <c r="C14790">
        <f t="shared" si="233"/>
        <v>140.7541666666657</v>
      </c>
      <c r="AJ14790">
        <v>0.03</v>
      </c>
    </row>
    <row r="14791" spans="1:36">
      <c r="A14791" s="1">
        <v>42225.404166666667</v>
      </c>
      <c r="B14791">
        <v>6.64</v>
      </c>
      <c r="C14791">
        <f t="shared" si="233"/>
        <v>140.76111111111823</v>
      </c>
      <c r="AJ14791">
        <v>6.64</v>
      </c>
    </row>
    <row r="14792" spans="1:36">
      <c r="A14792" s="1">
        <v>42225.407638888886</v>
      </c>
      <c r="B14792">
        <v>7.14</v>
      </c>
      <c r="C14792">
        <f t="shared" si="233"/>
        <v>140.7680555555562</v>
      </c>
      <c r="AJ14792">
        <v>7.14</v>
      </c>
    </row>
    <row r="14793" spans="1:36">
      <c r="A14793" s="1">
        <v>42225.411111111112</v>
      </c>
      <c r="B14793">
        <v>7.26</v>
      </c>
      <c r="C14793">
        <f t="shared" si="233"/>
        <v>140.77500000000873</v>
      </c>
      <c r="AJ14793">
        <v>7.26</v>
      </c>
    </row>
    <row r="14794" spans="1:36">
      <c r="A14794" s="1">
        <v>42225.414583333331</v>
      </c>
      <c r="B14794">
        <v>5.7</v>
      </c>
      <c r="C14794">
        <f t="shared" si="233"/>
        <v>140.78194444444671</v>
      </c>
      <c r="AJ14794">
        <v>5.7</v>
      </c>
    </row>
    <row r="14795" spans="1:36">
      <c r="A14795" s="1">
        <v>42225.418055555558</v>
      </c>
      <c r="B14795">
        <v>5.36</v>
      </c>
      <c r="C14795">
        <f t="shared" si="233"/>
        <v>140.78888888889924</v>
      </c>
      <c r="AJ14795">
        <v>5.36</v>
      </c>
    </row>
    <row r="14796" spans="1:36">
      <c r="A14796" s="1">
        <v>42225.421527777777</v>
      </c>
      <c r="B14796">
        <v>5.12</v>
      </c>
      <c r="C14796">
        <f t="shared" si="233"/>
        <v>140.79583333333721</v>
      </c>
      <c r="AJ14796">
        <v>5.12</v>
      </c>
    </row>
    <row r="14797" spans="1:36">
      <c r="A14797" s="1">
        <v>42225.425000000003</v>
      </c>
      <c r="B14797">
        <v>4.7699999999999996</v>
      </c>
      <c r="C14797">
        <f t="shared" si="233"/>
        <v>140.80277777778974</v>
      </c>
      <c r="AJ14797">
        <v>4.7699999999999996</v>
      </c>
    </row>
    <row r="14798" spans="1:36">
      <c r="A14798" s="1">
        <v>42225.428472222222</v>
      </c>
      <c r="B14798">
        <v>1.93</v>
      </c>
      <c r="C14798">
        <f t="shared" si="233"/>
        <v>140.80972222222772</v>
      </c>
      <c r="AJ14798">
        <v>1.93</v>
      </c>
    </row>
    <row r="14799" spans="1:36">
      <c r="A14799" s="1">
        <v>42225.431944444441</v>
      </c>
      <c r="B14799">
        <v>0.18</v>
      </c>
      <c r="C14799">
        <f t="shared" si="233"/>
        <v>140.8166666666657</v>
      </c>
      <c r="AJ14799">
        <v>0.18</v>
      </c>
    </row>
    <row r="14800" spans="1:36">
      <c r="A14800" s="1">
        <v>42225.435416666667</v>
      </c>
      <c r="B14800">
        <v>0.04</v>
      </c>
      <c r="C14800">
        <f t="shared" si="233"/>
        <v>140.82361111111823</v>
      </c>
      <c r="AJ14800">
        <v>0.04</v>
      </c>
    </row>
    <row r="14801" spans="1:36">
      <c r="A14801" s="1">
        <v>42225.438888888886</v>
      </c>
      <c r="B14801">
        <v>0.04</v>
      </c>
      <c r="C14801">
        <f t="shared" si="233"/>
        <v>140.8305555555562</v>
      </c>
      <c r="AJ14801">
        <v>0.04</v>
      </c>
    </row>
    <row r="14802" spans="1:36">
      <c r="A14802" s="1">
        <v>42225.442361111112</v>
      </c>
      <c r="B14802">
        <v>0.03</v>
      </c>
      <c r="C14802">
        <f t="shared" si="233"/>
        <v>140.83750000000873</v>
      </c>
      <c r="AJ14802">
        <v>0.03</v>
      </c>
    </row>
    <row r="14803" spans="1:36">
      <c r="A14803" s="1">
        <v>42225.445833333331</v>
      </c>
      <c r="B14803">
        <v>0.03</v>
      </c>
      <c r="C14803">
        <f t="shared" ref="C14803:C14866" si="234">((A14803-$G$2)*2)+29</f>
        <v>140.84444444444671</v>
      </c>
      <c r="AJ14803">
        <v>0.03</v>
      </c>
    </row>
    <row r="14804" spans="1:36">
      <c r="A14804" s="1">
        <v>42225.449305555558</v>
      </c>
      <c r="B14804">
        <v>0.03</v>
      </c>
      <c r="C14804">
        <f t="shared" si="234"/>
        <v>140.85138888889924</v>
      </c>
      <c r="AJ14804">
        <v>0.03</v>
      </c>
    </row>
    <row r="14805" spans="1:36">
      <c r="A14805" s="1">
        <v>42225.452777777777</v>
      </c>
      <c r="B14805">
        <v>0.03</v>
      </c>
      <c r="C14805">
        <f t="shared" si="234"/>
        <v>140.85833333333721</v>
      </c>
      <c r="AJ14805">
        <v>0.03</v>
      </c>
    </row>
    <row r="14806" spans="1:36">
      <c r="A14806" s="1">
        <v>42225.456250000003</v>
      </c>
      <c r="B14806">
        <v>0.04</v>
      </c>
      <c r="C14806">
        <f t="shared" si="234"/>
        <v>140.86527777778974</v>
      </c>
      <c r="AJ14806">
        <v>0.04</v>
      </c>
    </row>
    <row r="14807" spans="1:36">
      <c r="A14807" s="1">
        <v>42225.459722222222</v>
      </c>
      <c r="B14807">
        <v>0.04</v>
      </c>
      <c r="C14807">
        <f t="shared" si="234"/>
        <v>140.87222222222772</v>
      </c>
      <c r="AJ14807">
        <v>0.04</v>
      </c>
    </row>
    <row r="14808" spans="1:36">
      <c r="A14808" s="1">
        <v>42225.463194444441</v>
      </c>
      <c r="B14808">
        <v>0.03</v>
      </c>
      <c r="C14808">
        <f t="shared" si="234"/>
        <v>140.8791666666657</v>
      </c>
      <c r="AJ14808">
        <v>0.03</v>
      </c>
    </row>
    <row r="14809" spans="1:36">
      <c r="A14809" s="1">
        <v>42225.466666666667</v>
      </c>
      <c r="B14809">
        <v>0.03</v>
      </c>
      <c r="C14809">
        <f t="shared" si="234"/>
        <v>140.88611111111823</v>
      </c>
      <c r="AJ14809">
        <v>0.03</v>
      </c>
    </row>
    <row r="14810" spans="1:36">
      <c r="A14810" s="1">
        <v>42225.470138888886</v>
      </c>
      <c r="B14810">
        <v>0.03</v>
      </c>
      <c r="C14810">
        <f t="shared" si="234"/>
        <v>140.8930555555562</v>
      </c>
      <c r="AJ14810">
        <v>0.03</v>
      </c>
    </row>
    <row r="14811" spans="1:36">
      <c r="A14811" s="1">
        <v>42225.473611111112</v>
      </c>
      <c r="B14811">
        <v>0.04</v>
      </c>
      <c r="C14811">
        <f t="shared" si="234"/>
        <v>140.90000000000873</v>
      </c>
      <c r="AJ14811">
        <v>0.04</v>
      </c>
    </row>
    <row r="14812" spans="1:36">
      <c r="A14812" s="1">
        <v>42225.477083333331</v>
      </c>
      <c r="B14812">
        <v>0.03</v>
      </c>
      <c r="C14812">
        <f t="shared" si="234"/>
        <v>140.90694444444671</v>
      </c>
      <c r="AJ14812">
        <v>0.03</v>
      </c>
    </row>
    <row r="14813" spans="1:36">
      <c r="A14813" s="1">
        <v>42225.480555555558</v>
      </c>
      <c r="B14813">
        <v>0.03</v>
      </c>
      <c r="C14813">
        <f t="shared" si="234"/>
        <v>140.91388888889924</v>
      </c>
      <c r="AJ14813">
        <v>0.03</v>
      </c>
    </row>
    <row r="14814" spans="1:36">
      <c r="A14814" s="1">
        <v>42225.484027777777</v>
      </c>
      <c r="B14814">
        <v>0.03</v>
      </c>
      <c r="C14814">
        <f t="shared" si="234"/>
        <v>140.92083333333721</v>
      </c>
      <c r="AJ14814">
        <v>0.03</v>
      </c>
    </row>
    <row r="14815" spans="1:36">
      <c r="A14815" s="1">
        <v>42225.487500000003</v>
      </c>
      <c r="B14815">
        <v>0.03</v>
      </c>
      <c r="C14815">
        <f t="shared" si="234"/>
        <v>140.92777777778974</v>
      </c>
      <c r="AJ14815">
        <v>0.03</v>
      </c>
    </row>
    <row r="14816" spans="1:36">
      <c r="A14816" s="1">
        <v>42225.490972222222</v>
      </c>
      <c r="B14816">
        <v>0.03</v>
      </c>
      <c r="C14816">
        <f t="shared" si="234"/>
        <v>140.93472222222772</v>
      </c>
      <c r="AJ14816">
        <v>0.03</v>
      </c>
    </row>
    <row r="14817" spans="1:36">
      <c r="A14817" s="1">
        <v>42225.494444444441</v>
      </c>
      <c r="B14817">
        <v>0.03</v>
      </c>
      <c r="C14817">
        <f t="shared" si="234"/>
        <v>140.9416666666657</v>
      </c>
      <c r="AJ14817">
        <v>0.03</v>
      </c>
    </row>
    <row r="14818" spans="1:36">
      <c r="A14818" s="1">
        <v>42225.497916666667</v>
      </c>
      <c r="B14818">
        <v>0.03</v>
      </c>
      <c r="C14818">
        <f t="shared" si="234"/>
        <v>140.94861111111823</v>
      </c>
      <c r="AJ14818">
        <v>0.03</v>
      </c>
    </row>
    <row r="14819" spans="1:36">
      <c r="A14819" s="1">
        <v>42225.501388888886</v>
      </c>
      <c r="B14819">
        <v>0.03</v>
      </c>
      <c r="C14819">
        <f t="shared" si="234"/>
        <v>140.9555555555562</v>
      </c>
      <c r="AJ14819">
        <v>0.03</v>
      </c>
    </row>
    <row r="14820" spans="1:36">
      <c r="A14820" s="1">
        <v>42225.504861111112</v>
      </c>
      <c r="B14820">
        <v>0.03</v>
      </c>
      <c r="C14820">
        <f t="shared" si="234"/>
        <v>140.96250000000873</v>
      </c>
      <c r="AJ14820">
        <v>0.03</v>
      </c>
    </row>
    <row r="14821" spans="1:36">
      <c r="A14821" s="1">
        <v>42225.508333333331</v>
      </c>
      <c r="B14821">
        <v>0.03</v>
      </c>
      <c r="C14821">
        <f t="shared" si="234"/>
        <v>140.96944444444671</v>
      </c>
      <c r="AJ14821">
        <v>0.03</v>
      </c>
    </row>
    <row r="14822" spans="1:36">
      <c r="A14822" s="1">
        <v>42225.511805555558</v>
      </c>
      <c r="B14822">
        <v>0.03</v>
      </c>
      <c r="C14822">
        <f t="shared" si="234"/>
        <v>140.97638888889924</v>
      </c>
      <c r="AJ14822">
        <v>0.03</v>
      </c>
    </row>
    <row r="14823" spans="1:36">
      <c r="A14823" s="1">
        <v>42225.515277777777</v>
      </c>
      <c r="B14823">
        <v>0.03</v>
      </c>
      <c r="C14823">
        <f t="shared" si="234"/>
        <v>140.98333333333721</v>
      </c>
      <c r="AJ14823">
        <v>0.03</v>
      </c>
    </row>
    <row r="14824" spans="1:36">
      <c r="A14824" s="1">
        <v>42225.518750000003</v>
      </c>
      <c r="B14824">
        <v>0.03</v>
      </c>
      <c r="C14824">
        <f t="shared" si="234"/>
        <v>140.99027777778974</v>
      </c>
      <c r="AJ14824">
        <v>0.03</v>
      </c>
    </row>
    <row r="14825" spans="1:36">
      <c r="A14825" s="1">
        <v>42225.522222222222</v>
      </c>
      <c r="B14825">
        <v>0.03</v>
      </c>
      <c r="C14825">
        <f t="shared" si="234"/>
        <v>140.99722222222772</v>
      </c>
      <c r="AJ14825">
        <v>0.03</v>
      </c>
    </row>
    <row r="14826" spans="1:36">
      <c r="A14826" s="1">
        <v>42225.525694444441</v>
      </c>
      <c r="B14826">
        <v>0.03</v>
      </c>
      <c r="C14826">
        <f t="shared" si="234"/>
        <v>141.0041666666657</v>
      </c>
      <c r="AJ14826">
        <v>0.03</v>
      </c>
    </row>
    <row r="14827" spans="1:36">
      <c r="A14827" s="1">
        <v>42225.529166666667</v>
      </c>
      <c r="B14827">
        <v>0.03</v>
      </c>
      <c r="C14827">
        <f t="shared" si="234"/>
        <v>141.01111111111823</v>
      </c>
      <c r="AJ14827">
        <v>0.03</v>
      </c>
    </row>
    <row r="14828" spans="1:36">
      <c r="A14828" s="1">
        <v>42225.532638888886</v>
      </c>
      <c r="B14828">
        <v>0.04</v>
      </c>
      <c r="C14828">
        <f t="shared" si="234"/>
        <v>141.0180555555562</v>
      </c>
      <c r="AJ14828">
        <v>0.04</v>
      </c>
    </row>
    <row r="14829" spans="1:36">
      <c r="A14829" s="1">
        <v>42225.536111111112</v>
      </c>
      <c r="B14829">
        <v>0.03</v>
      </c>
      <c r="C14829">
        <f t="shared" si="234"/>
        <v>141.02500000000873</v>
      </c>
      <c r="AJ14829">
        <v>0.03</v>
      </c>
    </row>
    <row r="14830" spans="1:36">
      <c r="A14830" s="1">
        <v>42225.539583333331</v>
      </c>
      <c r="B14830">
        <v>0.03</v>
      </c>
      <c r="C14830">
        <f t="shared" si="234"/>
        <v>141.03194444444671</v>
      </c>
      <c r="AJ14830">
        <v>0.03</v>
      </c>
    </row>
    <row r="14831" spans="1:36">
      <c r="A14831" s="1">
        <v>42225.543055555558</v>
      </c>
      <c r="B14831">
        <v>0.03</v>
      </c>
      <c r="C14831">
        <f t="shared" si="234"/>
        <v>141.03888888889924</v>
      </c>
      <c r="AJ14831">
        <v>0.03</v>
      </c>
    </row>
    <row r="14832" spans="1:36">
      <c r="A14832" s="1">
        <v>42225.546527777777</v>
      </c>
      <c r="B14832">
        <v>0.03</v>
      </c>
      <c r="C14832">
        <f t="shared" si="234"/>
        <v>141.04583333333721</v>
      </c>
      <c r="AJ14832">
        <v>0.03</v>
      </c>
    </row>
    <row r="14833" spans="1:36">
      <c r="A14833" s="1">
        <v>42225.55</v>
      </c>
      <c r="B14833">
        <v>0.03</v>
      </c>
      <c r="C14833">
        <f t="shared" si="234"/>
        <v>141.05277777778974</v>
      </c>
      <c r="AJ14833">
        <v>0.03</v>
      </c>
    </row>
    <row r="14834" spans="1:36">
      <c r="A14834" s="1">
        <v>42225.553472222222</v>
      </c>
      <c r="B14834">
        <v>0.03</v>
      </c>
      <c r="C14834">
        <f t="shared" si="234"/>
        <v>141.05972222222772</v>
      </c>
      <c r="AJ14834">
        <v>0.03</v>
      </c>
    </row>
    <row r="14835" spans="1:36">
      <c r="A14835" s="1">
        <v>42225.556944444441</v>
      </c>
      <c r="B14835">
        <v>0.03</v>
      </c>
      <c r="C14835">
        <f t="shared" si="234"/>
        <v>141.0666666666657</v>
      </c>
      <c r="AJ14835">
        <v>0.03</v>
      </c>
    </row>
    <row r="14836" spans="1:36">
      <c r="A14836" s="1">
        <v>42225.560416666667</v>
      </c>
      <c r="B14836">
        <v>0.03</v>
      </c>
      <c r="C14836">
        <f t="shared" si="234"/>
        <v>141.07361111111823</v>
      </c>
      <c r="AJ14836">
        <v>0.03</v>
      </c>
    </row>
    <row r="14837" spans="1:36">
      <c r="A14837" s="1">
        <v>42225.563888888886</v>
      </c>
      <c r="B14837">
        <v>0.03</v>
      </c>
      <c r="C14837">
        <f t="shared" si="234"/>
        <v>141.0805555555562</v>
      </c>
      <c r="AJ14837">
        <v>0.03</v>
      </c>
    </row>
    <row r="14838" spans="1:36">
      <c r="A14838" s="1">
        <v>42225.567361111112</v>
      </c>
      <c r="B14838">
        <v>0.03</v>
      </c>
      <c r="C14838">
        <f t="shared" si="234"/>
        <v>141.08750000000873</v>
      </c>
      <c r="AJ14838">
        <v>0.03</v>
      </c>
    </row>
    <row r="14839" spans="1:36">
      <c r="A14839" s="1">
        <v>42225.570833333331</v>
      </c>
      <c r="B14839">
        <v>0.03</v>
      </c>
      <c r="C14839">
        <f t="shared" si="234"/>
        <v>141.09444444444671</v>
      </c>
      <c r="AJ14839">
        <v>0.03</v>
      </c>
    </row>
    <row r="14840" spans="1:36">
      <c r="A14840" s="1">
        <v>42225.574305555558</v>
      </c>
      <c r="B14840">
        <v>0.03</v>
      </c>
      <c r="C14840">
        <f t="shared" si="234"/>
        <v>141.10138888889924</v>
      </c>
      <c r="AJ14840">
        <v>0.03</v>
      </c>
    </row>
    <row r="14841" spans="1:36">
      <c r="A14841" s="1">
        <v>42225.577777777777</v>
      </c>
      <c r="B14841">
        <v>0.03</v>
      </c>
      <c r="C14841">
        <f t="shared" si="234"/>
        <v>141.10833333333721</v>
      </c>
      <c r="AJ14841">
        <v>0.03</v>
      </c>
    </row>
    <row r="14842" spans="1:36">
      <c r="A14842" s="1">
        <v>42225.581250000003</v>
      </c>
      <c r="B14842">
        <v>0.03</v>
      </c>
      <c r="C14842">
        <f t="shared" si="234"/>
        <v>141.11527777778974</v>
      </c>
      <c r="AJ14842">
        <v>0.03</v>
      </c>
    </row>
    <row r="14843" spans="1:36">
      <c r="A14843" s="1">
        <v>42225.584722222222</v>
      </c>
      <c r="B14843">
        <v>0.03</v>
      </c>
      <c r="C14843">
        <f t="shared" si="234"/>
        <v>141.12222222222772</v>
      </c>
      <c r="AJ14843">
        <v>0.03</v>
      </c>
    </row>
    <row r="14844" spans="1:36">
      <c r="A14844" s="1">
        <v>42225.588194444441</v>
      </c>
      <c r="B14844">
        <v>0.03</v>
      </c>
      <c r="C14844">
        <f t="shared" si="234"/>
        <v>141.1291666666657</v>
      </c>
      <c r="AJ14844">
        <v>0.03</v>
      </c>
    </row>
    <row r="14845" spans="1:36">
      <c r="A14845" s="1">
        <v>42225.591666666667</v>
      </c>
      <c r="B14845">
        <v>0.03</v>
      </c>
      <c r="C14845">
        <f t="shared" si="234"/>
        <v>141.13611111111823</v>
      </c>
      <c r="AJ14845">
        <v>0.03</v>
      </c>
    </row>
    <row r="14846" spans="1:36">
      <c r="A14846" s="1">
        <v>42225.595138888886</v>
      </c>
      <c r="B14846">
        <v>0.03</v>
      </c>
      <c r="C14846">
        <f t="shared" si="234"/>
        <v>141.1430555555562</v>
      </c>
      <c r="AJ14846">
        <v>0.03</v>
      </c>
    </row>
    <row r="14847" spans="1:36">
      <c r="A14847" s="1">
        <v>42225.598611111112</v>
      </c>
      <c r="B14847">
        <v>0.03</v>
      </c>
      <c r="C14847">
        <f t="shared" si="234"/>
        <v>141.15000000000873</v>
      </c>
      <c r="AJ14847">
        <v>0.03</v>
      </c>
    </row>
    <row r="14848" spans="1:36">
      <c r="A14848" s="1">
        <v>42225.602083333331</v>
      </c>
      <c r="B14848">
        <v>0.03</v>
      </c>
      <c r="C14848">
        <f t="shared" si="234"/>
        <v>141.15694444444671</v>
      </c>
      <c r="AJ14848">
        <v>0.03</v>
      </c>
    </row>
    <row r="14849" spans="1:36">
      <c r="A14849" s="1">
        <v>42225.605555555558</v>
      </c>
      <c r="B14849">
        <v>0.03</v>
      </c>
      <c r="C14849">
        <f t="shared" si="234"/>
        <v>141.16388888889924</v>
      </c>
      <c r="AJ14849">
        <v>0.03</v>
      </c>
    </row>
    <row r="14850" spans="1:36">
      <c r="A14850" s="1">
        <v>42225.609027777777</v>
      </c>
      <c r="B14850">
        <v>0.03</v>
      </c>
      <c r="C14850">
        <f t="shared" si="234"/>
        <v>141.17083333333721</v>
      </c>
      <c r="AJ14850">
        <v>0.03</v>
      </c>
    </row>
    <row r="14851" spans="1:36">
      <c r="A14851" s="1">
        <v>42225.612500000003</v>
      </c>
      <c r="B14851">
        <v>0.03</v>
      </c>
      <c r="C14851">
        <f t="shared" si="234"/>
        <v>141.17777777778974</v>
      </c>
      <c r="AJ14851">
        <v>0.03</v>
      </c>
    </row>
    <row r="14852" spans="1:36">
      <c r="A14852" s="1">
        <v>42225.615972222222</v>
      </c>
      <c r="B14852">
        <v>0.03</v>
      </c>
      <c r="C14852">
        <f t="shared" si="234"/>
        <v>141.18472222222772</v>
      </c>
      <c r="AJ14852">
        <v>0.03</v>
      </c>
    </row>
    <row r="14853" spans="1:36">
      <c r="A14853" s="1">
        <v>42225.619444444441</v>
      </c>
      <c r="B14853">
        <v>0.03</v>
      </c>
      <c r="C14853">
        <f t="shared" si="234"/>
        <v>141.1916666666657</v>
      </c>
      <c r="AJ14853">
        <v>0.03</v>
      </c>
    </row>
    <row r="14854" spans="1:36">
      <c r="A14854" s="1">
        <v>42225.622916666667</v>
      </c>
      <c r="B14854">
        <v>0.03</v>
      </c>
      <c r="C14854">
        <f t="shared" si="234"/>
        <v>141.19861111111823</v>
      </c>
      <c r="AJ14854">
        <v>0.03</v>
      </c>
    </row>
    <row r="14855" spans="1:36">
      <c r="A14855" s="1">
        <v>42225.626388888886</v>
      </c>
      <c r="B14855">
        <v>0.03</v>
      </c>
      <c r="C14855">
        <f t="shared" si="234"/>
        <v>141.2055555555562</v>
      </c>
      <c r="AJ14855">
        <v>0.03</v>
      </c>
    </row>
    <row r="14856" spans="1:36">
      <c r="A14856" s="1">
        <v>42225.629861111112</v>
      </c>
      <c r="B14856">
        <v>0.03</v>
      </c>
      <c r="C14856">
        <f t="shared" si="234"/>
        <v>141.21250000000873</v>
      </c>
      <c r="AJ14856">
        <v>0.03</v>
      </c>
    </row>
    <row r="14857" spans="1:36">
      <c r="A14857" s="1">
        <v>42225.633333333331</v>
      </c>
      <c r="B14857">
        <v>0.03</v>
      </c>
      <c r="C14857">
        <f t="shared" si="234"/>
        <v>141.21944444444671</v>
      </c>
      <c r="AJ14857">
        <v>0.03</v>
      </c>
    </row>
    <row r="14858" spans="1:36">
      <c r="A14858" s="1">
        <v>42225.636805555558</v>
      </c>
      <c r="B14858">
        <v>0.03</v>
      </c>
      <c r="C14858">
        <f t="shared" si="234"/>
        <v>141.22638888889924</v>
      </c>
      <c r="AJ14858">
        <v>0.03</v>
      </c>
    </row>
    <row r="14859" spans="1:36">
      <c r="A14859" s="1">
        <v>42225.640277777777</v>
      </c>
      <c r="B14859">
        <v>0.03</v>
      </c>
      <c r="C14859">
        <f t="shared" si="234"/>
        <v>141.23333333333721</v>
      </c>
      <c r="AJ14859">
        <v>0.03</v>
      </c>
    </row>
    <row r="14860" spans="1:36">
      <c r="A14860" s="1">
        <v>42225.643750000003</v>
      </c>
      <c r="B14860">
        <v>0.03</v>
      </c>
      <c r="C14860">
        <f t="shared" si="234"/>
        <v>141.24027777778974</v>
      </c>
      <c r="AJ14860">
        <v>0.03</v>
      </c>
    </row>
    <row r="14861" spans="1:36">
      <c r="A14861" s="1">
        <v>42225.647222222222</v>
      </c>
      <c r="B14861">
        <v>0.03</v>
      </c>
      <c r="C14861">
        <f t="shared" si="234"/>
        <v>141.24722222222772</v>
      </c>
      <c r="AJ14861">
        <v>0.03</v>
      </c>
    </row>
    <row r="14862" spans="1:36">
      <c r="A14862" s="1">
        <v>42225.650694444441</v>
      </c>
      <c r="B14862">
        <v>0.03</v>
      </c>
      <c r="C14862">
        <f t="shared" si="234"/>
        <v>141.2541666666657</v>
      </c>
      <c r="AJ14862">
        <v>0.03</v>
      </c>
    </row>
    <row r="14863" spans="1:36">
      <c r="A14863" s="1">
        <v>42225.654166666667</v>
      </c>
      <c r="B14863">
        <v>0.03</v>
      </c>
      <c r="C14863">
        <f t="shared" si="234"/>
        <v>141.26111111111823</v>
      </c>
      <c r="AJ14863">
        <v>0.03</v>
      </c>
    </row>
    <row r="14864" spans="1:36">
      <c r="A14864" s="1">
        <v>42225.657638888886</v>
      </c>
      <c r="B14864">
        <v>0.03</v>
      </c>
      <c r="C14864">
        <f t="shared" si="234"/>
        <v>141.2680555555562</v>
      </c>
      <c r="AJ14864">
        <v>0.03</v>
      </c>
    </row>
    <row r="14865" spans="1:36">
      <c r="A14865" s="1">
        <v>42225.661111111112</v>
      </c>
      <c r="B14865">
        <v>0.03</v>
      </c>
      <c r="C14865">
        <f t="shared" si="234"/>
        <v>141.27500000000873</v>
      </c>
      <c r="AJ14865">
        <v>0.03</v>
      </c>
    </row>
    <row r="14866" spans="1:36">
      <c r="A14866" s="1">
        <v>42225.664583333331</v>
      </c>
      <c r="B14866">
        <v>0.03</v>
      </c>
      <c r="C14866">
        <f t="shared" si="234"/>
        <v>141.28194444444671</v>
      </c>
      <c r="AJ14866">
        <v>0.03</v>
      </c>
    </row>
    <row r="14867" spans="1:36">
      <c r="A14867" s="1">
        <v>42225.668055555558</v>
      </c>
      <c r="B14867">
        <v>0.03</v>
      </c>
      <c r="C14867">
        <f t="shared" ref="C14867:C14930" si="235">((A14867-$G$2)*2)+29</f>
        <v>141.28888888889924</v>
      </c>
      <c r="AJ14867">
        <v>0.03</v>
      </c>
    </row>
    <row r="14868" spans="1:36">
      <c r="A14868" s="1">
        <v>42225.671527777777</v>
      </c>
      <c r="B14868">
        <v>0.03</v>
      </c>
      <c r="C14868">
        <f t="shared" si="235"/>
        <v>141.29583333333721</v>
      </c>
      <c r="AJ14868">
        <v>0.03</v>
      </c>
    </row>
    <row r="14869" spans="1:36">
      <c r="A14869" s="1">
        <v>42225.675000000003</v>
      </c>
      <c r="B14869">
        <v>0.03</v>
      </c>
      <c r="C14869">
        <f t="shared" si="235"/>
        <v>141.30277777778974</v>
      </c>
      <c r="AJ14869">
        <v>0.03</v>
      </c>
    </row>
    <row r="14870" spans="1:36">
      <c r="A14870" s="1">
        <v>42225.678472222222</v>
      </c>
      <c r="B14870">
        <v>0.03</v>
      </c>
      <c r="C14870">
        <f t="shared" si="235"/>
        <v>141.30972222222772</v>
      </c>
      <c r="AJ14870">
        <v>0.03</v>
      </c>
    </row>
    <row r="14871" spans="1:36">
      <c r="A14871" s="1">
        <v>42225.681944444441</v>
      </c>
      <c r="B14871">
        <v>0.03</v>
      </c>
      <c r="C14871">
        <f t="shared" si="235"/>
        <v>141.3166666666657</v>
      </c>
      <c r="AJ14871">
        <v>0.03</v>
      </c>
    </row>
    <row r="14872" spans="1:36">
      <c r="A14872" s="1">
        <v>42225.685416666667</v>
      </c>
      <c r="B14872">
        <v>0.03</v>
      </c>
      <c r="C14872">
        <f t="shared" si="235"/>
        <v>141.32361111111823</v>
      </c>
      <c r="AJ14872">
        <v>0.03</v>
      </c>
    </row>
    <row r="14873" spans="1:36">
      <c r="A14873" s="1">
        <v>42225.688888888886</v>
      </c>
      <c r="B14873">
        <v>0.03</v>
      </c>
      <c r="C14873">
        <f t="shared" si="235"/>
        <v>141.3305555555562</v>
      </c>
      <c r="AJ14873">
        <v>0.03</v>
      </c>
    </row>
    <row r="14874" spans="1:36">
      <c r="A14874" s="1">
        <v>42225.692361111112</v>
      </c>
      <c r="B14874">
        <v>0.03</v>
      </c>
      <c r="C14874">
        <f t="shared" si="235"/>
        <v>141.33750000000873</v>
      </c>
      <c r="AJ14874">
        <v>0.03</v>
      </c>
    </row>
    <row r="14875" spans="1:36">
      <c r="A14875" s="1">
        <v>42225.695833333331</v>
      </c>
      <c r="B14875">
        <v>0.03</v>
      </c>
      <c r="C14875">
        <f t="shared" si="235"/>
        <v>141.34444444444671</v>
      </c>
      <c r="AJ14875">
        <v>0.03</v>
      </c>
    </row>
    <row r="14876" spans="1:36">
      <c r="A14876" s="1">
        <v>42225.699305555558</v>
      </c>
      <c r="B14876">
        <v>0.03</v>
      </c>
      <c r="C14876">
        <f t="shared" si="235"/>
        <v>141.35138888889924</v>
      </c>
      <c r="AJ14876">
        <v>0.03</v>
      </c>
    </row>
    <row r="14877" spans="1:36">
      <c r="A14877" s="1">
        <v>42225.702777777777</v>
      </c>
      <c r="B14877">
        <v>0.03</v>
      </c>
      <c r="C14877">
        <f t="shared" si="235"/>
        <v>141.35833333333721</v>
      </c>
      <c r="AJ14877">
        <v>0.03</v>
      </c>
    </row>
    <row r="14878" spans="1:36">
      <c r="A14878" s="1">
        <v>42225.706250000003</v>
      </c>
      <c r="B14878">
        <v>0.03</v>
      </c>
      <c r="C14878">
        <f t="shared" si="235"/>
        <v>141.36527777778974</v>
      </c>
      <c r="AJ14878">
        <v>0.03</v>
      </c>
    </row>
    <row r="14879" spans="1:36">
      <c r="A14879" s="1">
        <v>42225.709722222222</v>
      </c>
      <c r="B14879">
        <v>0.03</v>
      </c>
      <c r="C14879">
        <f t="shared" si="235"/>
        <v>141.37222222222772</v>
      </c>
      <c r="AJ14879">
        <v>0.03</v>
      </c>
    </row>
    <row r="14880" spans="1:36">
      <c r="A14880" s="1">
        <v>42225.713194444441</v>
      </c>
      <c r="B14880">
        <v>0.03</v>
      </c>
      <c r="C14880">
        <f t="shared" si="235"/>
        <v>141.3791666666657</v>
      </c>
      <c r="AJ14880">
        <v>0.03</v>
      </c>
    </row>
    <row r="14881" spans="1:36">
      <c r="A14881" s="1">
        <v>42225.716666666667</v>
      </c>
      <c r="B14881">
        <v>0.03</v>
      </c>
      <c r="C14881">
        <f t="shared" si="235"/>
        <v>141.38611111111823</v>
      </c>
      <c r="AJ14881">
        <v>0.03</v>
      </c>
    </row>
    <row r="14882" spans="1:36">
      <c r="A14882" s="1">
        <v>42225.720138888886</v>
      </c>
      <c r="B14882">
        <v>0.03</v>
      </c>
      <c r="C14882">
        <f t="shared" si="235"/>
        <v>141.3930555555562</v>
      </c>
      <c r="AJ14882">
        <v>0.03</v>
      </c>
    </row>
    <row r="14883" spans="1:36">
      <c r="A14883" s="1">
        <v>42225.723611111112</v>
      </c>
      <c r="B14883">
        <v>0.03</v>
      </c>
      <c r="C14883">
        <f t="shared" si="235"/>
        <v>141.40000000000873</v>
      </c>
      <c r="AJ14883">
        <v>0.03</v>
      </c>
    </row>
    <row r="14884" spans="1:36">
      <c r="A14884" s="1">
        <v>42225.727083333331</v>
      </c>
      <c r="B14884">
        <v>0.03</v>
      </c>
      <c r="C14884">
        <f t="shared" si="235"/>
        <v>141.40694444444671</v>
      </c>
      <c r="AJ14884">
        <v>0.03</v>
      </c>
    </row>
    <row r="14885" spans="1:36">
      <c r="A14885" s="1">
        <v>42225.730555555558</v>
      </c>
      <c r="B14885">
        <v>0.03</v>
      </c>
      <c r="C14885">
        <f t="shared" si="235"/>
        <v>141.41388888889924</v>
      </c>
      <c r="AJ14885">
        <v>0.03</v>
      </c>
    </row>
    <row r="14886" spans="1:36">
      <c r="A14886" s="1">
        <v>42225.734027777777</v>
      </c>
      <c r="B14886">
        <v>0.03</v>
      </c>
      <c r="C14886">
        <f t="shared" si="235"/>
        <v>141.42083333333721</v>
      </c>
      <c r="AJ14886">
        <v>0.03</v>
      </c>
    </row>
    <row r="14887" spans="1:36">
      <c r="A14887" s="1">
        <v>42225.737500000003</v>
      </c>
      <c r="B14887">
        <v>0.03</v>
      </c>
      <c r="C14887">
        <f t="shared" si="235"/>
        <v>141.42777777778974</v>
      </c>
      <c r="AJ14887">
        <v>0.03</v>
      </c>
    </row>
    <row r="14888" spans="1:36">
      <c r="A14888" s="1">
        <v>42225.740972222222</v>
      </c>
      <c r="B14888">
        <v>0.03</v>
      </c>
      <c r="C14888">
        <f t="shared" si="235"/>
        <v>141.43472222222772</v>
      </c>
      <c r="AJ14888">
        <v>0.03</v>
      </c>
    </row>
    <row r="14889" spans="1:36">
      <c r="A14889" s="1">
        <v>42225.744444444441</v>
      </c>
      <c r="B14889">
        <v>0.03</v>
      </c>
      <c r="C14889">
        <f t="shared" si="235"/>
        <v>141.4416666666657</v>
      </c>
      <c r="AJ14889">
        <v>0.03</v>
      </c>
    </row>
    <row r="14890" spans="1:36">
      <c r="A14890" s="1">
        <v>42225.747916666667</v>
      </c>
      <c r="B14890">
        <v>0.03</v>
      </c>
      <c r="C14890">
        <f t="shared" si="235"/>
        <v>141.44861111111823</v>
      </c>
      <c r="AJ14890">
        <v>0.03</v>
      </c>
    </row>
    <row r="14891" spans="1:36">
      <c r="A14891" s="1">
        <v>42225.751388888886</v>
      </c>
      <c r="B14891">
        <v>0.03</v>
      </c>
      <c r="C14891">
        <f t="shared" si="235"/>
        <v>141.4555555555562</v>
      </c>
      <c r="AJ14891">
        <v>0.03</v>
      </c>
    </row>
    <row r="14892" spans="1:36">
      <c r="A14892" s="1">
        <v>42225.754861111112</v>
      </c>
      <c r="B14892">
        <v>0.03</v>
      </c>
      <c r="C14892">
        <f t="shared" si="235"/>
        <v>141.46250000000873</v>
      </c>
      <c r="AJ14892">
        <v>0.03</v>
      </c>
    </row>
    <row r="14893" spans="1:36">
      <c r="A14893" s="1">
        <v>42225.758333333331</v>
      </c>
      <c r="B14893">
        <v>0.03</v>
      </c>
      <c r="C14893">
        <f t="shared" si="235"/>
        <v>141.46944444444671</v>
      </c>
      <c r="AJ14893">
        <v>0.03</v>
      </c>
    </row>
    <row r="14894" spans="1:36">
      <c r="A14894" s="1">
        <v>42225.761805555558</v>
      </c>
      <c r="B14894">
        <v>0.03</v>
      </c>
      <c r="C14894">
        <f t="shared" si="235"/>
        <v>141.47638888889924</v>
      </c>
      <c r="AJ14894">
        <v>0.03</v>
      </c>
    </row>
    <row r="14895" spans="1:36">
      <c r="A14895" s="1">
        <v>42225.765277777777</v>
      </c>
      <c r="B14895">
        <v>0.03</v>
      </c>
      <c r="C14895">
        <f t="shared" si="235"/>
        <v>141.48333333333721</v>
      </c>
      <c r="AJ14895">
        <v>0.03</v>
      </c>
    </row>
    <row r="14896" spans="1:36">
      <c r="A14896" s="1">
        <v>42225.768750000003</v>
      </c>
      <c r="B14896">
        <v>0.03</v>
      </c>
      <c r="C14896">
        <f t="shared" si="235"/>
        <v>141.49027777778974</v>
      </c>
      <c r="AJ14896">
        <v>0.03</v>
      </c>
    </row>
    <row r="14897" spans="1:36">
      <c r="A14897" s="1">
        <v>42225.772222222222</v>
      </c>
      <c r="B14897">
        <v>0.03</v>
      </c>
      <c r="C14897">
        <f t="shared" si="235"/>
        <v>141.49722222222772</v>
      </c>
      <c r="AJ14897">
        <v>0.03</v>
      </c>
    </row>
    <row r="14898" spans="1:36">
      <c r="A14898" s="1">
        <v>42225.775694444441</v>
      </c>
      <c r="B14898">
        <v>0.03</v>
      </c>
      <c r="C14898">
        <f t="shared" si="235"/>
        <v>141.5041666666657</v>
      </c>
      <c r="AJ14898">
        <v>0.03</v>
      </c>
    </row>
    <row r="14899" spans="1:36">
      <c r="A14899" s="1">
        <v>42225.779166666667</v>
      </c>
      <c r="B14899">
        <v>0.03</v>
      </c>
      <c r="C14899">
        <f t="shared" si="235"/>
        <v>141.51111111111823</v>
      </c>
      <c r="AJ14899">
        <v>0.03</v>
      </c>
    </row>
    <row r="14900" spans="1:36">
      <c r="A14900" s="1">
        <v>42225.782638888886</v>
      </c>
      <c r="B14900">
        <v>0.03</v>
      </c>
      <c r="C14900">
        <f t="shared" si="235"/>
        <v>141.5180555555562</v>
      </c>
      <c r="AJ14900">
        <v>0.03</v>
      </c>
    </row>
    <row r="14901" spans="1:36">
      <c r="A14901" s="1">
        <v>42225.786111111112</v>
      </c>
      <c r="B14901">
        <v>0.03</v>
      </c>
      <c r="C14901">
        <f t="shared" si="235"/>
        <v>141.52500000000873</v>
      </c>
      <c r="AJ14901">
        <v>0.03</v>
      </c>
    </row>
    <row r="14902" spans="1:36">
      <c r="A14902" s="1">
        <v>42225.789583333331</v>
      </c>
      <c r="B14902">
        <v>0.03</v>
      </c>
      <c r="C14902">
        <f t="shared" si="235"/>
        <v>141.53194444444671</v>
      </c>
      <c r="AJ14902">
        <v>0.03</v>
      </c>
    </row>
    <row r="14903" spans="1:36">
      <c r="A14903" s="1">
        <v>42225.793055555558</v>
      </c>
      <c r="B14903">
        <v>0.03</v>
      </c>
      <c r="C14903">
        <f t="shared" si="235"/>
        <v>141.53888888889924</v>
      </c>
      <c r="AJ14903">
        <v>0.03</v>
      </c>
    </row>
    <row r="14904" spans="1:36">
      <c r="A14904" s="1">
        <v>42225.796527777777</v>
      </c>
      <c r="B14904">
        <v>0.03</v>
      </c>
      <c r="C14904">
        <f t="shared" si="235"/>
        <v>141.54583333333721</v>
      </c>
      <c r="AJ14904">
        <v>0.03</v>
      </c>
    </row>
    <row r="14905" spans="1:36">
      <c r="A14905" s="1">
        <v>42225.8</v>
      </c>
      <c r="B14905">
        <v>0.03</v>
      </c>
      <c r="C14905">
        <f t="shared" si="235"/>
        <v>141.55277777778974</v>
      </c>
      <c r="AJ14905">
        <v>0.03</v>
      </c>
    </row>
    <row r="14906" spans="1:36">
      <c r="A14906" s="1">
        <v>42225.803472222222</v>
      </c>
      <c r="B14906">
        <v>0.04</v>
      </c>
      <c r="C14906">
        <f t="shared" si="235"/>
        <v>141.55972222222772</v>
      </c>
      <c r="AJ14906">
        <v>0.04</v>
      </c>
    </row>
    <row r="14907" spans="1:36">
      <c r="A14907" s="1">
        <v>42225.806944444441</v>
      </c>
      <c r="B14907">
        <v>0.03</v>
      </c>
      <c r="C14907">
        <f t="shared" si="235"/>
        <v>141.5666666666657</v>
      </c>
      <c r="AJ14907">
        <v>0.03</v>
      </c>
    </row>
    <row r="14908" spans="1:36">
      <c r="A14908" s="1">
        <v>42225.810416666667</v>
      </c>
      <c r="B14908">
        <v>0.03</v>
      </c>
      <c r="C14908">
        <f t="shared" si="235"/>
        <v>141.57361111111823</v>
      </c>
      <c r="AJ14908">
        <v>0.03</v>
      </c>
    </row>
    <row r="14909" spans="1:36">
      <c r="A14909" s="1">
        <v>42225.813888888886</v>
      </c>
      <c r="B14909">
        <v>0.03</v>
      </c>
      <c r="C14909">
        <f t="shared" si="235"/>
        <v>141.5805555555562</v>
      </c>
      <c r="AJ14909">
        <v>0.03</v>
      </c>
    </row>
    <row r="14910" spans="1:36">
      <c r="A14910" s="1">
        <v>42225.817361111112</v>
      </c>
      <c r="B14910">
        <v>0.04</v>
      </c>
      <c r="C14910">
        <f t="shared" si="235"/>
        <v>141.58750000000873</v>
      </c>
      <c r="AJ14910">
        <v>0.04</v>
      </c>
    </row>
    <row r="14911" spans="1:36">
      <c r="A14911" s="1">
        <v>42225.820833333331</v>
      </c>
      <c r="B14911">
        <v>0.03</v>
      </c>
      <c r="C14911">
        <f t="shared" si="235"/>
        <v>141.59444444444671</v>
      </c>
      <c r="AJ14911">
        <v>0.03</v>
      </c>
    </row>
    <row r="14912" spans="1:36">
      <c r="A14912" s="1">
        <v>42225.824305555558</v>
      </c>
      <c r="B14912">
        <v>0.03</v>
      </c>
      <c r="C14912">
        <f t="shared" si="235"/>
        <v>141.60138888889924</v>
      </c>
      <c r="AJ14912">
        <v>0.03</v>
      </c>
    </row>
    <row r="14913" spans="1:36">
      <c r="A14913" s="1">
        <v>42225.827777777777</v>
      </c>
      <c r="B14913">
        <v>0.03</v>
      </c>
      <c r="C14913">
        <f t="shared" si="235"/>
        <v>141.60833333333721</v>
      </c>
      <c r="AJ14913">
        <v>0.03</v>
      </c>
    </row>
    <row r="14914" spans="1:36">
      <c r="A14914" s="1">
        <v>42225.831250000003</v>
      </c>
      <c r="B14914">
        <v>0.03</v>
      </c>
      <c r="C14914">
        <f t="shared" si="235"/>
        <v>141.61527777778974</v>
      </c>
      <c r="AJ14914">
        <v>0.03</v>
      </c>
    </row>
    <row r="14915" spans="1:36">
      <c r="A14915" s="1">
        <v>42225.834722222222</v>
      </c>
      <c r="B14915">
        <v>0.03</v>
      </c>
      <c r="C14915">
        <f t="shared" si="235"/>
        <v>141.62222222222772</v>
      </c>
      <c r="AJ14915">
        <v>0.03</v>
      </c>
    </row>
    <row r="14916" spans="1:36">
      <c r="A14916" s="1">
        <v>42225.838194444441</v>
      </c>
      <c r="B14916">
        <v>0.03</v>
      </c>
      <c r="C14916">
        <f t="shared" si="235"/>
        <v>141.6291666666657</v>
      </c>
      <c r="AJ14916">
        <v>0.03</v>
      </c>
    </row>
    <row r="14917" spans="1:36">
      <c r="A14917" s="1">
        <v>42225.841666666667</v>
      </c>
      <c r="B14917">
        <v>0.03</v>
      </c>
      <c r="C14917">
        <f t="shared" si="235"/>
        <v>141.63611111111823</v>
      </c>
      <c r="AJ14917">
        <v>0.03</v>
      </c>
    </row>
    <row r="14918" spans="1:36">
      <c r="A14918" s="1">
        <v>42225.845138888886</v>
      </c>
      <c r="B14918">
        <v>0.04</v>
      </c>
      <c r="C14918">
        <f t="shared" si="235"/>
        <v>141.6430555555562</v>
      </c>
      <c r="AJ14918">
        <v>0.04</v>
      </c>
    </row>
    <row r="14919" spans="1:36">
      <c r="A14919" s="1">
        <v>42225.848611111112</v>
      </c>
      <c r="B14919">
        <v>0.03</v>
      </c>
      <c r="C14919">
        <f t="shared" si="235"/>
        <v>141.65000000000873</v>
      </c>
      <c r="AJ14919">
        <v>0.03</v>
      </c>
    </row>
    <row r="14920" spans="1:36">
      <c r="A14920" s="1">
        <v>42225.852083333331</v>
      </c>
      <c r="B14920">
        <v>0.03</v>
      </c>
      <c r="C14920">
        <f t="shared" si="235"/>
        <v>141.65694444444671</v>
      </c>
      <c r="AJ14920">
        <v>0.03</v>
      </c>
    </row>
    <row r="14921" spans="1:36">
      <c r="A14921" s="1">
        <v>42225.855555555558</v>
      </c>
      <c r="B14921">
        <v>0.03</v>
      </c>
      <c r="C14921">
        <f t="shared" si="235"/>
        <v>141.66388888889924</v>
      </c>
      <c r="AJ14921">
        <v>0.03</v>
      </c>
    </row>
    <row r="14922" spans="1:36">
      <c r="A14922" s="1">
        <v>42225.859027777777</v>
      </c>
      <c r="B14922">
        <v>0.03</v>
      </c>
      <c r="C14922">
        <f t="shared" si="235"/>
        <v>141.67083333333721</v>
      </c>
      <c r="AJ14922">
        <v>0.03</v>
      </c>
    </row>
    <row r="14923" spans="1:36">
      <c r="A14923" s="1">
        <v>42225.862500000003</v>
      </c>
      <c r="B14923">
        <v>0.03</v>
      </c>
      <c r="C14923">
        <f t="shared" si="235"/>
        <v>141.67777777778974</v>
      </c>
      <c r="AJ14923">
        <v>0.03</v>
      </c>
    </row>
    <row r="14924" spans="1:36">
      <c r="A14924" s="1">
        <v>42225.865972222222</v>
      </c>
      <c r="B14924">
        <v>0.03</v>
      </c>
      <c r="C14924">
        <f t="shared" si="235"/>
        <v>141.68472222222772</v>
      </c>
      <c r="AJ14924">
        <v>0.03</v>
      </c>
    </row>
    <row r="14925" spans="1:36">
      <c r="A14925" s="1">
        <v>42225.869444444441</v>
      </c>
      <c r="B14925">
        <v>0.03</v>
      </c>
      <c r="C14925">
        <f t="shared" si="235"/>
        <v>141.6916666666657</v>
      </c>
      <c r="AJ14925">
        <v>0.03</v>
      </c>
    </row>
    <row r="14926" spans="1:36">
      <c r="A14926" s="1">
        <v>42225.872916666667</v>
      </c>
      <c r="B14926">
        <v>0.03</v>
      </c>
      <c r="C14926">
        <f t="shared" si="235"/>
        <v>141.69861111111823</v>
      </c>
      <c r="AJ14926">
        <v>0.03</v>
      </c>
    </row>
    <row r="14927" spans="1:36">
      <c r="A14927" s="1">
        <v>42225.876388888886</v>
      </c>
      <c r="B14927">
        <v>0.03</v>
      </c>
      <c r="C14927">
        <f t="shared" si="235"/>
        <v>141.7055555555562</v>
      </c>
      <c r="AJ14927">
        <v>0.03</v>
      </c>
    </row>
    <row r="14928" spans="1:36">
      <c r="A14928" s="1">
        <v>42225.879861111112</v>
      </c>
      <c r="B14928">
        <v>0.03</v>
      </c>
      <c r="C14928">
        <f t="shared" si="235"/>
        <v>141.71250000000873</v>
      </c>
      <c r="AJ14928">
        <v>0.03</v>
      </c>
    </row>
    <row r="14929" spans="1:36">
      <c r="A14929" s="1">
        <v>42225.883333333331</v>
      </c>
      <c r="B14929">
        <v>0.03</v>
      </c>
      <c r="C14929">
        <f t="shared" si="235"/>
        <v>141.71944444444671</v>
      </c>
      <c r="AJ14929">
        <v>0.03</v>
      </c>
    </row>
    <row r="14930" spans="1:36">
      <c r="A14930" s="1">
        <v>42225.886805555558</v>
      </c>
      <c r="B14930">
        <v>0.03</v>
      </c>
      <c r="C14930">
        <f t="shared" si="235"/>
        <v>141.72638888889924</v>
      </c>
      <c r="AJ14930">
        <v>0.03</v>
      </c>
    </row>
    <row r="14931" spans="1:36">
      <c r="A14931" s="1">
        <v>42225.890277777777</v>
      </c>
      <c r="B14931">
        <v>0.03</v>
      </c>
      <c r="C14931">
        <f t="shared" ref="C14931:C14994" si="236">((A14931-$G$2)*2)+29</f>
        <v>141.73333333333721</v>
      </c>
      <c r="AJ14931">
        <v>0.03</v>
      </c>
    </row>
    <row r="14932" spans="1:36">
      <c r="A14932" s="1">
        <v>42225.893750000003</v>
      </c>
      <c r="B14932">
        <v>0.03</v>
      </c>
      <c r="C14932">
        <f t="shared" si="236"/>
        <v>141.74027777778974</v>
      </c>
      <c r="AJ14932">
        <v>0.03</v>
      </c>
    </row>
    <row r="14933" spans="1:36">
      <c r="A14933" s="1">
        <v>42225.897222222222</v>
      </c>
      <c r="B14933">
        <v>0.03</v>
      </c>
      <c r="C14933">
        <f t="shared" si="236"/>
        <v>141.74722222222772</v>
      </c>
      <c r="AJ14933">
        <v>0.03</v>
      </c>
    </row>
    <row r="14934" spans="1:36">
      <c r="A14934" s="1">
        <v>42225.900694444441</v>
      </c>
      <c r="B14934">
        <v>0.03</v>
      </c>
      <c r="C14934">
        <f t="shared" si="236"/>
        <v>141.7541666666657</v>
      </c>
      <c r="AJ14934">
        <v>0.03</v>
      </c>
    </row>
    <row r="14935" spans="1:36">
      <c r="A14935" s="1">
        <v>42225.904166666667</v>
      </c>
      <c r="B14935">
        <v>6.54</v>
      </c>
      <c r="C14935">
        <f t="shared" si="236"/>
        <v>141.76111111111823</v>
      </c>
      <c r="AJ14935">
        <v>6.54</v>
      </c>
    </row>
    <row r="14936" spans="1:36">
      <c r="A14936" s="1">
        <v>42225.907638888886</v>
      </c>
      <c r="B14936">
        <v>7.25</v>
      </c>
      <c r="C14936">
        <f t="shared" si="236"/>
        <v>141.7680555555562</v>
      </c>
      <c r="AJ14936">
        <v>7.25</v>
      </c>
    </row>
    <row r="14937" spans="1:36">
      <c r="A14937" s="1">
        <v>42225.911111111112</v>
      </c>
      <c r="B14937">
        <v>7.29</v>
      </c>
      <c r="C14937">
        <f t="shared" si="236"/>
        <v>141.77500000000873</v>
      </c>
      <c r="AJ14937">
        <v>7.29</v>
      </c>
    </row>
    <row r="14938" spans="1:36">
      <c r="A14938" s="1">
        <v>42225.914583333331</v>
      </c>
      <c r="B14938">
        <v>5.52</v>
      </c>
      <c r="C14938">
        <f t="shared" si="236"/>
        <v>141.78194444444671</v>
      </c>
      <c r="AJ14938">
        <v>5.52</v>
      </c>
    </row>
    <row r="14939" spans="1:36">
      <c r="A14939" s="1">
        <v>42225.918055555558</v>
      </c>
      <c r="B14939">
        <v>5.08</v>
      </c>
      <c r="C14939">
        <f t="shared" si="236"/>
        <v>141.78888888889924</v>
      </c>
      <c r="AJ14939">
        <v>5.08</v>
      </c>
    </row>
    <row r="14940" spans="1:36">
      <c r="A14940" s="1">
        <v>42225.921527777777</v>
      </c>
      <c r="B14940">
        <v>4.67</v>
      </c>
      <c r="C14940">
        <f t="shared" si="236"/>
        <v>141.79583333333721</v>
      </c>
      <c r="AJ14940">
        <v>4.67</v>
      </c>
    </row>
    <row r="14941" spans="1:36">
      <c r="A14941" s="1">
        <v>42225.925000000003</v>
      </c>
      <c r="B14941">
        <v>4.24</v>
      </c>
      <c r="C14941">
        <f t="shared" si="236"/>
        <v>141.80277777778974</v>
      </c>
      <c r="AJ14941">
        <v>4.24</v>
      </c>
    </row>
    <row r="14942" spans="1:36">
      <c r="A14942" s="1">
        <v>42225.928472222222</v>
      </c>
      <c r="B14942">
        <v>1.47</v>
      </c>
      <c r="C14942">
        <f t="shared" si="236"/>
        <v>141.80972222222772</v>
      </c>
      <c r="AJ14942">
        <v>1.47</v>
      </c>
    </row>
    <row r="14943" spans="1:36">
      <c r="A14943" s="1">
        <v>42225.931944444441</v>
      </c>
      <c r="B14943">
        <v>0.06</v>
      </c>
      <c r="C14943">
        <f t="shared" si="236"/>
        <v>141.8166666666657</v>
      </c>
      <c r="AJ14943">
        <v>0.06</v>
      </c>
    </row>
    <row r="14944" spans="1:36">
      <c r="A14944" s="1">
        <v>42225.935416666667</v>
      </c>
      <c r="B14944">
        <v>0.04</v>
      </c>
      <c r="C14944">
        <f t="shared" si="236"/>
        <v>141.82361111111823</v>
      </c>
      <c r="AJ14944">
        <v>0.04</v>
      </c>
    </row>
    <row r="14945" spans="1:36">
      <c r="A14945" s="1">
        <v>42225.938888888886</v>
      </c>
      <c r="B14945">
        <v>0.04</v>
      </c>
      <c r="C14945">
        <f t="shared" si="236"/>
        <v>141.8305555555562</v>
      </c>
      <c r="AJ14945">
        <v>0.04</v>
      </c>
    </row>
    <row r="14946" spans="1:36">
      <c r="A14946" s="1">
        <v>42225.942361111112</v>
      </c>
      <c r="B14946">
        <v>0.03</v>
      </c>
      <c r="C14946">
        <f t="shared" si="236"/>
        <v>141.83750000000873</v>
      </c>
      <c r="AJ14946">
        <v>0.03</v>
      </c>
    </row>
    <row r="14947" spans="1:36">
      <c r="A14947" s="1">
        <v>42225.945833333331</v>
      </c>
      <c r="B14947">
        <v>0.03</v>
      </c>
      <c r="C14947">
        <f t="shared" si="236"/>
        <v>141.84444444444671</v>
      </c>
      <c r="AJ14947">
        <v>0.03</v>
      </c>
    </row>
    <row r="14948" spans="1:36">
      <c r="A14948" s="1">
        <v>42225.949305555558</v>
      </c>
      <c r="B14948">
        <v>0.03</v>
      </c>
      <c r="C14948">
        <f t="shared" si="236"/>
        <v>141.85138888889924</v>
      </c>
      <c r="AJ14948">
        <v>0.03</v>
      </c>
    </row>
    <row r="14949" spans="1:36">
      <c r="A14949" s="1">
        <v>42225.952777777777</v>
      </c>
      <c r="B14949">
        <v>0.03</v>
      </c>
      <c r="C14949">
        <f t="shared" si="236"/>
        <v>141.85833333333721</v>
      </c>
      <c r="AJ14949">
        <v>0.03</v>
      </c>
    </row>
    <row r="14950" spans="1:36">
      <c r="A14950" s="1">
        <v>42225.956250000003</v>
      </c>
      <c r="B14950">
        <v>0.03</v>
      </c>
      <c r="C14950">
        <f t="shared" si="236"/>
        <v>141.86527777778974</v>
      </c>
      <c r="AJ14950">
        <v>0.03</v>
      </c>
    </row>
    <row r="14951" spans="1:36">
      <c r="A14951" s="1">
        <v>42225.959722222222</v>
      </c>
      <c r="B14951">
        <v>0.03</v>
      </c>
      <c r="C14951">
        <f t="shared" si="236"/>
        <v>141.87222222222772</v>
      </c>
      <c r="AJ14951">
        <v>0.03</v>
      </c>
    </row>
    <row r="14952" spans="1:36">
      <c r="A14952" s="1">
        <v>42225.963194444441</v>
      </c>
      <c r="B14952">
        <v>0.03</v>
      </c>
      <c r="C14952">
        <f t="shared" si="236"/>
        <v>141.8791666666657</v>
      </c>
      <c r="AJ14952">
        <v>0.03</v>
      </c>
    </row>
    <row r="14953" spans="1:36">
      <c r="A14953" s="1">
        <v>42225.966666666667</v>
      </c>
      <c r="B14953">
        <v>0.03</v>
      </c>
      <c r="C14953">
        <f t="shared" si="236"/>
        <v>141.88611111111823</v>
      </c>
      <c r="AJ14953">
        <v>0.03</v>
      </c>
    </row>
    <row r="14954" spans="1:36">
      <c r="A14954" s="1">
        <v>42225.970138888886</v>
      </c>
      <c r="B14954">
        <v>0.03</v>
      </c>
      <c r="C14954">
        <f t="shared" si="236"/>
        <v>141.8930555555562</v>
      </c>
      <c r="AJ14954">
        <v>0.03</v>
      </c>
    </row>
    <row r="14955" spans="1:36">
      <c r="A14955" s="1">
        <v>42225.973611111112</v>
      </c>
      <c r="B14955">
        <v>0.03</v>
      </c>
      <c r="C14955">
        <f t="shared" si="236"/>
        <v>141.90000000000873</v>
      </c>
      <c r="AJ14955">
        <v>0.03</v>
      </c>
    </row>
    <row r="14956" spans="1:36">
      <c r="A14956" s="1">
        <v>42225.977083333331</v>
      </c>
      <c r="B14956">
        <v>0.03</v>
      </c>
      <c r="C14956">
        <f t="shared" si="236"/>
        <v>141.90694444444671</v>
      </c>
      <c r="AJ14956">
        <v>0.03</v>
      </c>
    </row>
    <row r="14957" spans="1:36">
      <c r="A14957" s="1">
        <v>42225.980555555558</v>
      </c>
      <c r="B14957">
        <v>0.03</v>
      </c>
      <c r="C14957">
        <f t="shared" si="236"/>
        <v>141.91388888889924</v>
      </c>
      <c r="AJ14957">
        <v>0.03</v>
      </c>
    </row>
    <row r="14958" spans="1:36">
      <c r="A14958" s="1">
        <v>42225.984027777777</v>
      </c>
      <c r="B14958">
        <v>0.03</v>
      </c>
      <c r="C14958">
        <f t="shared" si="236"/>
        <v>141.92083333333721</v>
      </c>
      <c r="AJ14958">
        <v>0.03</v>
      </c>
    </row>
    <row r="14959" spans="1:36">
      <c r="A14959" s="1">
        <v>42225.987500000003</v>
      </c>
      <c r="B14959">
        <v>0.03</v>
      </c>
      <c r="C14959">
        <f t="shared" si="236"/>
        <v>141.92777777778974</v>
      </c>
      <c r="AJ14959">
        <v>0.03</v>
      </c>
    </row>
    <row r="14960" spans="1:36">
      <c r="A14960" s="1">
        <v>42225.990972222222</v>
      </c>
      <c r="B14960">
        <v>0.03</v>
      </c>
      <c r="C14960">
        <f t="shared" si="236"/>
        <v>141.93472222222772</v>
      </c>
      <c r="AJ14960">
        <v>0.03</v>
      </c>
    </row>
    <row r="14961" spans="1:36">
      <c r="A14961" s="1">
        <v>42225.994444444441</v>
      </c>
      <c r="B14961">
        <v>0.03</v>
      </c>
      <c r="C14961">
        <f t="shared" si="236"/>
        <v>141.9416666666657</v>
      </c>
      <c r="AJ14961">
        <v>0.03</v>
      </c>
    </row>
    <row r="14962" spans="1:36">
      <c r="A14962" s="1">
        <v>42225.997916666667</v>
      </c>
      <c r="B14962">
        <v>0.03</v>
      </c>
      <c r="C14962">
        <f t="shared" si="236"/>
        <v>141.94861111111823</v>
      </c>
      <c r="AJ14962">
        <v>0.03</v>
      </c>
    </row>
    <row r="14963" spans="1:36">
      <c r="A14963" s="1">
        <v>42226.001388888886</v>
      </c>
      <c r="B14963">
        <v>0.03</v>
      </c>
      <c r="C14963">
        <f t="shared" si="236"/>
        <v>141.9555555555562</v>
      </c>
      <c r="AJ14963">
        <v>0.03</v>
      </c>
    </row>
    <row r="14964" spans="1:36">
      <c r="A14964" s="1">
        <v>42226.004861111112</v>
      </c>
      <c r="B14964">
        <v>0.03</v>
      </c>
      <c r="C14964">
        <f t="shared" si="236"/>
        <v>141.96250000000873</v>
      </c>
      <c r="AJ14964">
        <v>0.03</v>
      </c>
    </row>
    <row r="14965" spans="1:36">
      <c r="A14965" s="1">
        <v>42226.008333333331</v>
      </c>
      <c r="B14965">
        <v>0.03</v>
      </c>
      <c r="C14965">
        <f t="shared" si="236"/>
        <v>141.96944444444671</v>
      </c>
      <c r="AJ14965">
        <v>0.03</v>
      </c>
    </row>
    <row r="14966" spans="1:36">
      <c r="A14966" s="1">
        <v>42226.011805555558</v>
      </c>
      <c r="B14966">
        <v>0.03</v>
      </c>
      <c r="C14966">
        <f t="shared" si="236"/>
        <v>141.97638888889924</v>
      </c>
      <c r="AJ14966">
        <v>0.03</v>
      </c>
    </row>
    <row r="14967" spans="1:36">
      <c r="A14967" s="1">
        <v>42226.015277777777</v>
      </c>
      <c r="B14967">
        <v>0.03</v>
      </c>
      <c r="C14967">
        <f t="shared" si="236"/>
        <v>141.98333333333721</v>
      </c>
      <c r="AJ14967">
        <v>0.03</v>
      </c>
    </row>
    <row r="14968" spans="1:36">
      <c r="A14968" s="1">
        <v>42226.018750000003</v>
      </c>
      <c r="B14968">
        <v>0.03</v>
      </c>
      <c r="C14968">
        <f t="shared" si="236"/>
        <v>141.99027777778974</v>
      </c>
      <c r="AJ14968">
        <v>0.03</v>
      </c>
    </row>
    <row r="14969" spans="1:36">
      <c r="A14969" s="1">
        <v>42226.022222222222</v>
      </c>
      <c r="B14969">
        <v>0.03</v>
      </c>
      <c r="C14969">
        <f t="shared" si="236"/>
        <v>141.99722222222772</v>
      </c>
      <c r="AJ14969">
        <v>0.03</v>
      </c>
    </row>
    <row r="14970" spans="1:36">
      <c r="A14970" s="1">
        <v>42226.025694444441</v>
      </c>
      <c r="B14970">
        <v>0.03</v>
      </c>
      <c r="C14970">
        <f t="shared" si="236"/>
        <v>142.0041666666657</v>
      </c>
      <c r="AJ14970">
        <v>0.03</v>
      </c>
    </row>
    <row r="14971" spans="1:36">
      <c r="A14971" s="1">
        <v>42226.029166666667</v>
      </c>
      <c r="B14971">
        <v>0.03</v>
      </c>
      <c r="C14971">
        <f t="shared" si="236"/>
        <v>142.01111111111823</v>
      </c>
      <c r="AJ14971">
        <v>0.03</v>
      </c>
    </row>
    <row r="14972" spans="1:36">
      <c r="A14972" s="1">
        <v>42226.032638888886</v>
      </c>
      <c r="B14972">
        <v>0.03</v>
      </c>
      <c r="C14972">
        <f t="shared" si="236"/>
        <v>142.0180555555562</v>
      </c>
      <c r="AJ14972">
        <v>0.03</v>
      </c>
    </row>
    <row r="14973" spans="1:36">
      <c r="A14973" s="1">
        <v>42226.036111111112</v>
      </c>
      <c r="B14973">
        <v>0.03</v>
      </c>
      <c r="C14973">
        <f t="shared" si="236"/>
        <v>142.02500000000873</v>
      </c>
      <c r="AJ14973">
        <v>0.03</v>
      </c>
    </row>
    <row r="14974" spans="1:36">
      <c r="A14974" s="1">
        <v>42226.039583333331</v>
      </c>
      <c r="B14974">
        <v>0.03</v>
      </c>
      <c r="C14974">
        <f t="shared" si="236"/>
        <v>142.03194444444671</v>
      </c>
      <c r="AJ14974">
        <v>0.03</v>
      </c>
    </row>
    <row r="14975" spans="1:36">
      <c r="A14975" s="1">
        <v>42226.043055555558</v>
      </c>
      <c r="B14975">
        <v>0.03</v>
      </c>
      <c r="C14975">
        <f t="shared" si="236"/>
        <v>142.03888888889924</v>
      </c>
      <c r="AJ14975">
        <v>0.03</v>
      </c>
    </row>
    <row r="14976" spans="1:36">
      <c r="A14976" s="1">
        <v>42226.046527777777</v>
      </c>
      <c r="B14976">
        <v>0.03</v>
      </c>
      <c r="C14976">
        <f t="shared" si="236"/>
        <v>142.04583333333721</v>
      </c>
      <c r="AJ14976">
        <v>0.03</v>
      </c>
    </row>
    <row r="14977" spans="1:36">
      <c r="A14977" s="1">
        <v>42226.05</v>
      </c>
      <c r="B14977">
        <v>0.03</v>
      </c>
      <c r="C14977">
        <f t="shared" si="236"/>
        <v>142.05277777778974</v>
      </c>
      <c r="AJ14977">
        <v>0.03</v>
      </c>
    </row>
    <row r="14978" spans="1:36">
      <c r="A14978" s="1">
        <v>42226.053472222222</v>
      </c>
      <c r="B14978">
        <v>0.03</v>
      </c>
      <c r="C14978">
        <f t="shared" si="236"/>
        <v>142.05972222222772</v>
      </c>
      <c r="AJ14978">
        <v>0.03</v>
      </c>
    </row>
    <row r="14979" spans="1:36">
      <c r="A14979" s="1">
        <v>42226.056944444441</v>
      </c>
      <c r="B14979">
        <v>0.03</v>
      </c>
      <c r="C14979">
        <f t="shared" si="236"/>
        <v>142.0666666666657</v>
      </c>
      <c r="AJ14979">
        <v>0.03</v>
      </c>
    </row>
    <row r="14980" spans="1:36">
      <c r="A14980" s="1">
        <v>42226.060416666667</v>
      </c>
      <c r="B14980">
        <v>0.03</v>
      </c>
      <c r="C14980">
        <f t="shared" si="236"/>
        <v>142.07361111111823</v>
      </c>
      <c r="AJ14980">
        <v>0.03</v>
      </c>
    </row>
    <row r="14981" spans="1:36">
      <c r="A14981" s="1">
        <v>42226.063888888886</v>
      </c>
      <c r="B14981">
        <v>0.04</v>
      </c>
      <c r="C14981">
        <f t="shared" si="236"/>
        <v>142.0805555555562</v>
      </c>
      <c r="AJ14981">
        <v>0.04</v>
      </c>
    </row>
    <row r="14982" spans="1:36">
      <c r="A14982" s="1">
        <v>42226.067361111112</v>
      </c>
      <c r="B14982">
        <v>0.03</v>
      </c>
      <c r="C14982">
        <f t="shared" si="236"/>
        <v>142.08750000000873</v>
      </c>
      <c r="AJ14982">
        <v>0.03</v>
      </c>
    </row>
    <row r="14983" spans="1:36">
      <c r="A14983" s="1">
        <v>42226.070833333331</v>
      </c>
      <c r="B14983">
        <v>0.03</v>
      </c>
      <c r="C14983">
        <f t="shared" si="236"/>
        <v>142.09444444444671</v>
      </c>
      <c r="AJ14983">
        <v>0.03</v>
      </c>
    </row>
    <row r="14984" spans="1:36">
      <c r="A14984" s="1">
        <v>42226.074305555558</v>
      </c>
      <c r="B14984">
        <v>0.03</v>
      </c>
      <c r="C14984">
        <f t="shared" si="236"/>
        <v>142.10138888889924</v>
      </c>
      <c r="AJ14984">
        <v>0.03</v>
      </c>
    </row>
    <row r="14985" spans="1:36">
      <c r="A14985" s="1">
        <v>42226.077777777777</v>
      </c>
      <c r="B14985">
        <v>0.03</v>
      </c>
      <c r="C14985">
        <f t="shared" si="236"/>
        <v>142.10833333333721</v>
      </c>
      <c r="AJ14985">
        <v>0.03</v>
      </c>
    </row>
    <row r="14986" spans="1:36">
      <c r="A14986" s="1">
        <v>42226.081250000003</v>
      </c>
      <c r="B14986">
        <v>0.03</v>
      </c>
      <c r="C14986">
        <f t="shared" si="236"/>
        <v>142.11527777778974</v>
      </c>
      <c r="AJ14986">
        <v>0.03</v>
      </c>
    </row>
    <row r="14987" spans="1:36">
      <c r="A14987" s="1">
        <v>42226.084722222222</v>
      </c>
      <c r="B14987">
        <v>0.03</v>
      </c>
      <c r="C14987">
        <f t="shared" si="236"/>
        <v>142.12222222222772</v>
      </c>
      <c r="AJ14987">
        <v>0.03</v>
      </c>
    </row>
    <row r="14988" spans="1:36">
      <c r="A14988" s="1">
        <v>42226.088194444441</v>
      </c>
      <c r="B14988">
        <v>0.03</v>
      </c>
      <c r="C14988">
        <f t="shared" si="236"/>
        <v>142.1291666666657</v>
      </c>
      <c r="AJ14988">
        <v>0.03</v>
      </c>
    </row>
    <row r="14989" spans="1:36">
      <c r="A14989" s="1">
        <v>42226.091666666667</v>
      </c>
      <c r="B14989">
        <v>0.03</v>
      </c>
      <c r="C14989">
        <f t="shared" si="236"/>
        <v>142.13611111111823</v>
      </c>
      <c r="AJ14989">
        <v>0.03</v>
      </c>
    </row>
    <row r="14990" spans="1:36">
      <c r="A14990" s="1">
        <v>42226.095138888886</v>
      </c>
      <c r="B14990">
        <v>0.03</v>
      </c>
      <c r="C14990">
        <f t="shared" si="236"/>
        <v>142.1430555555562</v>
      </c>
      <c r="AJ14990">
        <v>0.03</v>
      </c>
    </row>
    <row r="14991" spans="1:36">
      <c r="A14991" s="1">
        <v>42226.098611111112</v>
      </c>
      <c r="B14991">
        <v>0.03</v>
      </c>
      <c r="C14991">
        <f t="shared" si="236"/>
        <v>142.15000000000873</v>
      </c>
      <c r="AJ14991">
        <v>0.03</v>
      </c>
    </row>
    <row r="14992" spans="1:36">
      <c r="A14992" s="1">
        <v>42226.102083333331</v>
      </c>
      <c r="B14992">
        <v>0.03</v>
      </c>
      <c r="C14992">
        <f t="shared" si="236"/>
        <v>142.15694444444671</v>
      </c>
      <c r="AJ14992">
        <v>0.03</v>
      </c>
    </row>
    <row r="14993" spans="1:36">
      <c r="A14993" s="1">
        <v>42226.105555555558</v>
      </c>
      <c r="B14993">
        <v>0.03</v>
      </c>
      <c r="C14993">
        <f t="shared" si="236"/>
        <v>142.16388888889924</v>
      </c>
      <c r="AJ14993">
        <v>0.03</v>
      </c>
    </row>
    <row r="14994" spans="1:36">
      <c r="A14994" s="1">
        <v>42226.109027777777</v>
      </c>
      <c r="B14994">
        <v>0.03</v>
      </c>
      <c r="C14994">
        <f t="shared" si="236"/>
        <v>142.17083333333721</v>
      </c>
      <c r="AJ14994">
        <v>0.03</v>
      </c>
    </row>
    <row r="14995" spans="1:36">
      <c r="A14995" s="1">
        <v>42226.112500000003</v>
      </c>
      <c r="B14995">
        <v>0.03</v>
      </c>
      <c r="C14995">
        <f t="shared" ref="C14995:C15058" si="237">((A14995-$G$2)*2)+29</f>
        <v>142.17777777778974</v>
      </c>
      <c r="AJ14995">
        <v>0.03</v>
      </c>
    </row>
    <row r="14996" spans="1:36">
      <c r="A14996" s="1">
        <v>42226.115972222222</v>
      </c>
      <c r="B14996">
        <v>0.03</v>
      </c>
      <c r="C14996">
        <f t="shared" si="237"/>
        <v>142.18472222222772</v>
      </c>
      <c r="AJ14996">
        <v>0.03</v>
      </c>
    </row>
    <row r="14997" spans="1:36">
      <c r="A14997" s="1">
        <v>42226.119444444441</v>
      </c>
      <c r="B14997">
        <v>0.03</v>
      </c>
      <c r="C14997">
        <f t="shared" si="237"/>
        <v>142.1916666666657</v>
      </c>
      <c r="AJ14997">
        <v>0.03</v>
      </c>
    </row>
    <row r="14998" spans="1:36">
      <c r="A14998" s="1">
        <v>42226.122916666667</v>
      </c>
      <c r="B14998">
        <v>0.03</v>
      </c>
      <c r="C14998">
        <f t="shared" si="237"/>
        <v>142.19861111111823</v>
      </c>
      <c r="AJ14998">
        <v>0.03</v>
      </c>
    </row>
    <row r="14999" spans="1:36">
      <c r="A14999" s="1">
        <v>42226.126388888886</v>
      </c>
      <c r="B14999">
        <v>0.04</v>
      </c>
      <c r="C14999">
        <f t="shared" si="237"/>
        <v>142.2055555555562</v>
      </c>
      <c r="AJ14999">
        <v>0.04</v>
      </c>
    </row>
    <row r="15000" spans="1:36">
      <c r="A15000" s="1">
        <v>42226.129861111112</v>
      </c>
      <c r="B15000">
        <v>0.03</v>
      </c>
      <c r="C15000">
        <f t="shared" si="237"/>
        <v>142.21250000000873</v>
      </c>
      <c r="AJ15000">
        <v>0.03</v>
      </c>
    </row>
    <row r="15001" spans="1:36">
      <c r="A15001" s="1">
        <v>42226.133333333331</v>
      </c>
      <c r="B15001">
        <v>0.03</v>
      </c>
      <c r="C15001">
        <f t="shared" si="237"/>
        <v>142.21944444444671</v>
      </c>
      <c r="AJ15001">
        <v>0.03</v>
      </c>
    </row>
    <row r="15002" spans="1:36">
      <c r="A15002" s="1">
        <v>42226.136805555558</v>
      </c>
      <c r="B15002">
        <v>0.03</v>
      </c>
      <c r="C15002">
        <f t="shared" si="237"/>
        <v>142.22638888889924</v>
      </c>
      <c r="AJ15002">
        <v>0.03</v>
      </c>
    </row>
    <row r="15003" spans="1:36">
      <c r="A15003" s="1">
        <v>42226.140277777777</v>
      </c>
      <c r="B15003">
        <v>0.03</v>
      </c>
      <c r="C15003">
        <f t="shared" si="237"/>
        <v>142.23333333333721</v>
      </c>
      <c r="AJ15003">
        <v>0.03</v>
      </c>
    </row>
    <row r="15004" spans="1:36">
      <c r="A15004" s="1">
        <v>42226.143750000003</v>
      </c>
      <c r="B15004">
        <v>0.03</v>
      </c>
      <c r="C15004">
        <f t="shared" si="237"/>
        <v>142.24027777778974</v>
      </c>
      <c r="AJ15004">
        <v>0.03</v>
      </c>
    </row>
    <row r="15005" spans="1:36">
      <c r="A15005" s="1">
        <v>42226.147222222222</v>
      </c>
      <c r="B15005">
        <v>0.04</v>
      </c>
      <c r="C15005">
        <f t="shared" si="237"/>
        <v>142.24722222222772</v>
      </c>
      <c r="AJ15005">
        <v>0.04</v>
      </c>
    </row>
    <row r="15006" spans="1:36">
      <c r="A15006" s="1">
        <v>42226.150694444441</v>
      </c>
      <c r="B15006">
        <v>0.04</v>
      </c>
      <c r="C15006">
        <f t="shared" si="237"/>
        <v>142.2541666666657</v>
      </c>
      <c r="AJ15006">
        <v>0.04</v>
      </c>
    </row>
    <row r="15007" spans="1:36">
      <c r="A15007" s="1">
        <v>42226.154166666667</v>
      </c>
      <c r="B15007">
        <v>0.03</v>
      </c>
      <c r="C15007">
        <f t="shared" si="237"/>
        <v>142.26111111111823</v>
      </c>
      <c r="AJ15007">
        <v>0.03</v>
      </c>
    </row>
    <row r="15008" spans="1:36">
      <c r="A15008" s="1">
        <v>42226.157638888886</v>
      </c>
      <c r="B15008">
        <v>0.03</v>
      </c>
      <c r="C15008">
        <f t="shared" si="237"/>
        <v>142.2680555555562</v>
      </c>
      <c r="AJ15008">
        <v>0.03</v>
      </c>
    </row>
    <row r="15009" spans="1:36">
      <c r="A15009" s="1">
        <v>42226.161111111112</v>
      </c>
      <c r="B15009">
        <v>0.03</v>
      </c>
      <c r="C15009">
        <f t="shared" si="237"/>
        <v>142.27500000000873</v>
      </c>
      <c r="AJ15009">
        <v>0.03</v>
      </c>
    </row>
    <row r="15010" spans="1:36">
      <c r="A15010" s="1">
        <v>42226.164583333331</v>
      </c>
      <c r="B15010">
        <v>0.04</v>
      </c>
      <c r="C15010">
        <f t="shared" si="237"/>
        <v>142.28194444444671</v>
      </c>
      <c r="AJ15010">
        <v>0.04</v>
      </c>
    </row>
    <row r="15011" spans="1:36">
      <c r="A15011" s="1">
        <v>42226.168055555558</v>
      </c>
      <c r="B15011">
        <v>0.03</v>
      </c>
      <c r="C15011">
        <f t="shared" si="237"/>
        <v>142.28888888889924</v>
      </c>
      <c r="AJ15011">
        <v>0.03</v>
      </c>
    </row>
    <row r="15012" spans="1:36">
      <c r="A15012" s="1">
        <v>42226.171527777777</v>
      </c>
      <c r="B15012">
        <v>0.03</v>
      </c>
      <c r="C15012">
        <f t="shared" si="237"/>
        <v>142.29583333333721</v>
      </c>
      <c r="AJ15012">
        <v>0.03</v>
      </c>
    </row>
    <row r="15013" spans="1:36">
      <c r="A15013" s="1">
        <v>42226.175000000003</v>
      </c>
      <c r="B15013">
        <v>0.03</v>
      </c>
      <c r="C15013">
        <f t="shared" si="237"/>
        <v>142.30277777778974</v>
      </c>
      <c r="AJ15013">
        <v>0.03</v>
      </c>
    </row>
    <row r="15014" spans="1:36">
      <c r="A15014" s="1">
        <v>42226.178472222222</v>
      </c>
      <c r="B15014">
        <v>0.03</v>
      </c>
      <c r="C15014">
        <f t="shared" si="237"/>
        <v>142.30972222222772</v>
      </c>
      <c r="AJ15014">
        <v>0.03</v>
      </c>
    </row>
    <row r="15015" spans="1:36">
      <c r="A15015" s="1">
        <v>42226.181944444441</v>
      </c>
      <c r="B15015">
        <v>0.03</v>
      </c>
      <c r="C15015">
        <f t="shared" si="237"/>
        <v>142.3166666666657</v>
      </c>
      <c r="AJ15015">
        <v>0.03</v>
      </c>
    </row>
    <row r="15016" spans="1:36">
      <c r="A15016" s="1">
        <v>42226.185416666667</v>
      </c>
      <c r="B15016">
        <v>0.03</v>
      </c>
      <c r="C15016">
        <f t="shared" si="237"/>
        <v>142.32361111111823</v>
      </c>
      <c r="AJ15016">
        <v>0.03</v>
      </c>
    </row>
    <row r="15017" spans="1:36">
      <c r="A15017" s="1">
        <v>42226.188888888886</v>
      </c>
      <c r="B15017">
        <v>0.03</v>
      </c>
      <c r="C15017">
        <f t="shared" si="237"/>
        <v>142.3305555555562</v>
      </c>
      <c r="AJ15017">
        <v>0.03</v>
      </c>
    </row>
    <row r="15018" spans="1:36">
      <c r="A15018" s="1">
        <v>42226.192361111112</v>
      </c>
      <c r="B15018">
        <v>0.03</v>
      </c>
      <c r="C15018">
        <f t="shared" si="237"/>
        <v>142.33750000000873</v>
      </c>
      <c r="AJ15018">
        <v>0.03</v>
      </c>
    </row>
    <row r="15019" spans="1:36">
      <c r="A15019" s="1">
        <v>42226.195833333331</v>
      </c>
      <c r="B15019">
        <v>0.03</v>
      </c>
      <c r="C15019">
        <f t="shared" si="237"/>
        <v>142.34444444444671</v>
      </c>
      <c r="AJ15019">
        <v>0.03</v>
      </c>
    </row>
    <row r="15020" spans="1:36">
      <c r="A15020" s="1">
        <v>42226.199305555558</v>
      </c>
      <c r="B15020">
        <v>0.03</v>
      </c>
      <c r="C15020">
        <f t="shared" si="237"/>
        <v>142.35138888889924</v>
      </c>
      <c r="AJ15020">
        <v>0.03</v>
      </c>
    </row>
    <row r="15021" spans="1:36">
      <c r="A15021" s="1">
        <v>42226.202777777777</v>
      </c>
      <c r="B15021">
        <v>0.03</v>
      </c>
      <c r="C15021">
        <f t="shared" si="237"/>
        <v>142.35833333333721</v>
      </c>
      <c r="AJ15021">
        <v>0.03</v>
      </c>
    </row>
    <row r="15022" spans="1:36">
      <c r="A15022" s="1">
        <v>42226.206250000003</v>
      </c>
      <c r="B15022">
        <v>0.03</v>
      </c>
      <c r="C15022">
        <f t="shared" si="237"/>
        <v>142.36527777778974</v>
      </c>
      <c r="AJ15022">
        <v>0.03</v>
      </c>
    </row>
    <row r="15023" spans="1:36">
      <c r="A15023" s="1">
        <v>42226.209722222222</v>
      </c>
      <c r="B15023">
        <v>0.03</v>
      </c>
      <c r="C15023">
        <f t="shared" si="237"/>
        <v>142.37222222222772</v>
      </c>
      <c r="AJ15023">
        <v>0.03</v>
      </c>
    </row>
    <row r="15024" spans="1:36">
      <c r="A15024" s="1">
        <v>42226.213194444441</v>
      </c>
      <c r="B15024">
        <v>0.03</v>
      </c>
      <c r="C15024">
        <f t="shared" si="237"/>
        <v>142.3791666666657</v>
      </c>
      <c r="AJ15024">
        <v>0.03</v>
      </c>
    </row>
    <row r="15025" spans="1:36">
      <c r="A15025" s="1">
        <v>42226.216666666667</v>
      </c>
      <c r="B15025">
        <v>0.03</v>
      </c>
      <c r="C15025">
        <f t="shared" si="237"/>
        <v>142.38611111111823</v>
      </c>
      <c r="AJ15025">
        <v>0.03</v>
      </c>
    </row>
    <row r="15026" spans="1:36">
      <c r="A15026" s="1">
        <v>42226.220138888886</v>
      </c>
      <c r="B15026">
        <v>0.03</v>
      </c>
      <c r="C15026">
        <f t="shared" si="237"/>
        <v>142.3930555555562</v>
      </c>
      <c r="AJ15026">
        <v>0.03</v>
      </c>
    </row>
    <row r="15027" spans="1:36">
      <c r="A15027" s="1">
        <v>42226.223611111112</v>
      </c>
      <c r="B15027">
        <v>0.03</v>
      </c>
      <c r="C15027">
        <f t="shared" si="237"/>
        <v>142.40000000000873</v>
      </c>
      <c r="AJ15027">
        <v>0.03</v>
      </c>
    </row>
    <row r="15028" spans="1:36">
      <c r="A15028" s="1">
        <v>42226.227083333331</v>
      </c>
      <c r="B15028">
        <v>0.03</v>
      </c>
      <c r="C15028">
        <f t="shared" si="237"/>
        <v>142.40694444444671</v>
      </c>
      <c r="AJ15028">
        <v>0.03</v>
      </c>
    </row>
    <row r="15029" spans="1:36">
      <c r="A15029" s="1">
        <v>42226.230555555558</v>
      </c>
      <c r="B15029">
        <v>0.03</v>
      </c>
      <c r="C15029">
        <f t="shared" si="237"/>
        <v>142.41388888889924</v>
      </c>
      <c r="AJ15029">
        <v>0.03</v>
      </c>
    </row>
    <row r="15030" spans="1:36">
      <c r="A15030" s="1">
        <v>42226.234027777777</v>
      </c>
      <c r="B15030">
        <v>0.03</v>
      </c>
      <c r="C15030">
        <f t="shared" si="237"/>
        <v>142.42083333333721</v>
      </c>
      <c r="AJ15030">
        <v>0.03</v>
      </c>
    </row>
    <row r="15031" spans="1:36">
      <c r="A15031" s="1">
        <v>42226.237500000003</v>
      </c>
      <c r="B15031">
        <v>0.03</v>
      </c>
      <c r="C15031">
        <f t="shared" si="237"/>
        <v>142.42777777778974</v>
      </c>
      <c r="AJ15031">
        <v>0.03</v>
      </c>
    </row>
    <row r="15032" spans="1:36">
      <c r="A15032" s="1">
        <v>42226.240972222222</v>
      </c>
      <c r="B15032">
        <v>0.03</v>
      </c>
      <c r="C15032">
        <f t="shared" si="237"/>
        <v>142.43472222222772</v>
      </c>
      <c r="AJ15032">
        <v>0.03</v>
      </c>
    </row>
    <row r="15033" spans="1:36">
      <c r="A15033" s="1">
        <v>42226.244444444441</v>
      </c>
      <c r="B15033">
        <v>0.03</v>
      </c>
      <c r="C15033">
        <f t="shared" si="237"/>
        <v>142.4416666666657</v>
      </c>
      <c r="AJ15033">
        <v>0.03</v>
      </c>
    </row>
    <row r="15034" spans="1:36">
      <c r="A15034" s="1">
        <v>42226.247916666667</v>
      </c>
      <c r="B15034">
        <v>0.03</v>
      </c>
      <c r="C15034">
        <f t="shared" si="237"/>
        <v>142.44861111111823</v>
      </c>
      <c r="AJ15034">
        <v>0.03</v>
      </c>
    </row>
    <row r="15035" spans="1:36">
      <c r="A15035" s="1">
        <v>42226.251388888886</v>
      </c>
      <c r="B15035">
        <v>0.03</v>
      </c>
      <c r="C15035">
        <f t="shared" si="237"/>
        <v>142.4555555555562</v>
      </c>
      <c r="AJ15035">
        <v>0.03</v>
      </c>
    </row>
    <row r="15036" spans="1:36">
      <c r="A15036" s="1">
        <v>42226.254861111112</v>
      </c>
      <c r="B15036">
        <v>0.03</v>
      </c>
      <c r="C15036">
        <f t="shared" si="237"/>
        <v>142.46250000000873</v>
      </c>
      <c r="AJ15036">
        <v>0.03</v>
      </c>
    </row>
    <row r="15037" spans="1:36">
      <c r="A15037" s="1">
        <v>42226.258333333331</v>
      </c>
      <c r="B15037">
        <v>0.03</v>
      </c>
      <c r="C15037">
        <f t="shared" si="237"/>
        <v>142.46944444444671</v>
      </c>
      <c r="AJ15037">
        <v>0.03</v>
      </c>
    </row>
    <row r="15038" spans="1:36">
      <c r="A15038" s="1">
        <v>42226.261805555558</v>
      </c>
      <c r="B15038">
        <v>0.03</v>
      </c>
      <c r="C15038">
        <f t="shared" si="237"/>
        <v>142.47638888889924</v>
      </c>
      <c r="AJ15038">
        <v>0.03</v>
      </c>
    </row>
    <row r="15039" spans="1:36">
      <c r="A15039" s="1">
        <v>42226.265277777777</v>
      </c>
      <c r="B15039">
        <v>0.03</v>
      </c>
      <c r="C15039">
        <f t="shared" si="237"/>
        <v>142.48333333333721</v>
      </c>
      <c r="AJ15039">
        <v>0.03</v>
      </c>
    </row>
    <row r="15040" spans="1:36">
      <c r="A15040" s="1">
        <v>42226.268750000003</v>
      </c>
      <c r="B15040">
        <v>0.03</v>
      </c>
      <c r="C15040">
        <f t="shared" si="237"/>
        <v>142.49027777778974</v>
      </c>
      <c r="AJ15040">
        <v>0.03</v>
      </c>
    </row>
    <row r="15041" spans="1:36">
      <c r="A15041" s="1">
        <v>42226.272222222222</v>
      </c>
      <c r="B15041">
        <v>0.03</v>
      </c>
      <c r="C15041">
        <f t="shared" si="237"/>
        <v>142.49722222222772</v>
      </c>
      <c r="AJ15041">
        <v>0.03</v>
      </c>
    </row>
    <row r="15042" spans="1:36">
      <c r="A15042" s="1">
        <v>42226.275694444441</v>
      </c>
      <c r="B15042">
        <v>0.03</v>
      </c>
      <c r="C15042">
        <f t="shared" si="237"/>
        <v>142.5041666666657</v>
      </c>
      <c r="AJ15042">
        <v>0.03</v>
      </c>
    </row>
    <row r="15043" spans="1:36">
      <c r="A15043" s="1">
        <v>42226.279166666667</v>
      </c>
      <c r="B15043">
        <v>0.03</v>
      </c>
      <c r="C15043">
        <f t="shared" si="237"/>
        <v>142.51111111111823</v>
      </c>
      <c r="AJ15043">
        <v>0.03</v>
      </c>
    </row>
    <row r="15044" spans="1:36">
      <c r="A15044" s="1">
        <v>42226.282638888886</v>
      </c>
      <c r="B15044">
        <v>0.03</v>
      </c>
      <c r="C15044">
        <f t="shared" si="237"/>
        <v>142.5180555555562</v>
      </c>
      <c r="AJ15044">
        <v>0.03</v>
      </c>
    </row>
    <row r="15045" spans="1:36">
      <c r="A15045" s="1">
        <v>42226.286111111112</v>
      </c>
      <c r="B15045">
        <v>0.03</v>
      </c>
      <c r="C15045">
        <f t="shared" si="237"/>
        <v>142.52500000000873</v>
      </c>
      <c r="AJ15045">
        <v>0.03</v>
      </c>
    </row>
    <row r="15046" spans="1:36">
      <c r="A15046" s="1">
        <v>42226.289583333331</v>
      </c>
      <c r="B15046">
        <v>0.03</v>
      </c>
      <c r="C15046">
        <f t="shared" si="237"/>
        <v>142.53194444444671</v>
      </c>
      <c r="AJ15046">
        <v>0.03</v>
      </c>
    </row>
    <row r="15047" spans="1:36">
      <c r="A15047" s="1">
        <v>42226.293055555558</v>
      </c>
      <c r="B15047">
        <v>0.03</v>
      </c>
      <c r="C15047">
        <f t="shared" si="237"/>
        <v>142.53888888889924</v>
      </c>
      <c r="AJ15047">
        <v>0.03</v>
      </c>
    </row>
    <row r="15048" spans="1:36">
      <c r="A15048" s="1">
        <v>42226.296527777777</v>
      </c>
      <c r="B15048">
        <v>0.03</v>
      </c>
      <c r="C15048">
        <f t="shared" si="237"/>
        <v>142.54583333333721</v>
      </c>
      <c r="AJ15048">
        <v>0.03</v>
      </c>
    </row>
    <row r="15049" spans="1:36">
      <c r="A15049" s="1">
        <v>42226.3</v>
      </c>
      <c r="B15049">
        <v>0.03</v>
      </c>
      <c r="C15049">
        <f t="shared" si="237"/>
        <v>142.55277777778974</v>
      </c>
      <c r="AJ15049">
        <v>0.03</v>
      </c>
    </row>
    <row r="15050" spans="1:36">
      <c r="A15050" s="1">
        <v>42226.303472222222</v>
      </c>
      <c r="B15050">
        <v>0.03</v>
      </c>
      <c r="C15050">
        <f t="shared" si="237"/>
        <v>142.55972222222772</v>
      </c>
      <c r="AJ15050">
        <v>0.03</v>
      </c>
    </row>
    <row r="15051" spans="1:36">
      <c r="A15051" s="1">
        <v>42226.306944444441</v>
      </c>
      <c r="B15051">
        <v>0.03</v>
      </c>
      <c r="C15051">
        <f t="shared" si="237"/>
        <v>142.5666666666657</v>
      </c>
      <c r="AJ15051">
        <v>0.03</v>
      </c>
    </row>
    <row r="15052" spans="1:36">
      <c r="A15052" s="1">
        <v>42226.310416666667</v>
      </c>
      <c r="B15052">
        <v>0.03</v>
      </c>
      <c r="C15052">
        <f t="shared" si="237"/>
        <v>142.57361111111823</v>
      </c>
      <c r="AJ15052">
        <v>0.03</v>
      </c>
    </row>
    <row r="15053" spans="1:36">
      <c r="A15053" s="1">
        <v>42226.313888888886</v>
      </c>
      <c r="B15053">
        <v>0.03</v>
      </c>
      <c r="C15053">
        <f t="shared" si="237"/>
        <v>142.5805555555562</v>
      </c>
      <c r="AJ15053">
        <v>0.03</v>
      </c>
    </row>
    <row r="15054" spans="1:36">
      <c r="A15054" s="1">
        <v>42226.317361111112</v>
      </c>
      <c r="B15054">
        <v>2</v>
      </c>
      <c r="C15054">
        <f t="shared" si="237"/>
        <v>142.58750000000873</v>
      </c>
      <c r="AJ15054">
        <v>2</v>
      </c>
    </row>
    <row r="15055" spans="1:36">
      <c r="A15055" s="1">
        <v>42226.320833333331</v>
      </c>
      <c r="B15055">
        <v>0.28999999999999998</v>
      </c>
      <c r="C15055">
        <f t="shared" si="237"/>
        <v>142.59444444444671</v>
      </c>
      <c r="AJ15055">
        <v>0.28999999999999998</v>
      </c>
    </row>
    <row r="15056" spans="1:36">
      <c r="A15056" s="1">
        <v>42226.324305555558</v>
      </c>
      <c r="B15056">
        <v>0.04</v>
      </c>
      <c r="C15056">
        <f t="shared" si="237"/>
        <v>142.60138888889924</v>
      </c>
      <c r="AJ15056">
        <v>0.04</v>
      </c>
    </row>
    <row r="15057" spans="1:36">
      <c r="A15057" s="1">
        <v>42226.327777777777</v>
      </c>
      <c r="B15057">
        <v>0.04</v>
      </c>
      <c r="C15057">
        <f t="shared" si="237"/>
        <v>142.60833333333721</v>
      </c>
      <c r="AJ15057">
        <v>0.04</v>
      </c>
    </row>
    <row r="15058" spans="1:36">
      <c r="A15058" s="1">
        <v>42226.331250000003</v>
      </c>
      <c r="B15058">
        <v>0.04</v>
      </c>
      <c r="C15058">
        <f t="shared" si="237"/>
        <v>142.61527777778974</v>
      </c>
      <c r="AJ15058">
        <v>0.04</v>
      </c>
    </row>
    <row r="15059" spans="1:36">
      <c r="A15059" s="1">
        <v>42226.334722222222</v>
      </c>
      <c r="B15059">
        <v>0.04</v>
      </c>
      <c r="C15059">
        <f t="shared" ref="C15059:C15122" si="238">((A15059-$G$2)*2)+29</f>
        <v>142.62222222222772</v>
      </c>
      <c r="AJ15059">
        <v>0.04</v>
      </c>
    </row>
    <row r="15060" spans="1:36">
      <c r="A15060" s="1">
        <v>42226.338194444441</v>
      </c>
      <c r="B15060">
        <v>0.04</v>
      </c>
      <c r="C15060">
        <f t="shared" si="238"/>
        <v>142.6291666666657</v>
      </c>
      <c r="AJ15060">
        <v>0.04</v>
      </c>
    </row>
    <row r="15061" spans="1:36">
      <c r="A15061" s="1">
        <v>42226.341666666667</v>
      </c>
      <c r="B15061">
        <v>0.04</v>
      </c>
      <c r="C15061">
        <f t="shared" si="238"/>
        <v>142.63611111111823</v>
      </c>
      <c r="AJ15061">
        <v>0.04</v>
      </c>
    </row>
    <row r="15062" spans="1:36">
      <c r="A15062" s="1">
        <v>42226.345138888886</v>
      </c>
      <c r="B15062">
        <v>0.04</v>
      </c>
      <c r="C15062">
        <f t="shared" si="238"/>
        <v>142.6430555555562</v>
      </c>
      <c r="AJ15062">
        <v>0.04</v>
      </c>
    </row>
    <row r="15063" spans="1:36">
      <c r="A15063" s="1">
        <v>42226.348611111112</v>
      </c>
      <c r="B15063">
        <v>0.04</v>
      </c>
      <c r="C15063">
        <f t="shared" si="238"/>
        <v>142.65000000000873</v>
      </c>
      <c r="AJ15063">
        <v>0.04</v>
      </c>
    </row>
    <row r="15064" spans="1:36">
      <c r="A15064" s="1">
        <v>42226.352083333331</v>
      </c>
      <c r="B15064">
        <v>0.04</v>
      </c>
      <c r="C15064">
        <f t="shared" si="238"/>
        <v>142.65694444444671</v>
      </c>
      <c r="AJ15064">
        <v>0.04</v>
      </c>
    </row>
    <row r="15065" spans="1:36">
      <c r="A15065" s="1">
        <v>42226.355555555558</v>
      </c>
      <c r="B15065">
        <v>0.04</v>
      </c>
      <c r="C15065">
        <f t="shared" si="238"/>
        <v>142.66388888889924</v>
      </c>
      <c r="AJ15065">
        <v>0.04</v>
      </c>
    </row>
    <row r="15066" spans="1:36">
      <c r="A15066" s="1">
        <v>42226.359027777777</v>
      </c>
      <c r="B15066">
        <v>0.04</v>
      </c>
      <c r="C15066">
        <f t="shared" si="238"/>
        <v>142.67083333333721</v>
      </c>
      <c r="AJ15066">
        <v>0.04</v>
      </c>
    </row>
    <row r="15067" spans="1:36">
      <c r="A15067" s="1">
        <v>42226.362500000003</v>
      </c>
      <c r="B15067">
        <v>0.04</v>
      </c>
      <c r="C15067">
        <f t="shared" si="238"/>
        <v>142.67777777778974</v>
      </c>
      <c r="AJ15067">
        <v>0.04</v>
      </c>
    </row>
    <row r="15068" spans="1:36">
      <c r="A15068" s="1">
        <v>42226.365972222222</v>
      </c>
      <c r="B15068">
        <v>0.05</v>
      </c>
      <c r="C15068">
        <f t="shared" si="238"/>
        <v>142.68472222222772</v>
      </c>
      <c r="AJ15068">
        <v>0.05</v>
      </c>
    </row>
    <row r="15069" spans="1:36">
      <c r="A15069" s="1">
        <v>42226.369444444441</v>
      </c>
      <c r="B15069">
        <v>0.05</v>
      </c>
      <c r="C15069">
        <f t="shared" si="238"/>
        <v>142.6916666666657</v>
      </c>
      <c r="AJ15069">
        <v>0.05</v>
      </c>
    </row>
    <row r="15070" spans="1:36">
      <c r="A15070" s="1">
        <v>42226.372916666667</v>
      </c>
      <c r="B15070">
        <v>0.05</v>
      </c>
      <c r="C15070">
        <f t="shared" si="238"/>
        <v>142.69861111111823</v>
      </c>
      <c r="AJ15070">
        <v>0.05</v>
      </c>
    </row>
    <row r="15071" spans="1:36">
      <c r="A15071" s="1">
        <v>42226.376388888886</v>
      </c>
      <c r="B15071">
        <v>0.05</v>
      </c>
      <c r="C15071">
        <f t="shared" si="238"/>
        <v>142.7055555555562</v>
      </c>
      <c r="AJ15071">
        <v>0.05</v>
      </c>
    </row>
    <row r="15072" spans="1:36">
      <c r="A15072" s="1">
        <v>42226.379861111112</v>
      </c>
      <c r="B15072">
        <v>0.04</v>
      </c>
      <c r="C15072">
        <f t="shared" si="238"/>
        <v>142.71250000000873</v>
      </c>
      <c r="AJ15072">
        <v>0.04</v>
      </c>
    </row>
    <row r="15073" spans="1:36">
      <c r="A15073" s="1">
        <v>42226.383333333331</v>
      </c>
      <c r="B15073">
        <v>0.03</v>
      </c>
      <c r="C15073">
        <f t="shared" si="238"/>
        <v>142.71944444444671</v>
      </c>
      <c r="AJ15073">
        <v>0.03</v>
      </c>
    </row>
    <row r="15074" spans="1:36">
      <c r="A15074" s="1">
        <v>42226.386805555558</v>
      </c>
      <c r="B15074">
        <v>0.03</v>
      </c>
      <c r="C15074">
        <f t="shared" si="238"/>
        <v>142.72638888889924</v>
      </c>
      <c r="AJ15074">
        <v>0.03</v>
      </c>
    </row>
    <row r="15075" spans="1:36">
      <c r="A15075" s="1">
        <v>42226.390277777777</v>
      </c>
      <c r="B15075">
        <v>0.03</v>
      </c>
      <c r="C15075">
        <f t="shared" si="238"/>
        <v>142.73333333333721</v>
      </c>
      <c r="AJ15075">
        <v>0.03</v>
      </c>
    </row>
    <row r="15076" spans="1:36">
      <c r="A15076" s="1">
        <v>42226.393750000003</v>
      </c>
      <c r="B15076">
        <v>0.03</v>
      </c>
      <c r="C15076">
        <f t="shared" si="238"/>
        <v>142.74027777778974</v>
      </c>
      <c r="AJ15076">
        <v>0.03</v>
      </c>
    </row>
    <row r="15077" spans="1:36">
      <c r="A15077" s="1">
        <v>42226.397222222222</v>
      </c>
      <c r="B15077">
        <v>0.03</v>
      </c>
      <c r="C15077">
        <f t="shared" si="238"/>
        <v>142.74722222222772</v>
      </c>
      <c r="AJ15077">
        <v>0.03</v>
      </c>
    </row>
    <row r="15078" spans="1:36">
      <c r="A15078" s="1">
        <v>42226.400694444441</v>
      </c>
      <c r="B15078">
        <v>0.04</v>
      </c>
      <c r="C15078">
        <f t="shared" si="238"/>
        <v>142.7541666666657</v>
      </c>
      <c r="AJ15078">
        <v>0.04</v>
      </c>
    </row>
    <row r="15079" spans="1:36">
      <c r="A15079" s="1">
        <v>42226.404166666667</v>
      </c>
      <c r="B15079">
        <v>7.92</v>
      </c>
      <c r="C15079">
        <f t="shared" si="238"/>
        <v>142.76111111111823</v>
      </c>
      <c r="AJ15079">
        <v>7.92</v>
      </c>
    </row>
    <row r="15080" spans="1:36">
      <c r="A15080" s="1">
        <v>42226.407638888886</v>
      </c>
      <c r="B15080">
        <v>8</v>
      </c>
      <c r="C15080">
        <f t="shared" si="238"/>
        <v>142.7680555555562</v>
      </c>
      <c r="AJ15080">
        <v>8</v>
      </c>
    </row>
    <row r="15081" spans="1:36">
      <c r="A15081" s="1">
        <v>42226.411111111112</v>
      </c>
      <c r="B15081">
        <v>8.07</v>
      </c>
      <c r="C15081">
        <f t="shared" si="238"/>
        <v>142.77500000000873</v>
      </c>
      <c r="AJ15081">
        <v>8.07</v>
      </c>
    </row>
    <row r="15082" spans="1:36">
      <c r="A15082" s="1">
        <v>42226.414583333331</v>
      </c>
      <c r="B15082">
        <v>6.3</v>
      </c>
      <c r="C15082">
        <f t="shared" si="238"/>
        <v>142.78194444444671</v>
      </c>
      <c r="AJ15082">
        <v>6.3</v>
      </c>
    </row>
    <row r="15083" spans="1:36">
      <c r="A15083" s="1">
        <v>42226.418055555558</v>
      </c>
      <c r="B15083">
        <v>6.06</v>
      </c>
      <c r="C15083">
        <f t="shared" si="238"/>
        <v>142.78888888889924</v>
      </c>
      <c r="AJ15083">
        <v>6.06</v>
      </c>
    </row>
    <row r="15084" spans="1:36">
      <c r="A15084" s="1">
        <v>42226.421527777777</v>
      </c>
      <c r="B15084">
        <v>5.53</v>
      </c>
      <c r="C15084">
        <f t="shared" si="238"/>
        <v>142.79583333333721</v>
      </c>
      <c r="AJ15084">
        <v>5.53</v>
      </c>
    </row>
    <row r="15085" spans="1:36">
      <c r="A15085" s="1">
        <v>42226.425000000003</v>
      </c>
      <c r="B15085">
        <v>5.0599999999999996</v>
      </c>
      <c r="C15085">
        <f t="shared" si="238"/>
        <v>142.80277777778974</v>
      </c>
      <c r="AJ15085">
        <v>5.0599999999999996</v>
      </c>
    </row>
    <row r="15086" spans="1:36">
      <c r="A15086" s="1">
        <v>42226.428472222222</v>
      </c>
      <c r="B15086">
        <v>3.69</v>
      </c>
      <c r="C15086">
        <f t="shared" si="238"/>
        <v>142.80972222222772</v>
      </c>
      <c r="AJ15086">
        <v>3.69</v>
      </c>
    </row>
    <row r="15087" spans="1:36">
      <c r="A15087" s="1">
        <v>42226.431944444441</v>
      </c>
      <c r="B15087">
        <v>0.85</v>
      </c>
      <c r="C15087">
        <f t="shared" si="238"/>
        <v>142.8166666666657</v>
      </c>
      <c r="AJ15087">
        <v>0.85</v>
      </c>
    </row>
    <row r="15088" spans="1:36">
      <c r="A15088" s="1">
        <v>42226.435416666667</v>
      </c>
      <c r="B15088">
        <v>0.04</v>
      </c>
      <c r="C15088">
        <f t="shared" si="238"/>
        <v>142.82361111111823</v>
      </c>
      <c r="AJ15088">
        <v>0.04</v>
      </c>
    </row>
    <row r="15089" spans="1:36">
      <c r="A15089" s="1">
        <v>42226.438888888886</v>
      </c>
      <c r="B15089">
        <v>0.04</v>
      </c>
      <c r="C15089">
        <f t="shared" si="238"/>
        <v>142.8305555555562</v>
      </c>
      <c r="AJ15089">
        <v>0.04</v>
      </c>
    </row>
    <row r="15090" spans="1:36">
      <c r="A15090" s="1">
        <v>42226.442361111112</v>
      </c>
      <c r="B15090">
        <v>0.04</v>
      </c>
      <c r="C15090">
        <f t="shared" si="238"/>
        <v>142.83750000000873</v>
      </c>
      <c r="AJ15090">
        <v>0.04</v>
      </c>
    </row>
    <row r="15091" spans="1:36">
      <c r="A15091" s="1">
        <v>42226.445833333331</v>
      </c>
      <c r="B15091">
        <v>0.04</v>
      </c>
      <c r="C15091">
        <f t="shared" si="238"/>
        <v>142.84444444444671</v>
      </c>
      <c r="AJ15091">
        <v>0.04</v>
      </c>
    </row>
    <row r="15092" spans="1:36">
      <c r="A15092" s="1">
        <v>42226.449305555558</v>
      </c>
      <c r="B15092">
        <v>0.03</v>
      </c>
      <c r="C15092">
        <f t="shared" si="238"/>
        <v>142.85138888889924</v>
      </c>
      <c r="AJ15092">
        <v>0.03</v>
      </c>
    </row>
    <row r="15093" spans="1:36">
      <c r="A15093" s="1">
        <v>42226.452777777777</v>
      </c>
      <c r="B15093">
        <v>0.03</v>
      </c>
      <c r="C15093">
        <f t="shared" si="238"/>
        <v>142.85833333333721</v>
      </c>
      <c r="AJ15093">
        <v>0.03</v>
      </c>
    </row>
    <row r="15094" spans="1:36">
      <c r="A15094" s="1">
        <v>42226.456250000003</v>
      </c>
      <c r="B15094">
        <v>0.03</v>
      </c>
      <c r="C15094">
        <f t="shared" si="238"/>
        <v>142.86527777778974</v>
      </c>
      <c r="AJ15094">
        <v>0.03</v>
      </c>
    </row>
    <row r="15095" spans="1:36">
      <c r="A15095" s="1">
        <v>42226.459722222222</v>
      </c>
      <c r="B15095">
        <v>0.04</v>
      </c>
      <c r="C15095">
        <f t="shared" si="238"/>
        <v>142.87222222222772</v>
      </c>
      <c r="AJ15095">
        <v>0.04</v>
      </c>
    </row>
    <row r="15096" spans="1:36">
      <c r="A15096" s="1">
        <v>42226.463194444441</v>
      </c>
      <c r="B15096">
        <v>0.03</v>
      </c>
      <c r="C15096">
        <f t="shared" si="238"/>
        <v>142.8791666666657</v>
      </c>
      <c r="AJ15096">
        <v>0.03</v>
      </c>
    </row>
    <row r="15097" spans="1:36">
      <c r="A15097" s="1">
        <v>42226.466666666667</v>
      </c>
      <c r="B15097">
        <v>0.03</v>
      </c>
      <c r="C15097">
        <f t="shared" si="238"/>
        <v>142.88611111111823</v>
      </c>
      <c r="AJ15097">
        <v>0.03</v>
      </c>
    </row>
    <row r="15098" spans="1:36">
      <c r="A15098" s="1">
        <v>42226.470138888886</v>
      </c>
      <c r="B15098">
        <v>0.03</v>
      </c>
      <c r="C15098">
        <f t="shared" si="238"/>
        <v>142.8930555555562</v>
      </c>
      <c r="AJ15098">
        <v>0.03</v>
      </c>
    </row>
    <row r="15099" spans="1:36">
      <c r="A15099" s="1">
        <v>42226.473611111112</v>
      </c>
      <c r="B15099">
        <v>0.04</v>
      </c>
      <c r="C15099">
        <f t="shared" si="238"/>
        <v>142.90000000000873</v>
      </c>
      <c r="AJ15099">
        <v>0.04</v>
      </c>
    </row>
    <row r="15100" spans="1:36">
      <c r="A15100" s="1">
        <v>42226.477083333331</v>
      </c>
      <c r="B15100">
        <v>0.03</v>
      </c>
      <c r="C15100">
        <f t="shared" si="238"/>
        <v>142.90694444444671</v>
      </c>
      <c r="AJ15100">
        <v>0.03</v>
      </c>
    </row>
    <row r="15101" spans="1:36">
      <c r="A15101" s="1">
        <v>42226.480555555558</v>
      </c>
      <c r="B15101">
        <v>0.03</v>
      </c>
      <c r="C15101">
        <f t="shared" si="238"/>
        <v>142.91388888889924</v>
      </c>
      <c r="AJ15101">
        <v>0.03</v>
      </c>
    </row>
    <row r="15102" spans="1:36">
      <c r="A15102" s="1">
        <v>42226.484027777777</v>
      </c>
      <c r="B15102">
        <v>0.04</v>
      </c>
      <c r="C15102">
        <f t="shared" si="238"/>
        <v>142.92083333333721</v>
      </c>
      <c r="AJ15102">
        <v>0.04</v>
      </c>
    </row>
    <row r="15103" spans="1:36">
      <c r="A15103" s="1">
        <v>42226.487500000003</v>
      </c>
      <c r="B15103">
        <v>0.04</v>
      </c>
      <c r="C15103">
        <f t="shared" si="238"/>
        <v>142.92777777778974</v>
      </c>
      <c r="AJ15103">
        <v>0.04</v>
      </c>
    </row>
    <row r="15104" spans="1:36">
      <c r="A15104" s="1">
        <v>42226.490972222222</v>
      </c>
      <c r="B15104">
        <v>0.03</v>
      </c>
      <c r="C15104">
        <f t="shared" si="238"/>
        <v>142.93472222222772</v>
      </c>
      <c r="AJ15104">
        <v>0.03</v>
      </c>
    </row>
    <row r="15105" spans="1:36">
      <c r="A15105" s="1">
        <v>42226.494444444441</v>
      </c>
      <c r="B15105">
        <v>0.03</v>
      </c>
      <c r="C15105">
        <f t="shared" si="238"/>
        <v>142.9416666666657</v>
      </c>
      <c r="AJ15105">
        <v>0.03</v>
      </c>
    </row>
    <row r="15106" spans="1:36">
      <c r="A15106" s="1">
        <v>42226.497916666667</v>
      </c>
      <c r="B15106">
        <v>0.03</v>
      </c>
      <c r="C15106">
        <f t="shared" si="238"/>
        <v>142.94861111111823</v>
      </c>
      <c r="AJ15106">
        <v>0.03</v>
      </c>
    </row>
    <row r="15107" spans="1:36">
      <c r="A15107" s="1">
        <v>42226.501388888886</v>
      </c>
      <c r="B15107">
        <v>0.03</v>
      </c>
      <c r="C15107">
        <f t="shared" si="238"/>
        <v>142.9555555555562</v>
      </c>
      <c r="AJ15107">
        <v>0.03</v>
      </c>
    </row>
    <row r="15108" spans="1:36">
      <c r="A15108" s="1">
        <v>42226.504861111112</v>
      </c>
      <c r="B15108">
        <v>0.03</v>
      </c>
      <c r="C15108">
        <f t="shared" si="238"/>
        <v>142.96250000000873</v>
      </c>
      <c r="AJ15108">
        <v>0.03</v>
      </c>
    </row>
    <row r="15109" spans="1:36">
      <c r="A15109" s="1">
        <v>42226.508333333331</v>
      </c>
      <c r="B15109">
        <v>0.03</v>
      </c>
      <c r="C15109">
        <f t="shared" si="238"/>
        <v>142.96944444444671</v>
      </c>
      <c r="AJ15109">
        <v>0.03</v>
      </c>
    </row>
    <row r="15110" spans="1:36">
      <c r="A15110" s="1">
        <v>42226.511805555558</v>
      </c>
      <c r="B15110">
        <v>0.03</v>
      </c>
      <c r="C15110">
        <f t="shared" si="238"/>
        <v>142.97638888889924</v>
      </c>
      <c r="AJ15110">
        <v>0.03</v>
      </c>
    </row>
    <row r="15111" spans="1:36">
      <c r="A15111" s="1">
        <v>42226.515277777777</v>
      </c>
      <c r="B15111">
        <v>0.03</v>
      </c>
      <c r="C15111">
        <f t="shared" si="238"/>
        <v>142.98333333333721</v>
      </c>
      <c r="AJ15111">
        <v>0.03</v>
      </c>
    </row>
    <row r="15112" spans="1:36">
      <c r="A15112" s="1">
        <v>42226.518750000003</v>
      </c>
      <c r="B15112">
        <v>0.03</v>
      </c>
      <c r="C15112">
        <f t="shared" si="238"/>
        <v>142.99027777778974</v>
      </c>
      <c r="AJ15112">
        <v>0.03</v>
      </c>
    </row>
    <row r="15113" spans="1:36">
      <c r="A15113" s="1">
        <v>42226.522222222222</v>
      </c>
      <c r="B15113">
        <v>0.03</v>
      </c>
      <c r="C15113">
        <f t="shared" si="238"/>
        <v>142.99722222222772</v>
      </c>
      <c r="AJ15113">
        <v>0.03</v>
      </c>
    </row>
    <row r="15114" spans="1:36">
      <c r="A15114" s="1">
        <v>42226.525694444441</v>
      </c>
      <c r="B15114">
        <v>0.03</v>
      </c>
      <c r="C15114">
        <f t="shared" si="238"/>
        <v>143.0041666666657</v>
      </c>
      <c r="AJ15114">
        <v>0.03</v>
      </c>
    </row>
    <row r="15115" spans="1:36">
      <c r="A15115" s="1">
        <v>42226.529166666667</v>
      </c>
      <c r="B15115">
        <v>0.03</v>
      </c>
      <c r="C15115">
        <f t="shared" si="238"/>
        <v>143.01111111111823</v>
      </c>
      <c r="AJ15115">
        <v>0.03</v>
      </c>
    </row>
    <row r="15116" spans="1:36">
      <c r="A15116" s="1">
        <v>42226.532638888886</v>
      </c>
      <c r="B15116">
        <v>0.03</v>
      </c>
      <c r="C15116">
        <f t="shared" si="238"/>
        <v>143.0180555555562</v>
      </c>
      <c r="AJ15116">
        <v>0.03</v>
      </c>
    </row>
    <row r="15117" spans="1:36">
      <c r="A15117" s="1">
        <v>42226.536111111112</v>
      </c>
      <c r="B15117">
        <v>0.04</v>
      </c>
      <c r="C15117">
        <f t="shared" si="238"/>
        <v>143.02500000000873</v>
      </c>
      <c r="AJ15117">
        <v>0.04</v>
      </c>
    </row>
    <row r="15118" spans="1:36">
      <c r="A15118" s="1">
        <v>42226.539583333331</v>
      </c>
      <c r="B15118">
        <v>0.04</v>
      </c>
      <c r="C15118">
        <f t="shared" si="238"/>
        <v>143.03194444444671</v>
      </c>
      <c r="AJ15118">
        <v>0.04</v>
      </c>
    </row>
    <row r="15119" spans="1:36">
      <c r="A15119" s="1">
        <v>42226.543055555558</v>
      </c>
      <c r="B15119">
        <v>0.04</v>
      </c>
      <c r="C15119">
        <f t="shared" si="238"/>
        <v>143.03888888889924</v>
      </c>
      <c r="AJ15119">
        <v>0.04</v>
      </c>
    </row>
    <row r="15120" spans="1:36">
      <c r="A15120" s="1">
        <v>42226.546527777777</v>
      </c>
      <c r="B15120">
        <v>0.04</v>
      </c>
      <c r="C15120">
        <f t="shared" si="238"/>
        <v>143.04583333333721</v>
      </c>
      <c r="AJ15120">
        <v>0.04</v>
      </c>
    </row>
    <row r="15121" spans="1:36">
      <c r="A15121" s="1">
        <v>42226.55</v>
      </c>
      <c r="B15121">
        <v>0.04</v>
      </c>
      <c r="C15121">
        <f t="shared" si="238"/>
        <v>143.05277777778974</v>
      </c>
      <c r="AJ15121">
        <v>0.04</v>
      </c>
    </row>
    <row r="15122" spans="1:36">
      <c r="A15122" s="1">
        <v>42226.553472222222</v>
      </c>
      <c r="B15122">
        <v>0.04</v>
      </c>
      <c r="C15122">
        <f t="shared" si="238"/>
        <v>143.05972222222772</v>
      </c>
      <c r="AJ15122">
        <v>0.04</v>
      </c>
    </row>
    <row r="15123" spans="1:36">
      <c r="A15123" s="1">
        <v>42226.556944444441</v>
      </c>
      <c r="B15123">
        <v>0.04</v>
      </c>
      <c r="C15123">
        <f t="shared" ref="C15123:C15186" si="239">((A15123-$G$2)*2)+29</f>
        <v>143.0666666666657</v>
      </c>
      <c r="AJ15123">
        <v>0.04</v>
      </c>
    </row>
    <row r="15124" spans="1:36">
      <c r="A15124" s="1">
        <v>42226.560416666667</v>
      </c>
      <c r="B15124">
        <v>0.04</v>
      </c>
      <c r="C15124">
        <f t="shared" si="239"/>
        <v>143.07361111111823</v>
      </c>
      <c r="AJ15124">
        <v>0.04</v>
      </c>
    </row>
    <row r="15125" spans="1:36">
      <c r="A15125" s="1">
        <v>42226.563888888886</v>
      </c>
      <c r="B15125">
        <v>0.04</v>
      </c>
      <c r="C15125">
        <f t="shared" si="239"/>
        <v>143.0805555555562</v>
      </c>
      <c r="AJ15125">
        <v>0.04</v>
      </c>
    </row>
    <row r="15126" spans="1:36">
      <c r="A15126" s="1">
        <v>42226.567361111112</v>
      </c>
      <c r="B15126">
        <v>0.04</v>
      </c>
      <c r="C15126">
        <f t="shared" si="239"/>
        <v>143.08750000000873</v>
      </c>
      <c r="AJ15126">
        <v>0.04</v>
      </c>
    </row>
    <row r="15127" spans="1:36">
      <c r="A15127" s="1">
        <v>42226.570833333331</v>
      </c>
      <c r="B15127">
        <v>0.04</v>
      </c>
      <c r="C15127">
        <f t="shared" si="239"/>
        <v>143.09444444444671</v>
      </c>
      <c r="AJ15127">
        <v>0.04</v>
      </c>
    </row>
    <row r="15128" spans="1:36">
      <c r="A15128" s="1">
        <v>42226.574305555558</v>
      </c>
      <c r="B15128">
        <v>0.04</v>
      </c>
      <c r="C15128">
        <f t="shared" si="239"/>
        <v>143.10138888889924</v>
      </c>
      <c r="AJ15128">
        <v>0.04</v>
      </c>
    </row>
    <row r="15129" spans="1:36">
      <c r="A15129" s="1">
        <v>42226.577777777777</v>
      </c>
      <c r="B15129">
        <v>0.04</v>
      </c>
      <c r="C15129">
        <f t="shared" si="239"/>
        <v>143.10833333333721</v>
      </c>
      <c r="AJ15129">
        <v>0.04</v>
      </c>
    </row>
    <row r="15130" spans="1:36">
      <c r="A15130" s="1">
        <v>42226.581250000003</v>
      </c>
      <c r="B15130">
        <v>0.04</v>
      </c>
      <c r="C15130">
        <f t="shared" si="239"/>
        <v>143.11527777778974</v>
      </c>
      <c r="AJ15130">
        <v>0.04</v>
      </c>
    </row>
    <row r="15131" spans="1:36">
      <c r="A15131" s="1">
        <v>42226.584722222222</v>
      </c>
      <c r="B15131">
        <v>0.04</v>
      </c>
      <c r="C15131">
        <f t="shared" si="239"/>
        <v>143.12222222222772</v>
      </c>
      <c r="AJ15131">
        <v>0.04</v>
      </c>
    </row>
    <row r="15132" spans="1:36">
      <c r="A15132" s="1">
        <v>42226.588194444441</v>
      </c>
      <c r="B15132">
        <v>0.04</v>
      </c>
      <c r="C15132">
        <f t="shared" si="239"/>
        <v>143.1291666666657</v>
      </c>
      <c r="AJ15132">
        <v>0.04</v>
      </c>
    </row>
    <row r="15133" spans="1:36">
      <c r="A15133" s="1">
        <v>42226.591666666667</v>
      </c>
      <c r="B15133">
        <v>0.04</v>
      </c>
      <c r="C15133">
        <f t="shared" si="239"/>
        <v>143.13611111111823</v>
      </c>
      <c r="AJ15133">
        <v>0.04</v>
      </c>
    </row>
    <row r="15134" spans="1:36">
      <c r="A15134" s="1">
        <v>42226.595138888886</v>
      </c>
      <c r="B15134">
        <v>0.03</v>
      </c>
      <c r="C15134">
        <f t="shared" si="239"/>
        <v>143.1430555555562</v>
      </c>
      <c r="AJ15134">
        <v>0.03</v>
      </c>
    </row>
    <row r="15135" spans="1:36">
      <c r="A15135" s="1">
        <v>42226.598611111112</v>
      </c>
      <c r="B15135">
        <v>0.04</v>
      </c>
      <c r="C15135">
        <f t="shared" si="239"/>
        <v>143.15000000000873</v>
      </c>
      <c r="AJ15135">
        <v>0.04</v>
      </c>
    </row>
    <row r="15136" spans="1:36">
      <c r="A15136" s="1">
        <v>42226.602083333331</v>
      </c>
      <c r="B15136">
        <v>0.03</v>
      </c>
      <c r="C15136">
        <f t="shared" si="239"/>
        <v>143.15694444444671</v>
      </c>
      <c r="AJ15136">
        <v>0.03</v>
      </c>
    </row>
    <row r="15137" spans="1:36">
      <c r="A15137" s="1">
        <v>42226.605555555558</v>
      </c>
      <c r="B15137">
        <v>0.04</v>
      </c>
      <c r="C15137">
        <f t="shared" si="239"/>
        <v>143.16388888889924</v>
      </c>
      <c r="AJ15137">
        <v>0.04</v>
      </c>
    </row>
    <row r="15138" spans="1:36">
      <c r="A15138" s="1">
        <v>42226.609027777777</v>
      </c>
      <c r="B15138">
        <v>0.04</v>
      </c>
      <c r="C15138">
        <f t="shared" si="239"/>
        <v>143.17083333333721</v>
      </c>
      <c r="AJ15138">
        <v>0.04</v>
      </c>
    </row>
    <row r="15139" spans="1:36">
      <c r="A15139" s="1">
        <v>42226.612500000003</v>
      </c>
      <c r="B15139">
        <v>0.04</v>
      </c>
      <c r="C15139">
        <f t="shared" si="239"/>
        <v>143.17777777778974</v>
      </c>
      <c r="AJ15139">
        <v>0.04</v>
      </c>
    </row>
    <row r="15140" spans="1:36">
      <c r="A15140" s="1">
        <v>42226.615972222222</v>
      </c>
      <c r="B15140">
        <v>0.04</v>
      </c>
      <c r="C15140">
        <f t="shared" si="239"/>
        <v>143.18472222222772</v>
      </c>
      <c r="AJ15140">
        <v>0.04</v>
      </c>
    </row>
    <row r="15141" spans="1:36">
      <c r="A15141" s="1">
        <v>42226.619444444441</v>
      </c>
      <c r="B15141">
        <v>0.04</v>
      </c>
      <c r="C15141">
        <f t="shared" si="239"/>
        <v>143.1916666666657</v>
      </c>
      <c r="AJ15141">
        <v>0.04</v>
      </c>
    </row>
    <row r="15142" spans="1:36">
      <c r="A15142" s="1">
        <v>42226.622916666667</v>
      </c>
      <c r="B15142">
        <v>0.04</v>
      </c>
      <c r="C15142">
        <f t="shared" si="239"/>
        <v>143.19861111111823</v>
      </c>
      <c r="AJ15142">
        <v>0.04</v>
      </c>
    </row>
    <row r="15143" spans="1:36">
      <c r="A15143" s="1">
        <v>42226.626388888886</v>
      </c>
      <c r="B15143">
        <v>0.04</v>
      </c>
      <c r="C15143">
        <f t="shared" si="239"/>
        <v>143.2055555555562</v>
      </c>
      <c r="AJ15143">
        <v>0.04</v>
      </c>
    </row>
    <row r="15144" spans="1:36">
      <c r="A15144" s="1">
        <v>42226.629861111112</v>
      </c>
      <c r="B15144">
        <v>0.04</v>
      </c>
      <c r="C15144">
        <f t="shared" si="239"/>
        <v>143.21250000000873</v>
      </c>
      <c r="AJ15144">
        <v>0.04</v>
      </c>
    </row>
    <row r="15145" spans="1:36">
      <c r="A15145" s="1">
        <v>42226.633333333331</v>
      </c>
      <c r="B15145">
        <v>0.04</v>
      </c>
      <c r="C15145">
        <f t="shared" si="239"/>
        <v>143.21944444444671</v>
      </c>
      <c r="AJ15145">
        <v>0.04</v>
      </c>
    </row>
    <row r="15146" spans="1:36">
      <c r="A15146" s="1">
        <v>42226.636805555558</v>
      </c>
      <c r="B15146">
        <v>0.03</v>
      </c>
      <c r="C15146">
        <f t="shared" si="239"/>
        <v>143.22638888889924</v>
      </c>
      <c r="AJ15146">
        <v>0.03</v>
      </c>
    </row>
    <row r="15147" spans="1:36">
      <c r="A15147" s="1">
        <v>42226.640277777777</v>
      </c>
      <c r="B15147">
        <v>0.04</v>
      </c>
      <c r="C15147">
        <f t="shared" si="239"/>
        <v>143.23333333333721</v>
      </c>
      <c r="AJ15147">
        <v>0.04</v>
      </c>
    </row>
    <row r="15148" spans="1:36">
      <c r="A15148" s="1">
        <v>42226.643750000003</v>
      </c>
      <c r="B15148">
        <v>0.03</v>
      </c>
      <c r="C15148">
        <f t="shared" si="239"/>
        <v>143.24027777778974</v>
      </c>
      <c r="AJ15148">
        <v>0.03</v>
      </c>
    </row>
    <row r="15149" spans="1:36">
      <c r="A15149" s="1">
        <v>42226.647222222222</v>
      </c>
      <c r="B15149">
        <v>0.03</v>
      </c>
      <c r="C15149">
        <f t="shared" si="239"/>
        <v>143.24722222222772</v>
      </c>
      <c r="AJ15149">
        <v>0.03</v>
      </c>
    </row>
    <row r="15150" spans="1:36">
      <c r="A15150" s="1">
        <v>42226.650694444441</v>
      </c>
      <c r="B15150">
        <v>0.04</v>
      </c>
      <c r="C15150">
        <f t="shared" si="239"/>
        <v>143.2541666666657</v>
      </c>
      <c r="AJ15150">
        <v>0.04</v>
      </c>
    </row>
    <row r="15151" spans="1:36">
      <c r="A15151" s="1">
        <v>42226.654166666667</v>
      </c>
      <c r="B15151">
        <v>0.04</v>
      </c>
      <c r="C15151">
        <f t="shared" si="239"/>
        <v>143.26111111111823</v>
      </c>
      <c r="AJ15151">
        <v>0.04</v>
      </c>
    </row>
    <row r="15152" spans="1:36">
      <c r="A15152" s="1">
        <v>42226.657638888886</v>
      </c>
      <c r="B15152">
        <v>0.03</v>
      </c>
      <c r="C15152">
        <f t="shared" si="239"/>
        <v>143.2680555555562</v>
      </c>
      <c r="AJ15152">
        <v>0.03</v>
      </c>
    </row>
    <row r="15153" spans="1:36">
      <c r="A15153" s="1">
        <v>42226.661111111112</v>
      </c>
      <c r="B15153">
        <v>0.04</v>
      </c>
      <c r="C15153">
        <f t="shared" si="239"/>
        <v>143.27500000000873</v>
      </c>
      <c r="AJ15153">
        <v>0.04</v>
      </c>
    </row>
    <row r="15154" spans="1:36">
      <c r="A15154" s="1">
        <v>42226.664583333331</v>
      </c>
      <c r="B15154">
        <v>0.03</v>
      </c>
      <c r="C15154">
        <f t="shared" si="239"/>
        <v>143.28194444444671</v>
      </c>
      <c r="AJ15154">
        <v>0.03</v>
      </c>
    </row>
    <row r="15155" spans="1:36">
      <c r="A15155" s="1">
        <v>42226.668055555558</v>
      </c>
      <c r="B15155">
        <v>0.03</v>
      </c>
      <c r="C15155">
        <f t="shared" si="239"/>
        <v>143.28888888889924</v>
      </c>
      <c r="AJ15155">
        <v>0.03</v>
      </c>
    </row>
    <row r="15156" spans="1:36">
      <c r="A15156" s="1">
        <v>42226.671527777777</v>
      </c>
      <c r="B15156">
        <v>0.03</v>
      </c>
      <c r="C15156">
        <f t="shared" si="239"/>
        <v>143.29583333333721</v>
      </c>
      <c r="AJ15156">
        <v>0.03</v>
      </c>
    </row>
    <row r="15157" spans="1:36">
      <c r="A15157" s="1">
        <v>42226.675000000003</v>
      </c>
      <c r="B15157">
        <v>0.04</v>
      </c>
      <c r="C15157">
        <f t="shared" si="239"/>
        <v>143.30277777778974</v>
      </c>
      <c r="AJ15157">
        <v>0.04</v>
      </c>
    </row>
    <row r="15158" spans="1:36">
      <c r="A15158" s="1">
        <v>42226.678472222222</v>
      </c>
      <c r="B15158">
        <v>0.04</v>
      </c>
      <c r="C15158">
        <f t="shared" si="239"/>
        <v>143.30972222222772</v>
      </c>
      <c r="AJ15158">
        <v>0.04</v>
      </c>
    </row>
    <row r="15159" spans="1:36">
      <c r="A15159" s="1">
        <v>42226.681944444441</v>
      </c>
      <c r="B15159">
        <v>0.04</v>
      </c>
      <c r="C15159">
        <f t="shared" si="239"/>
        <v>143.3166666666657</v>
      </c>
      <c r="AJ15159">
        <v>0.04</v>
      </c>
    </row>
    <row r="15160" spans="1:36">
      <c r="A15160" s="1">
        <v>42226.685416666667</v>
      </c>
      <c r="B15160">
        <v>0.03</v>
      </c>
      <c r="C15160">
        <f t="shared" si="239"/>
        <v>143.32361111111823</v>
      </c>
      <c r="AJ15160">
        <v>0.03</v>
      </c>
    </row>
    <row r="15161" spans="1:36">
      <c r="A15161" s="1">
        <v>42226.688888888886</v>
      </c>
      <c r="B15161">
        <v>0.03</v>
      </c>
      <c r="C15161">
        <f t="shared" si="239"/>
        <v>143.3305555555562</v>
      </c>
      <c r="AJ15161">
        <v>0.03</v>
      </c>
    </row>
    <row r="15162" spans="1:36">
      <c r="A15162" s="1">
        <v>42226.692361111112</v>
      </c>
      <c r="B15162">
        <v>0.04</v>
      </c>
      <c r="C15162">
        <f t="shared" si="239"/>
        <v>143.33750000000873</v>
      </c>
      <c r="AJ15162">
        <v>0.04</v>
      </c>
    </row>
    <row r="15163" spans="1:36">
      <c r="A15163" s="1">
        <v>42226.695833333331</v>
      </c>
      <c r="B15163">
        <v>0.04</v>
      </c>
      <c r="C15163">
        <f t="shared" si="239"/>
        <v>143.34444444444671</v>
      </c>
      <c r="AJ15163">
        <v>0.04</v>
      </c>
    </row>
    <row r="15164" spans="1:36">
      <c r="A15164" s="1">
        <v>42226.699305555558</v>
      </c>
      <c r="B15164">
        <v>0.03</v>
      </c>
      <c r="C15164">
        <f t="shared" si="239"/>
        <v>143.35138888889924</v>
      </c>
      <c r="AJ15164">
        <v>0.03</v>
      </c>
    </row>
    <row r="15165" spans="1:36">
      <c r="A15165" s="1">
        <v>42226.702777777777</v>
      </c>
      <c r="B15165">
        <v>0.04</v>
      </c>
      <c r="C15165">
        <f t="shared" si="239"/>
        <v>143.35833333333721</v>
      </c>
      <c r="AJ15165">
        <v>0.04</v>
      </c>
    </row>
    <row r="15166" spans="1:36">
      <c r="A15166" s="1">
        <v>42226.706250000003</v>
      </c>
      <c r="B15166">
        <v>0.04</v>
      </c>
      <c r="C15166">
        <f t="shared" si="239"/>
        <v>143.36527777778974</v>
      </c>
      <c r="AJ15166">
        <v>0.04</v>
      </c>
    </row>
    <row r="15167" spans="1:36">
      <c r="A15167" s="1">
        <v>42226.709722222222</v>
      </c>
      <c r="B15167">
        <v>0.04</v>
      </c>
      <c r="C15167">
        <f t="shared" si="239"/>
        <v>143.37222222222772</v>
      </c>
      <c r="AJ15167">
        <v>0.04</v>
      </c>
    </row>
    <row r="15168" spans="1:36">
      <c r="A15168" s="1">
        <v>42226.713194444441</v>
      </c>
      <c r="B15168">
        <v>0.03</v>
      </c>
      <c r="C15168">
        <f t="shared" si="239"/>
        <v>143.3791666666657</v>
      </c>
      <c r="AJ15168">
        <v>0.03</v>
      </c>
    </row>
    <row r="15169" spans="1:36">
      <c r="A15169" s="1">
        <v>42226.716666666667</v>
      </c>
      <c r="B15169">
        <v>0.03</v>
      </c>
      <c r="C15169">
        <f t="shared" si="239"/>
        <v>143.38611111111823</v>
      </c>
      <c r="AJ15169">
        <v>0.03</v>
      </c>
    </row>
    <row r="15170" spans="1:36">
      <c r="A15170" s="1">
        <v>42226.720138888886</v>
      </c>
      <c r="B15170">
        <v>0.03</v>
      </c>
      <c r="C15170">
        <f t="shared" si="239"/>
        <v>143.3930555555562</v>
      </c>
      <c r="AJ15170">
        <v>0.03</v>
      </c>
    </row>
    <row r="15171" spans="1:36">
      <c r="A15171" s="1">
        <v>42226.723611111112</v>
      </c>
      <c r="B15171">
        <v>0.03</v>
      </c>
      <c r="C15171">
        <f t="shared" si="239"/>
        <v>143.40000000000873</v>
      </c>
      <c r="AJ15171">
        <v>0.03</v>
      </c>
    </row>
    <row r="15172" spans="1:36">
      <c r="A15172" s="1">
        <v>42226.727083333331</v>
      </c>
      <c r="B15172">
        <v>0.04</v>
      </c>
      <c r="C15172">
        <f t="shared" si="239"/>
        <v>143.40694444444671</v>
      </c>
      <c r="AJ15172">
        <v>0.04</v>
      </c>
    </row>
    <row r="15173" spans="1:36">
      <c r="A15173" s="1">
        <v>42226.730555555558</v>
      </c>
      <c r="B15173">
        <v>0.04</v>
      </c>
      <c r="C15173">
        <f t="shared" si="239"/>
        <v>143.41388888889924</v>
      </c>
      <c r="AJ15173">
        <v>0.04</v>
      </c>
    </row>
    <row r="15174" spans="1:36">
      <c r="A15174" s="1">
        <v>42226.734027777777</v>
      </c>
      <c r="B15174">
        <v>0.03</v>
      </c>
      <c r="C15174">
        <f t="shared" si="239"/>
        <v>143.42083333333721</v>
      </c>
      <c r="AJ15174">
        <v>0.03</v>
      </c>
    </row>
    <row r="15175" spans="1:36">
      <c r="A15175" s="1">
        <v>42226.737500000003</v>
      </c>
      <c r="B15175">
        <v>0.04</v>
      </c>
      <c r="C15175">
        <f t="shared" si="239"/>
        <v>143.42777777778974</v>
      </c>
      <c r="AJ15175">
        <v>0.04</v>
      </c>
    </row>
    <row r="15176" spans="1:36">
      <c r="A15176" s="1">
        <v>42226.740972222222</v>
      </c>
      <c r="B15176">
        <v>0.04</v>
      </c>
      <c r="C15176">
        <f t="shared" si="239"/>
        <v>143.43472222222772</v>
      </c>
      <c r="AJ15176">
        <v>0.04</v>
      </c>
    </row>
    <row r="15177" spans="1:36">
      <c r="A15177" s="1">
        <v>42226.744444444441</v>
      </c>
      <c r="B15177">
        <v>0.03</v>
      </c>
      <c r="C15177">
        <f t="shared" si="239"/>
        <v>143.4416666666657</v>
      </c>
      <c r="AJ15177">
        <v>0.03</v>
      </c>
    </row>
    <row r="15178" spans="1:36">
      <c r="A15178" s="1">
        <v>42226.747916666667</v>
      </c>
      <c r="B15178">
        <v>0.04</v>
      </c>
      <c r="C15178">
        <f t="shared" si="239"/>
        <v>143.44861111111823</v>
      </c>
      <c r="AJ15178">
        <v>0.04</v>
      </c>
    </row>
    <row r="15179" spans="1:36">
      <c r="A15179" s="1">
        <v>42226.751388888886</v>
      </c>
      <c r="B15179">
        <v>0.03</v>
      </c>
      <c r="C15179">
        <f t="shared" si="239"/>
        <v>143.4555555555562</v>
      </c>
      <c r="AJ15179">
        <v>0.03</v>
      </c>
    </row>
    <row r="15180" spans="1:36">
      <c r="A15180" s="1">
        <v>42226.754861111112</v>
      </c>
      <c r="B15180">
        <v>0.04</v>
      </c>
      <c r="C15180">
        <f t="shared" si="239"/>
        <v>143.46250000000873</v>
      </c>
      <c r="AJ15180">
        <v>0.04</v>
      </c>
    </row>
    <row r="15181" spans="1:36">
      <c r="A15181" s="1">
        <v>42226.758333333331</v>
      </c>
      <c r="B15181">
        <v>0.04</v>
      </c>
      <c r="C15181">
        <f t="shared" si="239"/>
        <v>143.46944444444671</v>
      </c>
      <c r="AJ15181">
        <v>0.04</v>
      </c>
    </row>
    <row r="15182" spans="1:36">
      <c r="A15182" s="1">
        <v>42226.761805555558</v>
      </c>
      <c r="B15182">
        <v>0.04</v>
      </c>
      <c r="C15182">
        <f t="shared" si="239"/>
        <v>143.47638888889924</v>
      </c>
      <c r="AJ15182">
        <v>0.04</v>
      </c>
    </row>
    <row r="15183" spans="1:36">
      <c r="A15183" s="1">
        <v>42226.765277777777</v>
      </c>
      <c r="B15183">
        <v>0.04</v>
      </c>
      <c r="C15183">
        <f t="shared" si="239"/>
        <v>143.48333333333721</v>
      </c>
      <c r="AJ15183">
        <v>0.04</v>
      </c>
    </row>
    <row r="15184" spans="1:36">
      <c r="A15184" s="1">
        <v>42226.768750000003</v>
      </c>
      <c r="B15184">
        <v>0.04</v>
      </c>
      <c r="C15184">
        <f t="shared" si="239"/>
        <v>143.49027777778974</v>
      </c>
      <c r="AJ15184">
        <v>0.04</v>
      </c>
    </row>
    <row r="15185" spans="1:36">
      <c r="A15185" s="1">
        <v>42226.772222222222</v>
      </c>
      <c r="B15185">
        <v>0.04</v>
      </c>
      <c r="C15185">
        <f t="shared" si="239"/>
        <v>143.49722222222772</v>
      </c>
      <c r="AJ15185">
        <v>0.04</v>
      </c>
    </row>
    <row r="15186" spans="1:36">
      <c r="A15186" s="1">
        <v>42226.775694444441</v>
      </c>
      <c r="B15186">
        <v>0.04</v>
      </c>
      <c r="C15186">
        <f t="shared" si="239"/>
        <v>143.5041666666657</v>
      </c>
      <c r="AJ15186">
        <v>0.04</v>
      </c>
    </row>
    <row r="15187" spans="1:36">
      <c r="A15187" s="1">
        <v>42226.779166666667</v>
      </c>
      <c r="B15187">
        <v>0.04</v>
      </c>
      <c r="C15187">
        <f t="shared" ref="C15187:C15250" si="240">((A15187-$G$2)*2)+29</f>
        <v>143.51111111111823</v>
      </c>
      <c r="AJ15187">
        <v>0.04</v>
      </c>
    </row>
    <row r="15188" spans="1:36">
      <c r="A15188" s="1">
        <v>42226.782638888886</v>
      </c>
      <c r="B15188">
        <v>0.04</v>
      </c>
      <c r="C15188">
        <f t="shared" si="240"/>
        <v>143.5180555555562</v>
      </c>
      <c r="AJ15188">
        <v>0.04</v>
      </c>
    </row>
    <row r="15189" spans="1:36">
      <c r="A15189" s="1">
        <v>42226.786111111112</v>
      </c>
      <c r="B15189">
        <v>0.04</v>
      </c>
      <c r="C15189">
        <f t="shared" si="240"/>
        <v>143.52500000000873</v>
      </c>
      <c r="AJ15189">
        <v>0.04</v>
      </c>
    </row>
    <row r="15190" spans="1:36">
      <c r="A15190" s="1">
        <v>42226.789583333331</v>
      </c>
      <c r="B15190">
        <v>0.04</v>
      </c>
      <c r="C15190">
        <f t="shared" si="240"/>
        <v>143.53194444444671</v>
      </c>
      <c r="AJ15190">
        <v>0.04</v>
      </c>
    </row>
    <row r="15191" spans="1:36">
      <c r="A15191" s="1">
        <v>42226.793055555558</v>
      </c>
      <c r="B15191">
        <v>0.03</v>
      </c>
      <c r="C15191">
        <f t="shared" si="240"/>
        <v>143.53888888889924</v>
      </c>
      <c r="AJ15191">
        <v>0.03</v>
      </c>
    </row>
    <row r="15192" spans="1:36">
      <c r="A15192" s="1">
        <v>42226.796527777777</v>
      </c>
      <c r="B15192">
        <v>0.03</v>
      </c>
      <c r="C15192">
        <f t="shared" si="240"/>
        <v>143.54583333333721</v>
      </c>
      <c r="AJ15192">
        <v>0.03</v>
      </c>
    </row>
    <row r="15193" spans="1:36">
      <c r="A15193" s="1">
        <v>42226.8</v>
      </c>
      <c r="B15193">
        <v>0.04</v>
      </c>
      <c r="C15193">
        <f t="shared" si="240"/>
        <v>143.55277777778974</v>
      </c>
      <c r="AJ15193">
        <v>0.04</v>
      </c>
    </row>
    <row r="15194" spans="1:36">
      <c r="A15194" s="1">
        <v>42226.803472222222</v>
      </c>
      <c r="B15194">
        <v>0.04</v>
      </c>
      <c r="C15194">
        <f t="shared" si="240"/>
        <v>143.55972222222772</v>
      </c>
      <c r="AJ15194">
        <v>0.04</v>
      </c>
    </row>
    <row r="15195" spans="1:36">
      <c r="A15195" s="1">
        <v>42226.806944444441</v>
      </c>
      <c r="B15195">
        <v>0.04</v>
      </c>
      <c r="C15195">
        <f t="shared" si="240"/>
        <v>143.5666666666657</v>
      </c>
      <c r="AJ15195">
        <v>0.04</v>
      </c>
    </row>
    <row r="15196" spans="1:36">
      <c r="A15196" s="1">
        <v>42226.810416666667</v>
      </c>
      <c r="B15196">
        <v>0.04</v>
      </c>
      <c r="C15196">
        <f t="shared" si="240"/>
        <v>143.57361111111823</v>
      </c>
      <c r="AJ15196">
        <v>0.04</v>
      </c>
    </row>
    <row r="15197" spans="1:36">
      <c r="A15197" s="1">
        <v>42226.813888888886</v>
      </c>
      <c r="B15197">
        <v>0.04</v>
      </c>
      <c r="C15197">
        <f t="shared" si="240"/>
        <v>143.5805555555562</v>
      </c>
      <c r="AJ15197">
        <v>0.04</v>
      </c>
    </row>
    <row r="15198" spans="1:36">
      <c r="A15198" s="1">
        <v>42226.817361111112</v>
      </c>
      <c r="B15198">
        <v>0.04</v>
      </c>
      <c r="C15198">
        <f t="shared" si="240"/>
        <v>143.58750000000873</v>
      </c>
      <c r="AJ15198">
        <v>0.04</v>
      </c>
    </row>
    <row r="15199" spans="1:36">
      <c r="A15199" s="1">
        <v>42226.820833333331</v>
      </c>
      <c r="B15199">
        <v>0.04</v>
      </c>
      <c r="C15199">
        <f t="shared" si="240"/>
        <v>143.59444444444671</v>
      </c>
      <c r="AJ15199">
        <v>0.04</v>
      </c>
    </row>
    <row r="15200" spans="1:36">
      <c r="A15200" s="1">
        <v>42226.824305555558</v>
      </c>
      <c r="B15200">
        <v>0.04</v>
      </c>
      <c r="C15200">
        <f t="shared" si="240"/>
        <v>143.60138888889924</v>
      </c>
      <c r="AJ15200">
        <v>0.04</v>
      </c>
    </row>
    <row r="15201" spans="1:36">
      <c r="A15201" s="1">
        <v>42226.827777777777</v>
      </c>
      <c r="B15201">
        <v>0.04</v>
      </c>
      <c r="C15201">
        <f t="shared" si="240"/>
        <v>143.60833333333721</v>
      </c>
      <c r="AJ15201">
        <v>0.04</v>
      </c>
    </row>
    <row r="15202" spans="1:36">
      <c r="A15202" s="1">
        <v>42226.831250000003</v>
      </c>
      <c r="B15202">
        <v>0.04</v>
      </c>
      <c r="C15202">
        <f t="shared" si="240"/>
        <v>143.61527777778974</v>
      </c>
      <c r="AJ15202">
        <v>0.04</v>
      </c>
    </row>
    <row r="15203" spans="1:36">
      <c r="A15203" s="1">
        <v>42226.834722222222</v>
      </c>
      <c r="B15203">
        <v>0.04</v>
      </c>
      <c r="C15203">
        <f t="shared" si="240"/>
        <v>143.62222222222772</v>
      </c>
      <c r="AJ15203">
        <v>0.04</v>
      </c>
    </row>
    <row r="15204" spans="1:36">
      <c r="A15204" s="1">
        <v>42226.838194444441</v>
      </c>
      <c r="B15204">
        <v>0.04</v>
      </c>
      <c r="C15204">
        <f t="shared" si="240"/>
        <v>143.6291666666657</v>
      </c>
      <c r="AJ15204">
        <v>0.04</v>
      </c>
    </row>
    <row r="15205" spans="1:36">
      <c r="A15205" s="1">
        <v>42226.841666666667</v>
      </c>
      <c r="B15205">
        <v>0.04</v>
      </c>
      <c r="C15205">
        <f t="shared" si="240"/>
        <v>143.63611111111823</v>
      </c>
      <c r="AJ15205">
        <v>0.04</v>
      </c>
    </row>
    <row r="15206" spans="1:36">
      <c r="A15206" s="1">
        <v>42226.845138888886</v>
      </c>
      <c r="B15206">
        <v>0.04</v>
      </c>
      <c r="C15206">
        <f t="shared" si="240"/>
        <v>143.6430555555562</v>
      </c>
      <c r="AJ15206">
        <v>0.04</v>
      </c>
    </row>
    <row r="15207" spans="1:36">
      <c r="A15207" s="1">
        <v>42226.848611111112</v>
      </c>
      <c r="B15207">
        <v>0.04</v>
      </c>
      <c r="C15207">
        <f t="shared" si="240"/>
        <v>143.65000000000873</v>
      </c>
      <c r="AJ15207">
        <v>0.04</v>
      </c>
    </row>
    <row r="15208" spans="1:36">
      <c r="A15208" s="1">
        <v>42226.852083333331</v>
      </c>
      <c r="B15208">
        <v>0.04</v>
      </c>
      <c r="C15208">
        <f t="shared" si="240"/>
        <v>143.65694444444671</v>
      </c>
      <c r="AJ15208">
        <v>0.04</v>
      </c>
    </row>
    <row r="15209" spans="1:36">
      <c r="A15209" s="1">
        <v>42226.855555555558</v>
      </c>
      <c r="B15209">
        <v>0.04</v>
      </c>
      <c r="C15209">
        <f t="shared" si="240"/>
        <v>143.66388888889924</v>
      </c>
      <c r="AJ15209">
        <v>0.04</v>
      </c>
    </row>
    <row r="15210" spans="1:36">
      <c r="A15210" s="1">
        <v>42226.859027777777</v>
      </c>
      <c r="B15210">
        <v>0.04</v>
      </c>
      <c r="C15210">
        <f t="shared" si="240"/>
        <v>143.67083333333721</v>
      </c>
      <c r="AJ15210">
        <v>0.04</v>
      </c>
    </row>
    <row r="15211" spans="1:36">
      <c r="A15211" s="1">
        <v>42226.862500000003</v>
      </c>
      <c r="B15211">
        <v>0.04</v>
      </c>
      <c r="C15211">
        <f t="shared" si="240"/>
        <v>143.67777777778974</v>
      </c>
      <c r="AJ15211">
        <v>0.04</v>
      </c>
    </row>
    <row r="15212" spans="1:36">
      <c r="A15212" s="1">
        <v>42226.865972222222</v>
      </c>
      <c r="B15212">
        <v>0.04</v>
      </c>
      <c r="C15212">
        <f t="shared" si="240"/>
        <v>143.68472222222772</v>
      </c>
      <c r="AJ15212">
        <v>0.04</v>
      </c>
    </row>
    <row r="15213" spans="1:36">
      <c r="A15213" s="1">
        <v>42226.869444444441</v>
      </c>
      <c r="B15213">
        <v>0.04</v>
      </c>
      <c r="C15213">
        <f t="shared" si="240"/>
        <v>143.6916666666657</v>
      </c>
      <c r="AJ15213">
        <v>0.04</v>
      </c>
    </row>
    <row r="15214" spans="1:36">
      <c r="A15214" s="1">
        <v>42226.872916666667</v>
      </c>
      <c r="B15214">
        <v>0.04</v>
      </c>
      <c r="C15214">
        <f t="shared" si="240"/>
        <v>143.69861111111823</v>
      </c>
      <c r="AJ15214">
        <v>0.04</v>
      </c>
    </row>
    <row r="15215" spans="1:36">
      <c r="A15215" s="1">
        <v>42226.876388888886</v>
      </c>
      <c r="B15215">
        <v>0.04</v>
      </c>
      <c r="C15215">
        <f t="shared" si="240"/>
        <v>143.7055555555562</v>
      </c>
      <c r="AJ15215">
        <v>0.04</v>
      </c>
    </row>
    <row r="15216" spans="1:36">
      <c r="A15216" s="1">
        <v>42226.879861111112</v>
      </c>
      <c r="B15216">
        <v>0.04</v>
      </c>
      <c r="C15216">
        <f t="shared" si="240"/>
        <v>143.71250000000873</v>
      </c>
      <c r="AJ15216">
        <v>0.04</v>
      </c>
    </row>
    <row r="15217" spans="1:36">
      <c r="A15217" s="1">
        <v>42226.883333333331</v>
      </c>
      <c r="B15217">
        <v>0.03</v>
      </c>
      <c r="C15217">
        <f t="shared" si="240"/>
        <v>143.71944444444671</v>
      </c>
      <c r="AJ15217">
        <v>0.03</v>
      </c>
    </row>
    <row r="15218" spans="1:36">
      <c r="A15218" s="1">
        <v>42226.886805555558</v>
      </c>
      <c r="B15218">
        <v>0.03</v>
      </c>
      <c r="C15218">
        <f t="shared" si="240"/>
        <v>143.72638888889924</v>
      </c>
      <c r="AJ15218">
        <v>0.03</v>
      </c>
    </row>
    <row r="15219" spans="1:36">
      <c r="A15219" s="1">
        <v>42226.890277777777</v>
      </c>
      <c r="B15219">
        <v>0.03</v>
      </c>
      <c r="C15219">
        <f t="shared" si="240"/>
        <v>143.73333333333721</v>
      </c>
      <c r="AJ15219">
        <v>0.03</v>
      </c>
    </row>
    <row r="15220" spans="1:36">
      <c r="A15220" s="1">
        <v>42226.893750000003</v>
      </c>
      <c r="B15220">
        <v>0.03</v>
      </c>
      <c r="C15220">
        <f t="shared" si="240"/>
        <v>143.74027777778974</v>
      </c>
      <c r="AJ15220">
        <v>0.03</v>
      </c>
    </row>
    <row r="15221" spans="1:36">
      <c r="A15221" s="1">
        <v>42226.897222222222</v>
      </c>
      <c r="B15221">
        <v>0.03</v>
      </c>
      <c r="C15221">
        <f t="shared" si="240"/>
        <v>143.74722222222772</v>
      </c>
      <c r="AJ15221">
        <v>0.03</v>
      </c>
    </row>
    <row r="15222" spans="1:36">
      <c r="A15222" s="1">
        <v>42226.900694444441</v>
      </c>
      <c r="B15222">
        <v>0.03</v>
      </c>
      <c r="C15222">
        <f t="shared" si="240"/>
        <v>143.7541666666657</v>
      </c>
      <c r="AJ15222">
        <v>0.03</v>
      </c>
    </row>
    <row r="15223" spans="1:36">
      <c r="A15223" s="1">
        <v>42226.904166666667</v>
      </c>
      <c r="B15223">
        <v>7.77</v>
      </c>
      <c r="C15223">
        <f t="shared" si="240"/>
        <v>143.76111111111823</v>
      </c>
      <c r="AJ15223">
        <v>7.77</v>
      </c>
    </row>
    <row r="15224" spans="1:36">
      <c r="A15224" s="1">
        <v>42226.907638888886</v>
      </c>
      <c r="B15224">
        <v>7.9</v>
      </c>
      <c r="C15224">
        <f t="shared" si="240"/>
        <v>143.7680555555562</v>
      </c>
      <c r="AJ15224">
        <v>7.9</v>
      </c>
    </row>
    <row r="15225" spans="1:36">
      <c r="A15225" s="1">
        <v>42226.911111111112</v>
      </c>
      <c r="B15225">
        <v>7.98</v>
      </c>
      <c r="C15225">
        <f t="shared" si="240"/>
        <v>143.77500000000873</v>
      </c>
      <c r="AJ15225">
        <v>7.98</v>
      </c>
    </row>
    <row r="15226" spans="1:36">
      <c r="A15226" s="1">
        <v>42226.914583333331</v>
      </c>
      <c r="B15226">
        <v>6.23</v>
      </c>
      <c r="C15226">
        <f t="shared" si="240"/>
        <v>143.78194444444671</v>
      </c>
      <c r="AJ15226">
        <v>6.23</v>
      </c>
    </row>
    <row r="15227" spans="1:36">
      <c r="A15227" s="1">
        <v>42226.918055555558</v>
      </c>
      <c r="B15227">
        <v>5.96</v>
      </c>
      <c r="C15227">
        <f t="shared" si="240"/>
        <v>143.78888888889924</v>
      </c>
      <c r="AJ15227">
        <v>5.96</v>
      </c>
    </row>
    <row r="15228" spans="1:36">
      <c r="A15228" s="1">
        <v>42226.921527777777</v>
      </c>
      <c r="B15228">
        <v>5.37</v>
      </c>
      <c r="C15228">
        <f t="shared" si="240"/>
        <v>143.79583333333721</v>
      </c>
      <c r="AJ15228">
        <v>5.37</v>
      </c>
    </row>
    <row r="15229" spans="1:36">
      <c r="A15229" s="1">
        <v>42226.925000000003</v>
      </c>
      <c r="B15229">
        <v>4.84</v>
      </c>
      <c r="C15229">
        <f t="shared" si="240"/>
        <v>143.80277777778974</v>
      </c>
      <c r="AJ15229">
        <v>4.84</v>
      </c>
    </row>
    <row r="15230" spans="1:36">
      <c r="A15230" s="1">
        <v>42226.928472222222</v>
      </c>
      <c r="B15230">
        <v>3.38</v>
      </c>
      <c r="C15230">
        <f t="shared" si="240"/>
        <v>143.80972222222772</v>
      </c>
      <c r="AJ15230">
        <v>3.38</v>
      </c>
    </row>
    <row r="15231" spans="1:36">
      <c r="A15231" s="1">
        <v>42226.931944444441</v>
      </c>
      <c r="B15231">
        <v>0.64</v>
      </c>
      <c r="C15231">
        <f t="shared" si="240"/>
        <v>143.8166666666657</v>
      </c>
      <c r="AJ15231">
        <v>0.64</v>
      </c>
    </row>
    <row r="15232" spans="1:36">
      <c r="A15232" s="1">
        <v>42226.935416666667</v>
      </c>
      <c r="B15232">
        <v>0.04</v>
      </c>
      <c r="C15232">
        <f t="shared" si="240"/>
        <v>143.82361111111823</v>
      </c>
      <c r="AJ15232">
        <v>0.04</v>
      </c>
    </row>
    <row r="15233" spans="1:36">
      <c r="A15233" s="1">
        <v>42226.938888888886</v>
      </c>
      <c r="B15233">
        <v>0.04</v>
      </c>
      <c r="C15233">
        <f t="shared" si="240"/>
        <v>143.8305555555562</v>
      </c>
      <c r="AJ15233">
        <v>0.04</v>
      </c>
    </row>
    <row r="15234" spans="1:36">
      <c r="A15234" s="1">
        <v>42226.942361111112</v>
      </c>
      <c r="B15234">
        <v>0.03</v>
      </c>
      <c r="C15234">
        <f t="shared" si="240"/>
        <v>143.83750000000873</v>
      </c>
      <c r="AJ15234">
        <v>0.03</v>
      </c>
    </row>
    <row r="15235" spans="1:36">
      <c r="A15235" s="1">
        <v>42226.945833333331</v>
      </c>
      <c r="B15235">
        <v>0.03</v>
      </c>
      <c r="C15235">
        <f t="shared" si="240"/>
        <v>143.84444444444671</v>
      </c>
      <c r="AJ15235">
        <v>0.03</v>
      </c>
    </row>
    <row r="15236" spans="1:36">
      <c r="A15236" s="1">
        <v>42226.949305555558</v>
      </c>
      <c r="B15236">
        <v>0.03</v>
      </c>
      <c r="C15236">
        <f t="shared" si="240"/>
        <v>143.85138888889924</v>
      </c>
      <c r="AJ15236">
        <v>0.03</v>
      </c>
    </row>
    <row r="15237" spans="1:36">
      <c r="A15237" s="1">
        <v>42226.952777777777</v>
      </c>
      <c r="B15237">
        <v>0.03</v>
      </c>
      <c r="C15237">
        <f t="shared" si="240"/>
        <v>143.85833333333721</v>
      </c>
      <c r="AJ15237">
        <v>0.03</v>
      </c>
    </row>
    <row r="15238" spans="1:36">
      <c r="A15238" s="1">
        <v>42226.956250000003</v>
      </c>
      <c r="B15238">
        <v>0.03</v>
      </c>
      <c r="C15238">
        <f t="shared" si="240"/>
        <v>143.86527777778974</v>
      </c>
      <c r="AJ15238">
        <v>0.03</v>
      </c>
    </row>
    <row r="15239" spans="1:36">
      <c r="A15239" s="1">
        <v>42226.959722222222</v>
      </c>
      <c r="B15239">
        <v>0.03</v>
      </c>
      <c r="C15239">
        <f t="shared" si="240"/>
        <v>143.87222222222772</v>
      </c>
      <c r="AJ15239">
        <v>0.03</v>
      </c>
    </row>
    <row r="15240" spans="1:36">
      <c r="A15240" s="1">
        <v>42226.963194444441</v>
      </c>
      <c r="B15240">
        <v>0.04</v>
      </c>
      <c r="C15240">
        <f t="shared" si="240"/>
        <v>143.8791666666657</v>
      </c>
      <c r="AJ15240">
        <v>0.04</v>
      </c>
    </row>
    <row r="15241" spans="1:36">
      <c r="A15241" s="1">
        <v>42226.966666666667</v>
      </c>
      <c r="B15241">
        <v>0.03</v>
      </c>
      <c r="C15241">
        <f t="shared" si="240"/>
        <v>143.88611111111823</v>
      </c>
      <c r="AJ15241">
        <v>0.03</v>
      </c>
    </row>
    <row r="15242" spans="1:36">
      <c r="A15242" s="1">
        <v>42226.970138888886</v>
      </c>
      <c r="B15242">
        <v>0.04</v>
      </c>
      <c r="C15242">
        <f t="shared" si="240"/>
        <v>143.8930555555562</v>
      </c>
      <c r="AJ15242">
        <v>0.04</v>
      </c>
    </row>
    <row r="15243" spans="1:36">
      <c r="A15243" s="1">
        <v>42226.973611111112</v>
      </c>
      <c r="B15243">
        <v>0.04</v>
      </c>
      <c r="C15243">
        <f t="shared" si="240"/>
        <v>143.90000000000873</v>
      </c>
      <c r="AJ15243">
        <v>0.04</v>
      </c>
    </row>
    <row r="15244" spans="1:36">
      <c r="A15244" s="1">
        <v>42226.977083333331</v>
      </c>
      <c r="B15244">
        <v>0.03</v>
      </c>
      <c r="C15244">
        <f t="shared" si="240"/>
        <v>143.90694444444671</v>
      </c>
      <c r="AJ15244">
        <v>0.03</v>
      </c>
    </row>
    <row r="15245" spans="1:36">
      <c r="A15245" s="1">
        <v>42226.980555555558</v>
      </c>
      <c r="B15245">
        <v>0.03</v>
      </c>
      <c r="C15245">
        <f t="shared" si="240"/>
        <v>143.91388888889924</v>
      </c>
      <c r="AJ15245">
        <v>0.03</v>
      </c>
    </row>
    <row r="15246" spans="1:36">
      <c r="A15246" s="1">
        <v>42226.984027777777</v>
      </c>
      <c r="B15246">
        <v>0.04</v>
      </c>
      <c r="C15246">
        <f t="shared" si="240"/>
        <v>143.92083333333721</v>
      </c>
      <c r="AJ15246">
        <v>0.04</v>
      </c>
    </row>
    <row r="15247" spans="1:36">
      <c r="A15247" s="1">
        <v>42226.987500000003</v>
      </c>
      <c r="B15247">
        <v>0.03</v>
      </c>
      <c r="C15247">
        <f t="shared" si="240"/>
        <v>143.92777777778974</v>
      </c>
      <c r="AJ15247">
        <v>0.03</v>
      </c>
    </row>
    <row r="15248" spans="1:36">
      <c r="A15248" s="1">
        <v>42226.990972222222</v>
      </c>
      <c r="B15248">
        <v>0.03</v>
      </c>
      <c r="C15248">
        <f t="shared" si="240"/>
        <v>143.93472222222772</v>
      </c>
      <c r="AJ15248">
        <v>0.03</v>
      </c>
    </row>
    <row r="15249" spans="1:36">
      <c r="A15249" s="1">
        <v>42226.994444444441</v>
      </c>
      <c r="B15249">
        <v>0.03</v>
      </c>
      <c r="C15249">
        <f t="shared" si="240"/>
        <v>143.9416666666657</v>
      </c>
      <c r="AJ15249">
        <v>0.03</v>
      </c>
    </row>
    <row r="15250" spans="1:36">
      <c r="A15250" s="1">
        <v>42226.997916666667</v>
      </c>
      <c r="B15250">
        <v>0.04</v>
      </c>
      <c r="C15250">
        <f t="shared" si="240"/>
        <v>143.94861111111823</v>
      </c>
      <c r="AJ15250">
        <v>0.04</v>
      </c>
    </row>
    <row r="15251" spans="1:36">
      <c r="A15251" s="1">
        <v>42227.001388888886</v>
      </c>
      <c r="B15251">
        <v>0.03</v>
      </c>
      <c r="C15251">
        <f t="shared" ref="C15251:C15314" si="241">((A15251-$G$2)*2)+29</f>
        <v>143.9555555555562</v>
      </c>
      <c r="AJ15251">
        <v>0.03</v>
      </c>
    </row>
    <row r="15252" spans="1:36">
      <c r="A15252" s="1">
        <v>42227.004861111112</v>
      </c>
      <c r="B15252">
        <v>0.04</v>
      </c>
      <c r="C15252">
        <f t="shared" si="241"/>
        <v>143.96250000000873</v>
      </c>
      <c r="AJ15252">
        <v>0.04</v>
      </c>
    </row>
    <row r="15253" spans="1:36">
      <c r="A15253" s="1">
        <v>42227.008333333331</v>
      </c>
      <c r="B15253">
        <v>0.04</v>
      </c>
      <c r="C15253">
        <f t="shared" si="241"/>
        <v>143.96944444444671</v>
      </c>
      <c r="AJ15253">
        <v>0.04</v>
      </c>
    </row>
    <row r="15254" spans="1:36">
      <c r="A15254" s="1">
        <v>42227.011805555558</v>
      </c>
      <c r="B15254">
        <v>0.03</v>
      </c>
      <c r="C15254">
        <f t="shared" si="241"/>
        <v>143.97638888889924</v>
      </c>
      <c r="AJ15254">
        <v>0.03</v>
      </c>
    </row>
    <row r="15255" spans="1:36">
      <c r="A15255" s="1">
        <v>42227.015277777777</v>
      </c>
      <c r="B15255">
        <v>0.04</v>
      </c>
      <c r="C15255">
        <f t="shared" si="241"/>
        <v>143.98333333333721</v>
      </c>
      <c r="AJ15255">
        <v>0.04</v>
      </c>
    </row>
    <row r="15256" spans="1:36">
      <c r="A15256" s="1">
        <v>42227.018750000003</v>
      </c>
      <c r="B15256">
        <v>0.04</v>
      </c>
      <c r="C15256">
        <f t="shared" si="241"/>
        <v>143.99027777778974</v>
      </c>
      <c r="AJ15256">
        <v>0.04</v>
      </c>
    </row>
    <row r="15257" spans="1:36">
      <c r="A15257" s="1">
        <v>42227.022222222222</v>
      </c>
      <c r="B15257">
        <v>0.04</v>
      </c>
      <c r="C15257">
        <f t="shared" si="241"/>
        <v>143.99722222222772</v>
      </c>
      <c r="AJ15257">
        <v>0.04</v>
      </c>
    </row>
    <row r="15258" spans="1:36">
      <c r="A15258" s="1">
        <v>42227.025694444441</v>
      </c>
      <c r="B15258">
        <v>0.04</v>
      </c>
      <c r="C15258">
        <f t="shared" si="241"/>
        <v>144.0041666666657</v>
      </c>
      <c r="AJ15258">
        <v>0.04</v>
      </c>
    </row>
    <row r="15259" spans="1:36">
      <c r="A15259" s="1">
        <v>42227.029166666667</v>
      </c>
      <c r="B15259">
        <v>0.03</v>
      </c>
      <c r="C15259">
        <f t="shared" si="241"/>
        <v>144.01111111111823</v>
      </c>
      <c r="AJ15259">
        <v>0.03</v>
      </c>
    </row>
    <row r="15260" spans="1:36">
      <c r="A15260" s="1">
        <v>42227.032638888886</v>
      </c>
      <c r="B15260">
        <v>0.04</v>
      </c>
      <c r="C15260">
        <f t="shared" si="241"/>
        <v>144.0180555555562</v>
      </c>
      <c r="AJ15260">
        <v>0.04</v>
      </c>
    </row>
    <row r="15261" spans="1:36">
      <c r="A15261" s="1">
        <v>42227.036111111112</v>
      </c>
      <c r="B15261">
        <v>0.04</v>
      </c>
      <c r="C15261">
        <f t="shared" si="241"/>
        <v>144.02500000000873</v>
      </c>
      <c r="AJ15261">
        <v>0.04</v>
      </c>
    </row>
    <row r="15262" spans="1:36">
      <c r="A15262" s="1">
        <v>42227.039583333331</v>
      </c>
      <c r="B15262">
        <v>0.04</v>
      </c>
      <c r="C15262">
        <f t="shared" si="241"/>
        <v>144.03194444444671</v>
      </c>
      <c r="AJ15262">
        <v>0.04</v>
      </c>
    </row>
    <row r="15263" spans="1:36">
      <c r="A15263" s="1">
        <v>42227.043055555558</v>
      </c>
      <c r="B15263">
        <v>0.04</v>
      </c>
      <c r="C15263">
        <f t="shared" si="241"/>
        <v>144.03888888889924</v>
      </c>
      <c r="AJ15263">
        <v>0.04</v>
      </c>
    </row>
    <row r="15264" spans="1:36">
      <c r="A15264" s="1">
        <v>42227.046527777777</v>
      </c>
      <c r="B15264">
        <v>0.04</v>
      </c>
      <c r="C15264">
        <f t="shared" si="241"/>
        <v>144.04583333333721</v>
      </c>
      <c r="AJ15264">
        <v>0.04</v>
      </c>
    </row>
    <row r="15265" spans="1:36">
      <c r="A15265" s="1">
        <v>42227.05</v>
      </c>
      <c r="B15265">
        <v>0.04</v>
      </c>
      <c r="C15265">
        <f t="shared" si="241"/>
        <v>144.05277777778974</v>
      </c>
      <c r="AJ15265">
        <v>0.04</v>
      </c>
    </row>
    <row r="15266" spans="1:36">
      <c r="A15266" s="1">
        <v>42227.053472222222</v>
      </c>
      <c r="B15266">
        <v>0.03</v>
      </c>
      <c r="C15266">
        <f t="shared" si="241"/>
        <v>144.05972222222772</v>
      </c>
      <c r="AJ15266">
        <v>0.03</v>
      </c>
    </row>
    <row r="15267" spans="1:36">
      <c r="A15267" s="1">
        <v>42227.056944444441</v>
      </c>
      <c r="B15267">
        <v>0.04</v>
      </c>
      <c r="C15267">
        <f t="shared" si="241"/>
        <v>144.0666666666657</v>
      </c>
      <c r="AJ15267">
        <v>0.04</v>
      </c>
    </row>
    <row r="15268" spans="1:36">
      <c r="A15268" s="1">
        <v>42227.060416666667</v>
      </c>
      <c r="B15268">
        <v>0.04</v>
      </c>
      <c r="C15268">
        <f t="shared" si="241"/>
        <v>144.07361111111823</v>
      </c>
      <c r="AJ15268">
        <v>0.04</v>
      </c>
    </row>
    <row r="15269" spans="1:36">
      <c r="A15269" s="1">
        <v>42227.063888888886</v>
      </c>
      <c r="B15269">
        <v>0.03</v>
      </c>
      <c r="C15269">
        <f t="shared" si="241"/>
        <v>144.0805555555562</v>
      </c>
      <c r="AJ15269">
        <v>0.03</v>
      </c>
    </row>
    <row r="15270" spans="1:36">
      <c r="A15270" s="1">
        <v>42227.067361111112</v>
      </c>
      <c r="B15270">
        <v>0.03</v>
      </c>
      <c r="C15270">
        <f t="shared" si="241"/>
        <v>144.08750000000873</v>
      </c>
      <c r="AJ15270">
        <v>0.03</v>
      </c>
    </row>
    <row r="15271" spans="1:36">
      <c r="A15271" s="1">
        <v>42227.070833333331</v>
      </c>
      <c r="B15271">
        <v>0.04</v>
      </c>
      <c r="C15271">
        <f t="shared" si="241"/>
        <v>144.09444444444671</v>
      </c>
      <c r="AJ15271">
        <v>0.04</v>
      </c>
    </row>
    <row r="15272" spans="1:36">
      <c r="A15272" s="1">
        <v>42227.074305555558</v>
      </c>
      <c r="B15272">
        <v>0.04</v>
      </c>
      <c r="C15272">
        <f t="shared" si="241"/>
        <v>144.10138888889924</v>
      </c>
      <c r="AJ15272">
        <v>0.04</v>
      </c>
    </row>
    <row r="15273" spans="1:36">
      <c r="A15273" s="1">
        <v>42227.077777777777</v>
      </c>
      <c r="B15273">
        <v>0.03</v>
      </c>
      <c r="C15273">
        <f t="shared" si="241"/>
        <v>144.10833333333721</v>
      </c>
      <c r="AJ15273">
        <v>0.03</v>
      </c>
    </row>
    <row r="15274" spans="1:36">
      <c r="A15274" s="1">
        <v>42227.081250000003</v>
      </c>
      <c r="B15274">
        <v>0.04</v>
      </c>
      <c r="C15274">
        <f t="shared" si="241"/>
        <v>144.11527777778974</v>
      </c>
      <c r="AJ15274">
        <v>0.04</v>
      </c>
    </row>
    <row r="15275" spans="1:36">
      <c r="A15275" s="1">
        <v>42227.084722222222</v>
      </c>
      <c r="B15275">
        <v>0.04</v>
      </c>
      <c r="C15275">
        <f t="shared" si="241"/>
        <v>144.12222222222772</v>
      </c>
      <c r="AJ15275">
        <v>0.04</v>
      </c>
    </row>
    <row r="15276" spans="1:36">
      <c r="A15276" s="1">
        <v>42227.088194444441</v>
      </c>
      <c r="B15276">
        <v>0.04</v>
      </c>
      <c r="C15276">
        <f t="shared" si="241"/>
        <v>144.1291666666657</v>
      </c>
      <c r="AJ15276">
        <v>0.04</v>
      </c>
    </row>
    <row r="15277" spans="1:36">
      <c r="A15277" s="1">
        <v>42227.091666666667</v>
      </c>
      <c r="B15277">
        <v>0.04</v>
      </c>
      <c r="C15277">
        <f t="shared" si="241"/>
        <v>144.13611111111823</v>
      </c>
      <c r="AJ15277">
        <v>0.04</v>
      </c>
    </row>
    <row r="15278" spans="1:36">
      <c r="A15278" s="1">
        <v>42227.095138888886</v>
      </c>
      <c r="B15278">
        <v>0.04</v>
      </c>
      <c r="C15278">
        <f t="shared" si="241"/>
        <v>144.1430555555562</v>
      </c>
      <c r="AJ15278">
        <v>0.04</v>
      </c>
    </row>
    <row r="15279" spans="1:36">
      <c r="A15279" s="1">
        <v>42227.098611111112</v>
      </c>
      <c r="B15279">
        <v>0.03</v>
      </c>
      <c r="C15279">
        <f t="shared" si="241"/>
        <v>144.15000000000873</v>
      </c>
      <c r="AJ15279">
        <v>0.03</v>
      </c>
    </row>
    <row r="15280" spans="1:36">
      <c r="A15280" s="1">
        <v>42227.102083333331</v>
      </c>
      <c r="B15280">
        <v>0.03</v>
      </c>
      <c r="C15280">
        <f t="shared" si="241"/>
        <v>144.15694444444671</v>
      </c>
      <c r="AJ15280">
        <v>0.03</v>
      </c>
    </row>
    <row r="15281" spans="1:36">
      <c r="A15281" s="1">
        <v>42227.105555555558</v>
      </c>
      <c r="B15281">
        <v>0.04</v>
      </c>
      <c r="C15281">
        <f t="shared" si="241"/>
        <v>144.16388888889924</v>
      </c>
      <c r="AJ15281">
        <v>0.04</v>
      </c>
    </row>
    <row r="15282" spans="1:36">
      <c r="A15282" s="1">
        <v>42227.109027777777</v>
      </c>
      <c r="B15282">
        <v>0.04</v>
      </c>
      <c r="C15282">
        <f t="shared" si="241"/>
        <v>144.17083333333721</v>
      </c>
      <c r="AJ15282">
        <v>0.04</v>
      </c>
    </row>
    <row r="15283" spans="1:36">
      <c r="A15283" s="1">
        <v>42227.112500000003</v>
      </c>
      <c r="B15283">
        <v>0.04</v>
      </c>
      <c r="C15283">
        <f t="shared" si="241"/>
        <v>144.17777777778974</v>
      </c>
      <c r="AJ15283">
        <v>0.04</v>
      </c>
    </row>
    <row r="15284" spans="1:36">
      <c r="A15284" s="1">
        <v>42227.115972222222</v>
      </c>
      <c r="B15284">
        <v>0.04</v>
      </c>
      <c r="C15284">
        <f t="shared" si="241"/>
        <v>144.18472222222772</v>
      </c>
      <c r="AJ15284">
        <v>0.04</v>
      </c>
    </row>
    <row r="15285" spans="1:36">
      <c r="A15285" s="1">
        <v>42227.119444444441</v>
      </c>
      <c r="B15285">
        <v>0.04</v>
      </c>
      <c r="C15285">
        <f t="shared" si="241"/>
        <v>144.1916666666657</v>
      </c>
      <c r="AJ15285">
        <v>0.04</v>
      </c>
    </row>
    <row r="15286" spans="1:36">
      <c r="A15286" s="1">
        <v>42227.122916666667</v>
      </c>
      <c r="B15286">
        <v>0.04</v>
      </c>
      <c r="C15286">
        <f t="shared" si="241"/>
        <v>144.19861111111823</v>
      </c>
      <c r="AJ15286">
        <v>0.04</v>
      </c>
    </row>
    <row r="15287" spans="1:36">
      <c r="A15287" s="1">
        <v>42227.126388888886</v>
      </c>
      <c r="B15287">
        <v>0.04</v>
      </c>
      <c r="C15287">
        <f t="shared" si="241"/>
        <v>144.2055555555562</v>
      </c>
      <c r="AJ15287">
        <v>0.04</v>
      </c>
    </row>
    <row r="15288" spans="1:36">
      <c r="A15288" s="1">
        <v>42227.129861111112</v>
      </c>
      <c r="B15288">
        <v>0.03</v>
      </c>
      <c r="C15288">
        <f t="shared" si="241"/>
        <v>144.21250000000873</v>
      </c>
      <c r="AJ15288">
        <v>0.03</v>
      </c>
    </row>
    <row r="15289" spans="1:36">
      <c r="A15289" s="1">
        <v>42227.133333333331</v>
      </c>
      <c r="B15289">
        <v>0.04</v>
      </c>
      <c r="C15289">
        <f t="shared" si="241"/>
        <v>144.21944444444671</v>
      </c>
      <c r="AJ15289">
        <v>0.04</v>
      </c>
    </row>
    <row r="15290" spans="1:36">
      <c r="A15290" s="1">
        <v>42227.136805555558</v>
      </c>
      <c r="B15290">
        <v>0.03</v>
      </c>
      <c r="C15290">
        <f t="shared" si="241"/>
        <v>144.22638888889924</v>
      </c>
      <c r="AJ15290">
        <v>0.03</v>
      </c>
    </row>
    <row r="15291" spans="1:36">
      <c r="A15291" s="1">
        <v>42227.140277777777</v>
      </c>
      <c r="B15291">
        <v>0.03</v>
      </c>
      <c r="C15291">
        <f t="shared" si="241"/>
        <v>144.23333333333721</v>
      </c>
      <c r="AJ15291">
        <v>0.03</v>
      </c>
    </row>
    <row r="15292" spans="1:36">
      <c r="A15292" s="1">
        <v>42227.143750000003</v>
      </c>
      <c r="B15292">
        <v>0.04</v>
      </c>
      <c r="C15292">
        <f t="shared" si="241"/>
        <v>144.24027777778974</v>
      </c>
      <c r="AJ15292">
        <v>0.04</v>
      </c>
    </row>
    <row r="15293" spans="1:36">
      <c r="A15293" s="1">
        <v>42227.147222222222</v>
      </c>
      <c r="B15293">
        <v>0.04</v>
      </c>
      <c r="C15293">
        <f t="shared" si="241"/>
        <v>144.24722222222772</v>
      </c>
      <c r="AJ15293">
        <v>0.04</v>
      </c>
    </row>
    <row r="15294" spans="1:36">
      <c r="A15294" s="1">
        <v>42227.150694444441</v>
      </c>
      <c r="B15294">
        <v>0.04</v>
      </c>
      <c r="C15294">
        <f t="shared" si="241"/>
        <v>144.2541666666657</v>
      </c>
      <c r="AJ15294">
        <v>0.04</v>
      </c>
    </row>
    <row r="15295" spans="1:36">
      <c r="A15295" s="1">
        <v>42227.154166666667</v>
      </c>
      <c r="B15295">
        <v>0.04</v>
      </c>
      <c r="C15295">
        <f t="shared" si="241"/>
        <v>144.26111111111823</v>
      </c>
      <c r="AJ15295">
        <v>0.04</v>
      </c>
    </row>
    <row r="15296" spans="1:36">
      <c r="A15296" s="1">
        <v>42227.157638888886</v>
      </c>
      <c r="B15296">
        <v>0.04</v>
      </c>
      <c r="C15296">
        <f t="shared" si="241"/>
        <v>144.2680555555562</v>
      </c>
      <c r="AJ15296">
        <v>0.04</v>
      </c>
    </row>
    <row r="15297" spans="1:36">
      <c r="A15297" s="1">
        <v>42227.161111111112</v>
      </c>
      <c r="B15297">
        <v>0.04</v>
      </c>
      <c r="C15297">
        <f t="shared" si="241"/>
        <v>144.27500000000873</v>
      </c>
      <c r="AJ15297">
        <v>0.04</v>
      </c>
    </row>
    <row r="15298" spans="1:36">
      <c r="A15298" s="1">
        <v>42227.164583333331</v>
      </c>
      <c r="B15298">
        <v>0.04</v>
      </c>
      <c r="C15298">
        <f t="shared" si="241"/>
        <v>144.28194444444671</v>
      </c>
      <c r="AJ15298">
        <v>0.04</v>
      </c>
    </row>
    <row r="15299" spans="1:36">
      <c r="A15299" s="1">
        <v>42227.168055555558</v>
      </c>
      <c r="B15299">
        <v>0.04</v>
      </c>
      <c r="C15299">
        <f t="shared" si="241"/>
        <v>144.28888888889924</v>
      </c>
      <c r="AJ15299">
        <v>0.04</v>
      </c>
    </row>
    <row r="15300" spans="1:36">
      <c r="A15300" s="1">
        <v>42227.171527777777</v>
      </c>
      <c r="B15300">
        <v>0.04</v>
      </c>
      <c r="C15300">
        <f t="shared" si="241"/>
        <v>144.29583333333721</v>
      </c>
      <c r="AJ15300">
        <v>0.04</v>
      </c>
    </row>
    <row r="15301" spans="1:36">
      <c r="A15301" s="1">
        <v>42227.175000000003</v>
      </c>
      <c r="B15301">
        <v>0.04</v>
      </c>
      <c r="C15301">
        <f t="shared" si="241"/>
        <v>144.30277777778974</v>
      </c>
      <c r="AJ15301">
        <v>0.04</v>
      </c>
    </row>
    <row r="15302" spans="1:36">
      <c r="A15302" s="1">
        <v>42227.178472222222</v>
      </c>
      <c r="B15302">
        <v>0.04</v>
      </c>
      <c r="C15302">
        <f t="shared" si="241"/>
        <v>144.30972222222772</v>
      </c>
      <c r="AJ15302">
        <v>0.04</v>
      </c>
    </row>
    <row r="15303" spans="1:36">
      <c r="A15303" s="1">
        <v>42227.181944444441</v>
      </c>
      <c r="B15303">
        <v>0.04</v>
      </c>
      <c r="C15303">
        <f t="shared" si="241"/>
        <v>144.3166666666657</v>
      </c>
      <c r="AJ15303">
        <v>0.04</v>
      </c>
    </row>
    <row r="15304" spans="1:36">
      <c r="A15304" s="1">
        <v>42227.185416666667</v>
      </c>
      <c r="B15304">
        <v>0.04</v>
      </c>
      <c r="C15304">
        <f t="shared" si="241"/>
        <v>144.32361111111823</v>
      </c>
      <c r="AJ15304">
        <v>0.04</v>
      </c>
    </row>
    <row r="15305" spans="1:36">
      <c r="A15305" s="1">
        <v>42227.188888888886</v>
      </c>
      <c r="B15305">
        <v>0.04</v>
      </c>
      <c r="C15305">
        <f t="shared" si="241"/>
        <v>144.3305555555562</v>
      </c>
      <c r="AJ15305">
        <v>0.04</v>
      </c>
    </row>
    <row r="15306" spans="1:36">
      <c r="A15306" s="1">
        <v>42227.192361111112</v>
      </c>
      <c r="B15306">
        <v>0.04</v>
      </c>
      <c r="C15306">
        <f t="shared" si="241"/>
        <v>144.33750000000873</v>
      </c>
      <c r="AJ15306">
        <v>0.04</v>
      </c>
    </row>
    <row r="15307" spans="1:36">
      <c r="A15307" s="1">
        <v>42227.195833333331</v>
      </c>
      <c r="B15307">
        <v>0.04</v>
      </c>
      <c r="C15307">
        <f t="shared" si="241"/>
        <v>144.34444444444671</v>
      </c>
      <c r="AJ15307">
        <v>0.04</v>
      </c>
    </row>
    <row r="15308" spans="1:36">
      <c r="A15308" s="1">
        <v>42227.199305555558</v>
      </c>
      <c r="B15308">
        <v>0.04</v>
      </c>
      <c r="C15308">
        <f t="shared" si="241"/>
        <v>144.35138888889924</v>
      </c>
      <c r="AJ15308">
        <v>0.04</v>
      </c>
    </row>
    <row r="15309" spans="1:36">
      <c r="A15309" s="1">
        <v>42227.202777777777</v>
      </c>
      <c r="B15309">
        <v>0.04</v>
      </c>
      <c r="C15309">
        <f t="shared" si="241"/>
        <v>144.35833333333721</v>
      </c>
      <c r="AJ15309">
        <v>0.04</v>
      </c>
    </row>
    <row r="15310" spans="1:36">
      <c r="A15310" s="1">
        <v>42227.206250000003</v>
      </c>
      <c r="B15310">
        <v>0.04</v>
      </c>
      <c r="C15310">
        <f t="shared" si="241"/>
        <v>144.36527777778974</v>
      </c>
      <c r="AJ15310">
        <v>0.04</v>
      </c>
    </row>
    <row r="15311" spans="1:36">
      <c r="A15311" s="1">
        <v>42227.209722222222</v>
      </c>
      <c r="B15311">
        <v>0.04</v>
      </c>
      <c r="C15311">
        <f t="shared" si="241"/>
        <v>144.37222222222772</v>
      </c>
      <c r="AJ15311">
        <v>0.04</v>
      </c>
    </row>
    <row r="15312" spans="1:36">
      <c r="A15312" s="1">
        <v>42227.213194444441</v>
      </c>
      <c r="B15312">
        <v>0.04</v>
      </c>
      <c r="C15312">
        <f t="shared" si="241"/>
        <v>144.3791666666657</v>
      </c>
      <c r="AJ15312">
        <v>0.04</v>
      </c>
    </row>
    <row r="15313" spans="1:36">
      <c r="A15313" s="1">
        <v>42227.216666666667</v>
      </c>
      <c r="B15313">
        <v>0.04</v>
      </c>
      <c r="C15313">
        <f t="shared" si="241"/>
        <v>144.38611111111823</v>
      </c>
      <c r="AJ15313">
        <v>0.04</v>
      </c>
    </row>
    <row r="15314" spans="1:36">
      <c r="A15314" s="1">
        <v>42227.220138888886</v>
      </c>
      <c r="B15314">
        <v>0.04</v>
      </c>
      <c r="C15314">
        <f t="shared" si="241"/>
        <v>144.3930555555562</v>
      </c>
      <c r="AJ15314">
        <v>0.04</v>
      </c>
    </row>
    <row r="15315" spans="1:36">
      <c r="A15315" s="1">
        <v>42227.223611111112</v>
      </c>
      <c r="B15315">
        <v>0.04</v>
      </c>
      <c r="C15315">
        <f t="shared" ref="C15315:C15378" si="242">((A15315-$G$2)*2)+29</f>
        <v>144.40000000000873</v>
      </c>
      <c r="AJ15315">
        <v>0.04</v>
      </c>
    </row>
    <row r="15316" spans="1:36">
      <c r="A15316" s="1">
        <v>42227.227083333331</v>
      </c>
      <c r="B15316">
        <v>0.04</v>
      </c>
      <c r="C15316">
        <f t="shared" si="242"/>
        <v>144.40694444444671</v>
      </c>
      <c r="AJ15316">
        <v>0.04</v>
      </c>
    </row>
    <row r="15317" spans="1:36">
      <c r="A15317" s="1">
        <v>42227.230555555558</v>
      </c>
      <c r="B15317">
        <v>0.04</v>
      </c>
      <c r="C15317">
        <f t="shared" si="242"/>
        <v>144.41388888889924</v>
      </c>
      <c r="AJ15317">
        <v>0.04</v>
      </c>
    </row>
    <row r="15318" spans="1:36">
      <c r="A15318" s="1">
        <v>42227.234027777777</v>
      </c>
      <c r="B15318">
        <v>0.04</v>
      </c>
      <c r="C15318">
        <f t="shared" si="242"/>
        <v>144.42083333333721</v>
      </c>
      <c r="AJ15318">
        <v>0.04</v>
      </c>
    </row>
    <row r="15319" spans="1:36">
      <c r="A15319" s="1">
        <v>42227.237500000003</v>
      </c>
      <c r="B15319">
        <v>0.04</v>
      </c>
      <c r="C15319">
        <f t="shared" si="242"/>
        <v>144.42777777778974</v>
      </c>
      <c r="AJ15319">
        <v>0.04</v>
      </c>
    </row>
    <row r="15320" spans="1:36">
      <c r="A15320" s="1">
        <v>42227.240972222222</v>
      </c>
      <c r="B15320">
        <v>0.04</v>
      </c>
      <c r="C15320">
        <f t="shared" si="242"/>
        <v>144.43472222222772</v>
      </c>
      <c r="AJ15320">
        <v>0.04</v>
      </c>
    </row>
    <row r="15321" spans="1:36">
      <c r="A15321" s="1">
        <v>42227.244444444441</v>
      </c>
      <c r="B15321">
        <v>0.04</v>
      </c>
      <c r="C15321">
        <f t="shared" si="242"/>
        <v>144.4416666666657</v>
      </c>
      <c r="AJ15321">
        <v>0.04</v>
      </c>
    </row>
    <row r="15322" spans="1:36">
      <c r="A15322" s="1">
        <v>42227.247916666667</v>
      </c>
      <c r="B15322">
        <v>0.04</v>
      </c>
      <c r="C15322">
        <f t="shared" si="242"/>
        <v>144.44861111111823</v>
      </c>
      <c r="AJ15322">
        <v>0.04</v>
      </c>
    </row>
    <row r="15323" spans="1:36">
      <c r="A15323" s="1">
        <v>42227.251388888886</v>
      </c>
      <c r="B15323">
        <v>0.04</v>
      </c>
      <c r="C15323">
        <f t="shared" si="242"/>
        <v>144.4555555555562</v>
      </c>
      <c r="AJ15323">
        <v>0.04</v>
      </c>
    </row>
    <row r="15324" spans="1:36">
      <c r="A15324" s="1">
        <v>42227.254861111112</v>
      </c>
      <c r="B15324">
        <v>0.04</v>
      </c>
      <c r="C15324">
        <f t="shared" si="242"/>
        <v>144.46250000000873</v>
      </c>
      <c r="AJ15324">
        <v>0.04</v>
      </c>
    </row>
    <row r="15325" spans="1:36">
      <c r="A15325" s="1">
        <v>42227.258333333331</v>
      </c>
      <c r="B15325">
        <v>0.04</v>
      </c>
      <c r="C15325">
        <f t="shared" si="242"/>
        <v>144.46944444444671</v>
      </c>
      <c r="AJ15325">
        <v>0.04</v>
      </c>
    </row>
    <row r="15326" spans="1:36">
      <c r="A15326" s="1">
        <v>42227.261805555558</v>
      </c>
      <c r="B15326">
        <v>0.04</v>
      </c>
      <c r="C15326">
        <f t="shared" si="242"/>
        <v>144.47638888889924</v>
      </c>
      <c r="AJ15326">
        <v>0.04</v>
      </c>
    </row>
    <row r="15327" spans="1:36">
      <c r="A15327" s="1">
        <v>42227.265277777777</v>
      </c>
      <c r="B15327">
        <v>0.04</v>
      </c>
      <c r="C15327">
        <f t="shared" si="242"/>
        <v>144.48333333333721</v>
      </c>
      <c r="AJ15327">
        <v>0.04</v>
      </c>
    </row>
    <row r="15328" spans="1:36">
      <c r="A15328" s="1">
        <v>42227.268750000003</v>
      </c>
      <c r="B15328">
        <v>0.04</v>
      </c>
      <c r="C15328">
        <f t="shared" si="242"/>
        <v>144.49027777778974</v>
      </c>
      <c r="AJ15328">
        <v>0.04</v>
      </c>
    </row>
    <row r="15329" spans="1:36">
      <c r="A15329" s="1">
        <v>42227.272222222222</v>
      </c>
      <c r="B15329">
        <v>0.04</v>
      </c>
      <c r="C15329">
        <f t="shared" si="242"/>
        <v>144.49722222222772</v>
      </c>
      <c r="AJ15329">
        <v>0.04</v>
      </c>
    </row>
    <row r="15330" spans="1:36">
      <c r="A15330" s="1">
        <v>42227.275694444441</v>
      </c>
      <c r="B15330">
        <v>0.04</v>
      </c>
      <c r="C15330">
        <f t="shared" si="242"/>
        <v>144.5041666666657</v>
      </c>
      <c r="AJ15330">
        <v>0.04</v>
      </c>
    </row>
    <row r="15331" spans="1:36">
      <c r="A15331" s="1">
        <v>42227.279166666667</v>
      </c>
      <c r="B15331">
        <v>0.04</v>
      </c>
      <c r="C15331">
        <f t="shared" si="242"/>
        <v>144.51111111111823</v>
      </c>
      <c r="AJ15331">
        <v>0.04</v>
      </c>
    </row>
    <row r="15332" spans="1:36">
      <c r="A15332" s="1">
        <v>42227.282638888886</v>
      </c>
      <c r="B15332">
        <v>0.04</v>
      </c>
      <c r="C15332">
        <f t="shared" si="242"/>
        <v>144.5180555555562</v>
      </c>
      <c r="AJ15332">
        <v>0.04</v>
      </c>
    </row>
    <row r="15333" spans="1:36">
      <c r="A15333" s="1">
        <v>42227.286111111112</v>
      </c>
      <c r="B15333">
        <v>0.04</v>
      </c>
      <c r="C15333">
        <f t="shared" si="242"/>
        <v>144.52500000000873</v>
      </c>
      <c r="AJ15333">
        <v>0.04</v>
      </c>
    </row>
    <row r="15334" spans="1:36">
      <c r="A15334" s="1">
        <v>42227.289583333331</v>
      </c>
      <c r="B15334">
        <v>0.04</v>
      </c>
      <c r="C15334">
        <f t="shared" si="242"/>
        <v>144.53194444444671</v>
      </c>
      <c r="AJ15334">
        <v>0.04</v>
      </c>
    </row>
    <row r="15335" spans="1:36">
      <c r="A15335" s="1">
        <v>42227.293055555558</v>
      </c>
      <c r="B15335">
        <v>0.04</v>
      </c>
      <c r="C15335">
        <f t="shared" si="242"/>
        <v>144.53888888889924</v>
      </c>
      <c r="AJ15335">
        <v>0.04</v>
      </c>
    </row>
    <row r="15336" spans="1:36">
      <c r="A15336" s="1">
        <v>42227.296527777777</v>
      </c>
      <c r="B15336">
        <v>0.04</v>
      </c>
      <c r="C15336">
        <f t="shared" si="242"/>
        <v>144.54583333333721</v>
      </c>
      <c r="AJ15336">
        <v>0.04</v>
      </c>
    </row>
    <row r="15337" spans="1:36">
      <c r="A15337" s="1">
        <v>42227.3</v>
      </c>
      <c r="B15337">
        <v>0.04</v>
      </c>
      <c r="C15337">
        <f t="shared" si="242"/>
        <v>144.55277777778974</v>
      </c>
      <c r="AJ15337">
        <v>0.04</v>
      </c>
    </row>
    <row r="15338" spans="1:36">
      <c r="A15338" s="1">
        <v>42227.303472222222</v>
      </c>
      <c r="B15338">
        <v>0.04</v>
      </c>
      <c r="C15338">
        <f t="shared" si="242"/>
        <v>144.55972222222772</v>
      </c>
      <c r="AJ15338">
        <v>0.04</v>
      </c>
    </row>
    <row r="15339" spans="1:36">
      <c r="A15339" s="1">
        <v>42227.306944444441</v>
      </c>
      <c r="B15339">
        <v>0.04</v>
      </c>
      <c r="C15339">
        <f t="shared" si="242"/>
        <v>144.5666666666657</v>
      </c>
      <c r="AJ15339">
        <v>0.04</v>
      </c>
    </row>
    <row r="15340" spans="1:36">
      <c r="A15340" s="1">
        <v>42227.310416666667</v>
      </c>
      <c r="B15340">
        <v>0.04</v>
      </c>
      <c r="C15340">
        <f t="shared" si="242"/>
        <v>144.57361111111823</v>
      </c>
      <c r="AJ15340">
        <v>0.04</v>
      </c>
    </row>
    <row r="15341" spans="1:36">
      <c r="A15341" s="1">
        <v>42227.313888888886</v>
      </c>
      <c r="B15341">
        <v>0.04</v>
      </c>
      <c r="C15341">
        <f t="shared" si="242"/>
        <v>144.5805555555562</v>
      </c>
      <c r="AJ15341">
        <v>0.04</v>
      </c>
    </row>
    <row r="15342" spans="1:36">
      <c r="A15342" s="1">
        <v>42227.317361111112</v>
      </c>
      <c r="B15342">
        <v>0.04</v>
      </c>
      <c r="C15342">
        <f t="shared" si="242"/>
        <v>144.58750000000873</v>
      </c>
      <c r="AJ15342">
        <v>0.04</v>
      </c>
    </row>
    <row r="15343" spans="1:36">
      <c r="A15343" s="1">
        <v>42227.320833333331</v>
      </c>
      <c r="B15343">
        <v>0.04</v>
      </c>
      <c r="C15343">
        <f t="shared" si="242"/>
        <v>144.59444444444671</v>
      </c>
      <c r="AJ15343">
        <v>0.04</v>
      </c>
    </row>
    <row r="15344" spans="1:36">
      <c r="A15344" s="1">
        <v>42227.324305555558</v>
      </c>
      <c r="B15344">
        <v>0.04</v>
      </c>
      <c r="C15344">
        <f t="shared" si="242"/>
        <v>144.60138888889924</v>
      </c>
      <c r="AJ15344">
        <v>0.04</v>
      </c>
    </row>
    <row r="15345" spans="1:36">
      <c r="A15345" s="1">
        <v>42227.327777777777</v>
      </c>
      <c r="B15345">
        <v>0.04</v>
      </c>
      <c r="C15345">
        <f t="shared" si="242"/>
        <v>144.60833333333721</v>
      </c>
      <c r="AJ15345">
        <v>0.04</v>
      </c>
    </row>
    <row r="15346" spans="1:36">
      <c r="A15346" s="1">
        <v>42227.331250000003</v>
      </c>
      <c r="B15346">
        <v>0.04</v>
      </c>
      <c r="C15346">
        <f t="shared" si="242"/>
        <v>144.61527777778974</v>
      </c>
      <c r="AJ15346">
        <v>0.04</v>
      </c>
    </row>
    <row r="15347" spans="1:36">
      <c r="A15347" s="1">
        <v>42227.334722222222</v>
      </c>
      <c r="B15347">
        <v>0.04</v>
      </c>
      <c r="C15347">
        <f t="shared" si="242"/>
        <v>144.62222222222772</v>
      </c>
      <c r="AJ15347">
        <v>0.04</v>
      </c>
    </row>
    <row r="15348" spans="1:36">
      <c r="A15348" s="1">
        <v>42227.338194444441</v>
      </c>
      <c r="B15348">
        <v>0.04</v>
      </c>
      <c r="C15348">
        <f t="shared" si="242"/>
        <v>144.6291666666657</v>
      </c>
      <c r="AJ15348">
        <v>0.04</v>
      </c>
    </row>
    <row r="15349" spans="1:36">
      <c r="A15349" s="1">
        <v>42227.341666666667</v>
      </c>
      <c r="B15349">
        <v>0.04</v>
      </c>
      <c r="C15349">
        <f t="shared" si="242"/>
        <v>144.63611111111823</v>
      </c>
      <c r="AJ15349">
        <v>0.04</v>
      </c>
    </row>
    <row r="15350" spans="1:36">
      <c r="A15350" s="1">
        <v>42227.345138888886</v>
      </c>
      <c r="B15350">
        <v>0.04</v>
      </c>
      <c r="C15350">
        <f t="shared" si="242"/>
        <v>144.6430555555562</v>
      </c>
      <c r="AJ15350">
        <v>0.04</v>
      </c>
    </row>
    <row r="15351" spans="1:36">
      <c r="A15351" s="1">
        <v>42227.348611111112</v>
      </c>
      <c r="B15351">
        <v>0.04</v>
      </c>
      <c r="C15351">
        <f t="shared" si="242"/>
        <v>144.65000000000873</v>
      </c>
      <c r="AJ15351">
        <v>0.04</v>
      </c>
    </row>
    <row r="15352" spans="1:36">
      <c r="A15352" s="1">
        <v>42227.352083333331</v>
      </c>
      <c r="B15352">
        <v>0.04</v>
      </c>
      <c r="C15352">
        <f t="shared" si="242"/>
        <v>144.65694444444671</v>
      </c>
      <c r="AJ15352">
        <v>0.04</v>
      </c>
    </row>
    <row r="15353" spans="1:36">
      <c r="A15353" s="1">
        <v>42227.355555555558</v>
      </c>
      <c r="B15353">
        <v>0.04</v>
      </c>
      <c r="C15353">
        <f t="shared" si="242"/>
        <v>144.66388888889924</v>
      </c>
      <c r="AJ15353">
        <v>0.04</v>
      </c>
    </row>
    <row r="15354" spans="1:36">
      <c r="A15354" s="1">
        <v>42227.359027777777</v>
      </c>
      <c r="B15354">
        <v>0.04</v>
      </c>
      <c r="C15354">
        <f t="shared" si="242"/>
        <v>144.67083333333721</v>
      </c>
      <c r="AJ15354">
        <v>0.04</v>
      </c>
    </row>
    <row r="15355" spans="1:36">
      <c r="A15355" s="1">
        <v>42227.362500000003</v>
      </c>
      <c r="B15355">
        <v>0.04</v>
      </c>
      <c r="C15355">
        <f t="shared" si="242"/>
        <v>144.67777777778974</v>
      </c>
      <c r="AJ15355">
        <v>0.04</v>
      </c>
    </row>
    <row r="15356" spans="1:36">
      <c r="A15356" s="1">
        <v>42227.365972222222</v>
      </c>
      <c r="B15356">
        <v>7.6</v>
      </c>
      <c r="C15356">
        <f t="shared" si="242"/>
        <v>144.68472222222772</v>
      </c>
      <c r="AJ15356">
        <v>7.6</v>
      </c>
    </row>
    <row r="15357" spans="1:36">
      <c r="A15357" s="1">
        <v>42227.369444444441</v>
      </c>
      <c r="B15357">
        <v>0.03</v>
      </c>
      <c r="C15357">
        <f t="shared" si="242"/>
        <v>144.6916666666657</v>
      </c>
      <c r="AJ15357">
        <v>0.03</v>
      </c>
    </row>
    <row r="15358" spans="1:36">
      <c r="A15358" s="1">
        <v>42227.372916666667</v>
      </c>
      <c r="B15358">
        <v>0.03</v>
      </c>
      <c r="C15358">
        <f t="shared" si="242"/>
        <v>144.69861111111823</v>
      </c>
      <c r="AJ15358">
        <v>0.03</v>
      </c>
    </row>
    <row r="15359" spans="1:36">
      <c r="A15359" s="1">
        <v>42227.376388888886</v>
      </c>
      <c r="B15359">
        <v>0.03</v>
      </c>
      <c r="C15359">
        <f t="shared" si="242"/>
        <v>144.7055555555562</v>
      </c>
      <c r="AJ15359">
        <v>0.03</v>
      </c>
    </row>
    <row r="15360" spans="1:36">
      <c r="A15360" s="1">
        <v>42227.379861111112</v>
      </c>
      <c r="B15360">
        <v>0.03</v>
      </c>
      <c r="C15360">
        <f t="shared" si="242"/>
        <v>144.71250000000873</v>
      </c>
      <c r="AJ15360">
        <v>0.03</v>
      </c>
    </row>
    <row r="15361" spans="1:36">
      <c r="A15361" s="1">
        <v>42227.383333333331</v>
      </c>
      <c r="B15361">
        <v>0.04</v>
      </c>
      <c r="C15361">
        <f t="shared" si="242"/>
        <v>144.71944444444671</v>
      </c>
      <c r="AJ15361">
        <v>0.04</v>
      </c>
    </row>
    <row r="15362" spans="1:36">
      <c r="A15362" s="1">
        <v>42227.386805555558</v>
      </c>
      <c r="B15362">
        <v>0.03</v>
      </c>
      <c r="C15362">
        <f t="shared" si="242"/>
        <v>144.72638888889924</v>
      </c>
      <c r="AJ15362">
        <v>0.03</v>
      </c>
    </row>
    <row r="15363" spans="1:36">
      <c r="A15363" s="1">
        <v>42227.390277777777</v>
      </c>
      <c r="B15363">
        <v>0.03</v>
      </c>
      <c r="C15363">
        <f t="shared" si="242"/>
        <v>144.73333333333721</v>
      </c>
      <c r="AJ15363">
        <v>0.03</v>
      </c>
    </row>
    <row r="15364" spans="1:36">
      <c r="A15364" s="1">
        <v>42227.393750000003</v>
      </c>
      <c r="B15364">
        <v>0.03</v>
      </c>
      <c r="C15364">
        <f t="shared" si="242"/>
        <v>144.74027777778974</v>
      </c>
      <c r="AJ15364">
        <v>0.03</v>
      </c>
    </row>
    <row r="15365" spans="1:36">
      <c r="A15365" s="1">
        <v>42227.397222222222</v>
      </c>
      <c r="B15365">
        <v>0.03</v>
      </c>
      <c r="C15365">
        <f t="shared" si="242"/>
        <v>144.74722222222772</v>
      </c>
      <c r="AJ15365">
        <v>0.03</v>
      </c>
    </row>
    <row r="15366" spans="1:36">
      <c r="A15366" s="1">
        <v>42227.400694444441</v>
      </c>
      <c r="B15366">
        <v>0.04</v>
      </c>
      <c r="C15366">
        <f t="shared" si="242"/>
        <v>144.7541666666657</v>
      </c>
      <c r="AJ15366">
        <v>0.04</v>
      </c>
    </row>
    <row r="15367" spans="1:36">
      <c r="A15367" s="1">
        <v>42227.404166666667</v>
      </c>
      <c r="B15367">
        <v>7.97</v>
      </c>
      <c r="C15367">
        <f t="shared" si="242"/>
        <v>144.76111111111823</v>
      </c>
      <c r="AJ15367">
        <v>7.97</v>
      </c>
    </row>
    <row r="15368" spans="1:36">
      <c r="A15368" s="1">
        <v>42227.407638888886</v>
      </c>
      <c r="B15368">
        <v>8.0500000000000007</v>
      </c>
      <c r="C15368">
        <f t="shared" si="242"/>
        <v>144.7680555555562</v>
      </c>
      <c r="AJ15368">
        <v>8.0500000000000007</v>
      </c>
    </row>
    <row r="15369" spans="1:36">
      <c r="A15369" s="1">
        <v>42227.411111111112</v>
      </c>
      <c r="B15369">
        <v>8.1199999999999992</v>
      </c>
      <c r="C15369">
        <f t="shared" si="242"/>
        <v>144.77500000000873</v>
      </c>
      <c r="AJ15369">
        <v>8.1199999999999992</v>
      </c>
    </row>
    <row r="15370" spans="1:36">
      <c r="A15370" s="1">
        <v>42227.414583333331</v>
      </c>
      <c r="B15370">
        <v>6.02</v>
      </c>
      <c r="C15370">
        <f t="shared" si="242"/>
        <v>144.78194444444671</v>
      </c>
      <c r="AJ15370">
        <v>6.02</v>
      </c>
    </row>
    <row r="15371" spans="1:36">
      <c r="A15371" s="1">
        <v>42227.418055555558</v>
      </c>
      <c r="B15371">
        <v>5.72</v>
      </c>
      <c r="C15371">
        <f t="shared" si="242"/>
        <v>144.78888888889924</v>
      </c>
      <c r="AJ15371">
        <v>5.72</v>
      </c>
    </row>
    <row r="15372" spans="1:36">
      <c r="A15372" s="1">
        <v>42227.421527777777</v>
      </c>
      <c r="B15372">
        <v>4.99</v>
      </c>
      <c r="C15372">
        <f t="shared" si="242"/>
        <v>144.79583333333721</v>
      </c>
      <c r="AJ15372">
        <v>4.99</v>
      </c>
    </row>
    <row r="15373" spans="1:36">
      <c r="A15373" s="1">
        <v>42227.425000000003</v>
      </c>
      <c r="B15373">
        <v>4.29</v>
      </c>
      <c r="C15373">
        <f t="shared" si="242"/>
        <v>144.80277777778974</v>
      </c>
      <c r="AJ15373">
        <v>4.29</v>
      </c>
    </row>
    <row r="15374" spans="1:36">
      <c r="A15374" s="1">
        <v>42227.428472222222</v>
      </c>
      <c r="B15374">
        <v>2.6</v>
      </c>
      <c r="C15374">
        <f t="shared" si="242"/>
        <v>144.80972222222772</v>
      </c>
      <c r="AJ15374">
        <v>2.6</v>
      </c>
    </row>
    <row r="15375" spans="1:36">
      <c r="A15375" s="1">
        <v>42227.431944444441</v>
      </c>
      <c r="B15375">
        <v>0.26</v>
      </c>
      <c r="C15375">
        <f t="shared" si="242"/>
        <v>144.8166666666657</v>
      </c>
      <c r="AJ15375">
        <v>0.26</v>
      </c>
    </row>
    <row r="15376" spans="1:36">
      <c r="A15376" s="1">
        <v>42227.435416666667</v>
      </c>
      <c r="B15376">
        <v>0.03</v>
      </c>
      <c r="C15376">
        <f t="shared" si="242"/>
        <v>144.82361111111823</v>
      </c>
      <c r="AJ15376">
        <v>0.03</v>
      </c>
    </row>
    <row r="15377" spans="1:36">
      <c r="A15377" s="1">
        <v>42227.438888888886</v>
      </c>
      <c r="B15377">
        <v>0.03</v>
      </c>
      <c r="C15377">
        <f t="shared" si="242"/>
        <v>144.8305555555562</v>
      </c>
      <c r="AJ15377">
        <v>0.03</v>
      </c>
    </row>
    <row r="15378" spans="1:36">
      <c r="A15378" s="1">
        <v>42227.442361111112</v>
      </c>
      <c r="B15378">
        <v>0.03</v>
      </c>
      <c r="C15378">
        <f t="shared" si="242"/>
        <v>144.83750000000873</v>
      </c>
      <c r="AJ15378">
        <v>0.03</v>
      </c>
    </row>
    <row r="15379" spans="1:36">
      <c r="A15379" s="1">
        <v>42227.445833333331</v>
      </c>
      <c r="B15379">
        <v>0.03</v>
      </c>
      <c r="C15379">
        <f t="shared" ref="C15379:C15442" si="243">((A15379-$G$2)*2)+29</f>
        <v>144.84444444444671</v>
      </c>
      <c r="AJ15379">
        <v>0.03</v>
      </c>
    </row>
    <row r="15380" spans="1:36">
      <c r="A15380" s="1">
        <v>42227.449305555558</v>
      </c>
      <c r="B15380">
        <v>0.03</v>
      </c>
      <c r="C15380">
        <f t="shared" si="243"/>
        <v>144.85138888889924</v>
      </c>
      <c r="AJ15380">
        <v>0.03</v>
      </c>
    </row>
    <row r="15381" spans="1:36">
      <c r="A15381" s="1">
        <v>42227.452777777777</v>
      </c>
      <c r="B15381">
        <v>0.03</v>
      </c>
      <c r="C15381">
        <f t="shared" si="243"/>
        <v>144.85833333333721</v>
      </c>
      <c r="AJ15381">
        <v>0.03</v>
      </c>
    </row>
    <row r="15382" spans="1:36">
      <c r="A15382" s="1">
        <v>42227.456250000003</v>
      </c>
      <c r="B15382">
        <v>0.03</v>
      </c>
      <c r="C15382">
        <f t="shared" si="243"/>
        <v>144.86527777778974</v>
      </c>
      <c r="AJ15382">
        <v>0.03</v>
      </c>
    </row>
    <row r="15383" spans="1:36">
      <c r="A15383" s="1">
        <v>42227.459722222222</v>
      </c>
      <c r="B15383">
        <v>0.03</v>
      </c>
      <c r="C15383">
        <f t="shared" si="243"/>
        <v>144.87222222222772</v>
      </c>
      <c r="AJ15383">
        <v>0.03</v>
      </c>
    </row>
    <row r="15384" spans="1:36">
      <c r="A15384" s="1">
        <v>42227.463194444441</v>
      </c>
      <c r="B15384">
        <v>0.03</v>
      </c>
      <c r="C15384">
        <f t="shared" si="243"/>
        <v>144.8791666666657</v>
      </c>
      <c r="AJ15384">
        <v>0.03</v>
      </c>
    </row>
    <row r="15385" spans="1:36">
      <c r="A15385" s="1">
        <v>42227.466666666667</v>
      </c>
      <c r="B15385">
        <v>0.03</v>
      </c>
      <c r="C15385">
        <f t="shared" si="243"/>
        <v>144.88611111111823</v>
      </c>
      <c r="AJ15385">
        <v>0.03</v>
      </c>
    </row>
    <row r="15386" spans="1:36">
      <c r="A15386" s="1">
        <v>42227.470138888886</v>
      </c>
      <c r="B15386">
        <v>0.03</v>
      </c>
      <c r="C15386">
        <f t="shared" si="243"/>
        <v>144.8930555555562</v>
      </c>
      <c r="AJ15386">
        <v>0.03</v>
      </c>
    </row>
    <row r="15387" spans="1:36">
      <c r="A15387" s="1">
        <v>42227.473611111112</v>
      </c>
      <c r="B15387">
        <v>0.03</v>
      </c>
      <c r="C15387">
        <f t="shared" si="243"/>
        <v>144.90000000000873</v>
      </c>
      <c r="AJ15387">
        <v>0.03</v>
      </c>
    </row>
    <row r="15388" spans="1:36">
      <c r="A15388" s="1">
        <v>42227.477083333331</v>
      </c>
      <c r="B15388">
        <v>0.03</v>
      </c>
      <c r="C15388">
        <f t="shared" si="243"/>
        <v>144.90694444444671</v>
      </c>
      <c r="AJ15388">
        <v>0.03</v>
      </c>
    </row>
    <row r="15389" spans="1:36">
      <c r="A15389" s="1">
        <v>42227.480555555558</v>
      </c>
      <c r="B15389">
        <v>0.03</v>
      </c>
      <c r="C15389">
        <f t="shared" si="243"/>
        <v>144.91388888889924</v>
      </c>
      <c r="AJ15389">
        <v>0.03</v>
      </c>
    </row>
    <row r="15390" spans="1:36">
      <c r="A15390" s="1">
        <v>42227.484027777777</v>
      </c>
      <c r="B15390">
        <v>0.03</v>
      </c>
      <c r="C15390">
        <f t="shared" si="243"/>
        <v>144.92083333333721</v>
      </c>
      <c r="AJ15390">
        <v>0.03</v>
      </c>
    </row>
    <row r="15391" spans="1:36">
      <c r="A15391" s="1">
        <v>42227.487500000003</v>
      </c>
      <c r="B15391">
        <v>0.03</v>
      </c>
      <c r="C15391">
        <f t="shared" si="243"/>
        <v>144.92777777778974</v>
      </c>
      <c r="AJ15391">
        <v>0.03</v>
      </c>
    </row>
    <row r="15392" spans="1:36">
      <c r="A15392" s="1">
        <v>42227.490972222222</v>
      </c>
      <c r="B15392">
        <v>0.03</v>
      </c>
      <c r="C15392">
        <f t="shared" si="243"/>
        <v>144.93472222222772</v>
      </c>
      <c r="AJ15392">
        <v>0.03</v>
      </c>
    </row>
    <row r="15393" spans="1:36">
      <c r="A15393" s="1">
        <v>42227.494444444441</v>
      </c>
      <c r="B15393">
        <v>0.03</v>
      </c>
      <c r="C15393">
        <f t="shared" si="243"/>
        <v>144.9416666666657</v>
      </c>
      <c r="AJ15393">
        <v>0.03</v>
      </c>
    </row>
    <row r="15394" spans="1:36">
      <c r="A15394" s="1">
        <v>42227.497916666667</v>
      </c>
      <c r="B15394">
        <v>0.03</v>
      </c>
      <c r="C15394">
        <f t="shared" si="243"/>
        <v>144.94861111111823</v>
      </c>
      <c r="AJ15394">
        <v>0.03</v>
      </c>
    </row>
    <row r="15395" spans="1:36">
      <c r="A15395" s="1">
        <v>42227.501388888886</v>
      </c>
      <c r="B15395">
        <v>0.03</v>
      </c>
      <c r="C15395">
        <f t="shared" si="243"/>
        <v>144.9555555555562</v>
      </c>
      <c r="AJ15395">
        <v>0.03</v>
      </c>
    </row>
    <row r="15396" spans="1:36">
      <c r="A15396" s="1">
        <v>42227.504861111112</v>
      </c>
      <c r="B15396">
        <v>0.03</v>
      </c>
      <c r="C15396">
        <f t="shared" si="243"/>
        <v>144.96250000000873</v>
      </c>
      <c r="AJ15396">
        <v>0.03</v>
      </c>
    </row>
    <row r="15397" spans="1:36">
      <c r="A15397" s="1">
        <v>42227.508333333331</v>
      </c>
      <c r="B15397">
        <v>0.03</v>
      </c>
      <c r="C15397">
        <f t="shared" si="243"/>
        <v>144.96944444444671</v>
      </c>
      <c r="AJ15397">
        <v>0.03</v>
      </c>
    </row>
    <row r="15398" spans="1:36">
      <c r="A15398" s="1">
        <v>42227.511805555558</v>
      </c>
      <c r="B15398">
        <v>0.03</v>
      </c>
      <c r="C15398">
        <f t="shared" si="243"/>
        <v>144.97638888889924</v>
      </c>
      <c r="AJ15398">
        <v>0.03</v>
      </c>
    </row>
    <row r="15399" spans="1:36">
      <c r="A15399" s="1">
        <v>42227.515277777777</v>
      </c>
      <c r="B15399">
        <v>0.03</v>
      </c>
      <c r="C15399">
        <f t="shared" si="243"/>
        <v>144.98333333333721</v>
      </c>
      <c r="AJ15399">
        <v>0.03</v>
      </c>
    </row>
    <row r="15400" spans="1:36">
      <c r="A15400" s="1">
        <v>42227.518750000003</v>
      </c>
      <c r="B15400">
        <v>0.03</v>
      </c>
      <c r="C15400">
        <f t="shared" si="243"/>
        <v>144.99027777778974</v>
      </c>
      <c r="AJ15400">
        <v>0.03</v>
      </c>
    </row>
    <row r="15401" spans="1:36">
      <c r="A15401" s="1">
        <v>42227.522222222222</v>
      </c>
      <c r="B15401">
        <v>0.03</v>
      </c>
      <c r="C15401">
        <f t="shared" si="243"/>
        <v>144.99722222222772</v>
      </c>
      <c r="AJ15401">
        <v>0.03</v>
      </c>
    </row>
    <row r="15402" spans="1:36">
      <c r="A15402" s="1">
        <v>42227.525694444441</v>
      </c>
      <c r="B15402">
        <v>0.04</v>
      </c>
      <c r="C15402">
        <f t="shared" si="243"/>
        <v>145.0041666666657</v>
      </c>
      <c r="AJ15402">
        <v>0.04</v>
      </c>
    </row>
    <row r="15403" spans="1:36">
      <c r="A15403" s="1">
        <v>42227.529166666667</v>
      </c>
      <c r="B15403">
        <v>0.03</v>
      </c>
      <c r="C15403">
        <f t="shared" si="243"/>
        <v>145.01111111111823</v>
      </c>
      <c r="AJ15403">
        <v>0.03</v>
      </c>
    </row>
    <row r="15404" spans="1:36">
      <c r="A15404" s="1">
        <v>42227.532638888886</v>
      </c>
      <c r="B15404">
        <v>0.03</v>
      </c>
      <c r="C15404">
        <f t="shared" si="243"/>
        <v>145.0180555555562</v>
      </c>
      <c r="AJ15404">
        <v>0.03</v>
      </c>
    </row>
    <row r="15405" spans="1:36">
      <c r="A15405" s="1">
        <v>42227.536111111112</v>
      </c>
      <c r="B15405">
        <v>0.03</v>
      </c>
      <c r="C15405">
        <f t="shared" si="243"/>
        <v>145.02500000000873</v>
      </c>
      <c r="AJ15405">
        <v>0.03</v>
      </c>
    </row>
    <row r="15406" spans="1:36">
      <c r="A15406" s="1">
        <v>42227.539583333331</v>
      </c>
      <c r="B15406">
        <v>0.03</v>
      </c>
      <c r="C15406">
        <f t="shared" si="243"/>
        <v>145.03194444444671</v>
      </c>
      <c r="AJ15406">
        <v>0.03</v>
      </c>
    </row>
    <row r="15407" spans="1:36">
      <c r="A15407" s="1">
        <v>42227.543055555558</v>
      </c>
      <c r="B15407">
        <v>0.03</v>
      </c>
      <c r="C15407">
        <f t="shared" si="243"/>
        <v>145.03888888889924</v>
      </c>
      <c r="AJ15407">
        <v>0.03</v>
      </c>
    </row>
    <row r="15408" spans="1:36">
      <c r="A15408" s="1">
        <v>42227.546527777777</v>
      </c>
      <c r="B15408">
        <v>0.03</v>
      </c>
      <c r="C15408">
        <f t="shared" si="243"/>
        <v>145.04583333333721</v>
      </c>
      <c r="AJ15408">
        <v>0.03</v>
      </c>
    </row>
    <row r="15409" spans="1:36">
      <c r="A15409" s="1">
        <v>42227.55</v>
      </c>
      <c r="B15409">
        <v>0.03</v>
      </c>
      <c r="C15409">
        <f t="shared" si="243"/>
        <v>145.05277777778974</v>
      </c>
      <c r="AJ15409">
        <v>0.03</v>
      </c>
    </row>
    <row r="15410" spans="1:36">
      <c r="A15410" s="1">
        <v>42227.553472222222</v>
      </c>
      <c r="B15410">
        <v>0.03</v>
      </c>
      <c r="C15410">
        <f t="shared" si="243"/>
        <v>145.05972222222772</v>
      </c>
      <c r="AJ15410">
        <v>0.03</v>
      </c>
    </row>
    <row r="15411" spans="1:36">
      <c r="A15411" s="1">
        <v>42227.556944444441</v>
      </c>
      <c r="B15411">
        <v>0.04</v>
      </c>
      <c r="C15411">
        <f t="shared" si="243"/>
        <v>145.0666666666657</v>
      </c>
      <c r="AJ15411">
        <v>0.04</v>
      </c>
    </row>
    <row r="15412" spans="1:36">
      <c r="A15412" s="1">
        <v>42227.560416666667</v>
      </c>
      <c r="B15412">
        <v>0.03</v>
      </c>
      <c r="C15412">
        <f t="shared" si="243"/>
        <v>145.07361111111823</v>
      </c>
      <c r="AJ15412">
        <v>0.03</v>
      </c>
    </row>
    <row r="15413" spans="1:36">
      <c r="A15413" s="1">
        <v>42227.563888888886</v>
      </c>
      <c r="B15413">
        <v>0.03</v>
      </c>
      <c r="C15413">
        <f t="shared" si="243"/>
        <v>145.0805555555562</v>
      </c>
      <c r="AJ15413">
        <v>0.03</v>
      </c>
    </row>
    <row r="15414" spans="1:36">
      <c r="A15414" s="1">
        <v>42227.567361111112</v>
      </c>
      <c r="B15414">
        <v>0.03</v>
      </c>
      <c r="C15414">
        <f t="shared" si="243"/>
        <v>145.08750000000873</v>
      </c>
      <c r="AJ15414">
        <v>0.03</v>
      </c>
    </row>
    <row r="15415" spans="1:36">
      <c r="A15415" s="1">
        <v>42227.570833333331</v>
      </c>
      <c r="B15415">
        <v>0.03</v>
      </c>
      <c r="C15415">
        <f t="shared" si="243"/>
        <v>145.09444444444671</v>
      </c>
      <c r="AJ15415">
        <v>0.03</v>
      </c>
    </row>
    <row r="15416" spans="1:36">
      <c r="A15416" s="1">
        <v>42227.574305555558</v>
      </c>
      <c r="B15416">
        <v>0.04</v>
      </c>
      <c r="C15416">
        <f t="shared" si="243"/>
        <v>145.10138888889924</v>
      </c>
      <c r="AJ15416">
        <v>0.04</v>
      </c>
    </row>
    <row r="15417" spans="1:36">
      <c r="A15417" s="1">
        <v>42227.577777777777</v>
      </c>
      <c r="B15417">
        <v>0.03</v>
      </c>
      <c r="C15417">
        <f t="shared" si="243"/>
        <v>145.10833333333721</v>
      </c>
      <c r="AJ15417">
        <v>0.03</v>
      </c>
    </row>
    <row r="15418" spans="1:36">
      <c r="A15418" s="1">
        <v>42227.581250000003</v>
      </c>
      <c r="B15418">
        <v>0.03</v>
      </c>
      <c r="C15418">
        <f t="shared" si="243"/>
        <v>145.11527777778974</v>
      </c>
      <c r="AJ15418">
        <v>0.03</v>
      </c>
    </row>
    <row r="15419" spans="1:36">
      <c r="A15419" s="1">
        <v>42227.584722222222</v>
      </c>
      <c r="B15419">
        <v>0.03</v>
      </c>
      <c r="C15419">
        <f t="shared" si="243"/>
        <v>145.12222222222772</v>
      </c>
      <c r="AJ15419">
        <v>0.03</v>
      </c>
    </row>
    <row r="15420" spans="1:36">
      <c r="A15420" s="1">
        <v>42227.588194444441</v>
      </c>
      <c r="B15420">
        <v>0.03</v>
      </c>
      <c r="C15420">
        <f t="shared" si="243"/>
        <v>145.1291666666657</v>
      </c>
      <c r="AJ15420">
        <v>0.03</v>
      </c>
    </row>
    <row r="15421" spans="1:36">
      <c r="A15421" s="1">
        <v>42227.591666666667</v>
      </c>
      <c r="B15421">
        <v>0.03</v>
      </c>
      <c r="C15421">
        <f t="shared" si="243"/>
        <v>145.13611111111823</v>
      </c>
      <c r="AJ15421">
        <v>0.03</v>
      </c>
    </row>
    <row r="15422" spans="1:36">
      <c r="A15422" s="1">
        <v>42227.595138888886</v>
      </c>
      <c r="B15422">
        <v>0.03</v>
      </c>
      <c r="C15422">
        <f t="shared" si="243"/>
        <v>145.1430555555562</v>
      </c>
      <c r="AJ15422">
        <v>0.03</v>
      </c>
    </row>
    <row r="15423" spans="1:36">
      <c r="A15423" s="1">
        <v>42227.598611111112</v>
      </c>
      <c r="B15423">
        <v>0.03</v>
      </c>
      <c r="C15423">
        <f t="shared" si="243"/>
        <v>145.15000000000873</v>
      </c>
      <c r="AJ15423">
        <v>0.03</v>
      </c>
    </row>
    <row r="15424" spans="1:36">
      <c r="A15424" s="1">
        <v>42227.602083333331</v>
      </c>
      <c r="B15424">
        <v>0.03</v>
      </c>
      <c r="C15424">
        <f t="shared" si="243"/>
        <v>145.15694444444671</v>
      </c>
      <c r="AJ15424">
        <v>0.03</v>
      </c>
    </row>
    <row r="15425" spans="1:36">
      <c r="A15425" s="1">
        <v>42227.605555555558</v>
      </c>
      <c r="B15425">
        <v>0.03</v>
      </c>
      <c r="C15425">
        <f t="shared" si="243"/>
        <v>145.16388888889924</v>
      </c>
      <c r="AJ15425">
        <v>0.03</v>
      </c>
    </row>
    <row r="15426" spans="1:36">
      <c r="A15426" s="1">
        <v>42227.609027777777</v>
      </c>
      <c r="B15426">
        <v>0.03</v>
      </c>
      <c r="C15426">
        <f t="shared" si="243"/>
        <v>145.17083333333721</v>
      </c>
      <c r="AJ15426">
        <v>0.03</v>
      </c>
    </row>
    <row r="15427" spans="1:36">
      <c r="A15427" s="1">
        <v>42227.612500000003</v>
      </c>
      <c r="B15427">
        <v>0.03</v>
      </c>
      <c r="C15427">
        <f t="shared" si="243"/>
        <v>145.17777777778974</v>
      </c>
      <c r="AJ15427">
        <v>0.03</v>
      </c>
    </row>
    <row r="15428" spans="1:36">
      <c r="A15428" s="1">
        <v>42227.615972222222</v>
      </c>
      <c r="B15428">
        <v>0.03</v>
      </c>
      <c r="C15428">
        <f t="shared" si="243"/>
        <v>145.18472222222772</v>
      </c>
      <c r="AJ15428">
        <v>0.03</v>
      </c>
    </row>
    <row r="15429" spans="1:36">
      <c r="A15429" s="1">
        <v>42227.619444444441</v>
      </c>
      <c r="B15429">
        <v>0.03</v>
      </c>
      <c r="C15429">
        <f t="shared" si="243"/>
        <v>145.1916666666657</v>
      </c>
      <c r="AJ15429">
        <v>0.03</v>
      </c>
    </row>
    <row r="15430" spans="1:36">
      <c r="A15430" s="1">
        <v>42227.622916666667</v>
      </c>
      <c r="B15430">
        <v>0.03</v>
      </c>
      <c r="C15430">
        <f t="shared" si="243"/>
        <v>145.19861111111823</v>
      </c>
      <c r="AJ15430">
        <v>0.03</v>
      </c>
    </row>
    <row r="15431" spans="1:36">
      <c r="A15431" s="1">
        <v>42227.626388888886</v>
      </c>
      <c r="B15431">
        <v>0.03</v>
      </c>
      <c r="C15431">
        <f t="shared" si="243"/>
        <v>145.2055555555562</v>
      </c>
      <c r="AJ15431">
        <v>0.03</v>
      </c>
    </row>
    <row r="15432" spans="1:36">
      <c r="A15432" s="1">
        <v>42227.629861111112</v>
      </c>
      <c r="B15432">
        <v>0.04</v>
      </c>
      <c r="C15432">
        <f t="shared" si="243"/>
        <v>145.21250000000873</v>
      </c>
      <c r="AJ15432">
        <v>0.04</v>
      </c>
    </row>
    <row r="15433" spans="1:36">
      <c r="A15433" s="1">
        <v>42227.633333333331</v>
      </c>
      <c r="B15433">
        <v>0.03</v>
      </c>
      <c r="C15433">
        <f t="shared" si="243"/>
        <v>145.21944444444671</v>
      </c>
      <c r="AJ15433">
        <v>0.03</v>
      </c>
    </row>
    <row r="15434" spans="1:36">
      <c r="A15434" s="1">
        <v>42227.636805555558</v>
      </c>
      <c r="B15434">
        <v>0.03</v>
      </c>
      <c r="C15434">
        <f t="shared" si="243"/>
        <v>145.22638888889924</v>
      </c>
      <c r="AJ15434">
        <v>0.03</v>
      </c>
    </row>
    <row r="15435" spans="1:36">
      <c r="A15435" s="1">
        <v>42227.640277777777</v>
      </c>
      <c r="B15435">
        <v>0.03</v>
      </c>
      <c r="C15435">
        <f t="shared" si="243"/>
        <v>145.23333333333721</v>
      </c>
      <c r="AJ15435">
        <v>0.03</v>
      </c>
    </row>
    <row r="15436" spans="1:36">
      <c r="A15436" s="1">
        <v>42227.643750000003</v>
      </c>
      <c r="B15436">
        <v>0.04</v>
      </c>
      <c r="C15436">
        <f t="shared" si="243"/>
        <v>145.24027777778974</v>
      </c>
      <c r="AJ15436">
        <v>0.04</v>
      </c>
    </row>
    <row r="15437" spans="1:36">
      <c r="A15437" s="1">
        <v>42227.647222222222</v>
      </c>
      <c r="B15437">
        <v>0.03</v>
      </c>
      <c r="C15437">
        <f t="shared" si="243"/>
        <v>145.24722222222772</v>
      </c>
      <c r="AJ15437">
        <v>0.03</v>
      </c>
    </row>
    <row r="15438" spans="1:36">
      <c r="A15438" s="1">
        <v>42227.650694444441</v>
      </c>
      <c r="B15438">
        <v>0.04</v>
      </c>
      <c r="C15438">
        <f t="shared" si="243"/>
        <v>145.2541666666657</v>
      </c>
      <c r="AJ15438">
        <v>0.04</v>
      </c>
    </row>
    <row r="15439" spans="1:36">
      <c r="A15439" s="1">
        <v>42227.654166666667</v>
      </c>
      <c r="B15439">
        <v>0.03</v>
      </c>
      <c r="C15439">
        <f t="shared" si="243"/>
        <v>145.26111111111823</v>
      </c>
      <c r="AJ15439">
        <v>0.03</v>
      </c>
    </row>
    <row r="15440" spans="1:36">
      <c r="A15440" s="1">
        <v>42227.657638888886</v>
      </c>
      <c r="B15440">
        <v>0.03</v>
      </c>
      <c r="C15440">
        <f t="shared" si="243"/>
        <v>145.2680555555562</v>
      </c>
      <c r="AJ15440">
        <v>0.03</v>
      </c>
    </row>
    <row r="15441" spans="1:36">
      <c r="A15441" s="1">
        <v>42227.661111111112</v>
      </c>
      <c r="B15441">
        <v>0.03</v>
      </c>
      <c r="C15441">
        <f t="shared" si="243"/>
        <v>145.27500000000873</v>
      </c>
      <c r="AJ15441">
        <v>0.03</v>
      </c>
    </row>
    <row r="15442" spans="1:36">
      <c r="A15442" s="1">
        <v>42227.664583333331</v>
      </c>
      <c r="B15442">
        <v>0.03</v>
      </c>
      <c r="C15442">
        <f t="shared" si="243"/>
        <v>145.28194444444671</v>
      </c>
      <c r="AJ15442">
        <v>0.03</v>
      </c>
    </row>
    <row r="15443" spans="1:36">
      <c r="A15443" s="1">
        <v>42227.668055555558</v>
      </c>
      <c r="B15443">
        <v>0.03</v>
      </c>
      <c r="C15443">
        <f t="shared" ref="C15443:C15506" si="244">((A15443-$G$2)*2)+29</f>
        <v>145.28888888889924</v>
      </c>
      <c r="AJ15443">
        <v>0.03</v>
      </c>
    </row>
    <row r="15444" spans="1:36">
      <c r="A15444" s="1">
        <v>42227.671527777777</v>
      </c>
      <c r="B15444">
        <v>0.03</v>
      </c>
      <c r="C15444">
        <f t="shared" si="244"/>
        <v>145.29583333333721</v>
      </c>
      <c r="AJ15444">
        <v>0.03</v>
      </c>
    </row>
    <row r="15445" spans="1:36">
      <c r="A15445" s="1">
        <v>42227.675000000003</v>
      </c>
      <c r="B15445">
        <v>0.03</v>
      </c>
      <c r="C15445">
        <f t="shared" si="244"/>
        <v>145.30277777778974</v>
      </c>
      <c r="AJ15445">
        <v>0.03</v>
      </c>
    </row>
    <row r="15446" spans="1:36">
      <c r="A15446" s="1">
        <v>42227.678472222222</v>
      </c>
      <c r="B15446">
        <v>0.03</v>
      </c>
      <c r="C15446">
        <f t="shared" si="244"/>
        <v>145.30972222222772</v>
      </c>
      <c r="AJ15446">
        <v>0.03</v>
      </c>
    </row>
    <row r="15447" spans="1:36">
      <c r="A15447" s="1">
        <v>42227.681944444441</v>
      </c>
      <c r="B15447">
        <v>0.03</v>
      </c>
      <c r="C15447">
        <f t="shared" si="244"/>
        <v>145.3166666666657</v>
      </c>
      <c r="AJ15447">
        <v>0.03</v>
      </c>
    </row>
    <row r="15448" spans="1:36">
      <c r="A15448" s="1">
        <v>42227.685416666667</v>
      </c>
      <c r="B15448">
        <v>0.03</v>
      </c>
      <c r="C15448">
        <f t="shared" si="244"/>
        <v>145.32361111111823</v>
      </c>
      <c r="AJ15448">
        <v>0.03</v>
      </c>
    </row>
    <row r="15449" spans="1:36">
      <c r="A15449" s="1">
        <v>42227.688888888886</v>
      </c>
      <c r="B15449">
        <v>0.03</v>
      </c>
      <c r="C15449">
        <f t="shared" si="244"/>
        <v>145.3305555555562</v>
      </c>
      <c r="AJ15449">
        <v>0.03</v>
      </c>
    </row>
    <row r="15450" spans="1:36">
      <c r="A15450" s="1">
        <v>42227.692361111112</v>
      </c>
      <c r="B15450">
        <v>0.03</v>
      </c>
      <c r="C15450">
        <f t="shared" si="244"/>
        <v>145.33750000000873</v>
      </c>
      <c r="AJ15450">
        <v>0.03</v>
      </c>
    </row>
    <row r="15451" spans="1:36">
      <c r="A15451" s="1">
        <v>42227.695833333331</v>
      </c>
      <c r="B15451">
        <v>0.03</v>
      </c>
      <c r="C15451">
        <f t="shared" si="244"/>
        <v>145.34444444444671</v>
      </c>
      <c r="AJ15451">
        <v>0.03</v>
      </c>
    </row>
    <row r="15452" spans="1:36">
      <c r="A15452" s="1">
        <v>42227.699305555558</v>
      </c>
      <c r="B15452">
        <v>0.03</v>
      </c>
      <c r="C15452">
        <f t="shared" si="244"/>
        <v>145.35138888889924</v>
      </c>
      <c r="AJ15452">
        <v>0.03</v>
      </c>
    </row>
    <row r="15453" spans="1:36">
      <c r="A15453" s="1">
        <v>42227.702777777777</v>
      </c>
      <c r="B15453">
        <v>0.03</v>
      </c>
      <c r="C15453">
        <f t="shared" si="244"/>
        <v>145.35833333333721</v>
      </c>
      <c r="AJ15453">
        <v>0.03</v>
      </c>
    </row>
    <row r="15454" spans="1:36">
      <c r="A15454" s="1">
        <v>42227.706250000003</v>
      </c>
      <c r="B15454">
        <v>0.04</v>
      </c>
      <c r="C15454">
        <f t="shared" si="244"/>
        <v>145.36527777778974</v>
      </c>
      <c r="AJ15454">
        <v>0.04</v>
      </c>
    </row>
    <row r="15455" spans="1:36">
      <c r="A15455" s="1">
        <v>42227.709722222222</v>
      </c>
      <c r="B15455">
        <v>0.04</v>
      </c>
      <c r="C15455">
        <f t="shared" si="244"/>
        <v>145.37222222222772</v>
      </c>
      <c r="AJ15455">
        <v>0.04</v>
      </c>
    </row>
    <row r="15456" spans="1:36">
      <c r="A15456" s="1">
        <v>42227.713194444441</v>
      </c>
      <c r="B15456">
        <v>0.03</v>
      </c>
      <c r="C15456">
        <f t="shared" si="244"/>
        <v>145.3791666666657</v>
      </c>
      <c r="AJ15456">
        <v>0.03</v>
      </c>
    </row>
    <row r="15457" spans="1:36">
      <c r="A15457" s="1">
        <v>42227.716666666667</v>
      </c>
      <c r="B15457">
        <v>0.04</v>
      </c>
      <c r="C15457">
        <f t="shared" si="244"/>
        <v>145.38611111111823</v>
      </c>
      <c r="AJ15457">
        <v>0.04</v>
      </c>
    </row>
    <row r="15458" spans="1:36">
      <c r="A15458" s="1">
        <v>42227.720138888886</v>
      </c>
      <c r="B15458">
        <v>0.03</v>
      </c>
      <c r="C15458">
        <f t="shared" si="244"/>
        <v>145.3930555555562</v>
      </c>
      <c r="AJ15458">
        <v>0.03</v>
      </c>
    </row>
    <row r="15459" spans="1:36">
      <c r="A15459" s="1">
        <v>42227.723611111112</v>
      </c>
      <c r="B15459">
        <v>0.03</v>
      </c>
      <c r="C15459">
        <f t="shared" si="244"/>
        <v>145.40000000000873</v>
      </c>
      <c r="AJ15459">
        <v>0.03</v>
      </c>
    </row>
    <row r="15460" spans="1:36">
      <c r="A15460" s="1">
        <v>42227.727083333331</v>
      </c>
      <c r="B15460">
        <v>0.03</v>
      </c>
      <c r="C15460">
        <f t="shared" si="244"/>
        <v>145.40694444444671</v>
      </c>
      <c r="AJ15460">
        <v>0.03</v>
      </c>
    </row>
    <row r="15461" spans="1:36">
      <c r="A15461" s="1">
        <v>42227.730555555558</v>
      </c>
      <c r="B15461">
        <v>0.03</v>
      </c>
      <c r="C15461">
        <f t="shared" si="244"/>
        <v>145.41388888889924</v>
      </c>
      <c r="AJ15461">
        <v>0.03</v>
      </c>
    </row>
    <row r="15462" spans="1:36">
      <c r="A15462" s="1">
        <v>42227.734027777777</v>
      </c>
      <c r="B15462">
        <v>0.03</v>
      </c>
      <c r="C15462">
        <f t="shared" si="244"/>
        <v>145.42083333333721</v>
      </c>
      <c r="AJ15462">
        <v>0.03</v>
      </c>
    </row>
    <row r="15463" spans="1:36">
      <c r="A15463" s="1">
        <v>42227.737500000003</v>
      </c>
      <c r="B15463">
        <v>0.04</v>
      </c>
      <c r="C15463">
        <f t="shared" si="244"/>
        <v>145.42777777778974</v>
      </c>
      <c r="AJ15463">
        <v>0.04</v>
      </c>
    </row>
    <row r="15464" spans="1:36">
      <c r="A15464" s="1">
        <v>42227.740972222222</v>
      </c>
      <c r="B15464">
        <v>0.03</v>
      </c>
      <c r="C15464">
        <f t="shared" si="244"/>
        <v>145.43472222222772</v>
      </c>
      <c r="AJ15464">
        <v>0.03</v>
      </c>
    </row>
    <row r="15465" spans="1:36">
      <c r="A15465" s="1">
        <v>42227.744444444441</v>
      </c>
      <c r="B15465">
        <v>0.03</v>
      </c>
      <c r="C15465">
        <f t="shared" si="244"/>
        <v>145.4416666666657</v>
      </c>
      <c r="AJ15465">
        <v>0.03</v>
      </c>
    </row>
    <row r="15466" spans="1:36">
      <c r="A15466" s="1">
        <v>42227.747916666667</v>
      </c>
      <c r="B15466">
        <v>0.03</v>
      </c>
      <c r="C15466">
        <f t="shared" si="244"/>
        <v>145.44861111111823</v>
      </c>
      <c r="AJ15466">
        <v>0.03</v>
      </c>
    </row>
    <row r="15467" spans="1:36">
      <c r="A15467" s="1">
        <v>42227.751388888886</v>
      </c>
      <c r="B15467">
        <v>0.04</v>
      </c>
      <c r="C15467">
        <f t="shared" si="244"/>
        <v>145.4555555555562</v>
      </c>
      <c r="AJ15467">
        <v>0.04</v>
      </c>
    </row>
    <row r="15468" spans="1:36">
      <c r="A15468" s="1">
        <v>42227.754861111112</v>
      </c>
      <c r="B15468">
        <v>0.03</v>
      </c>
      <c r="C15468">
        <f t="shared" si="244"/>
        <v>145.46250000000873</v>
      </c>
      <c r="AJ15468">
        <v>0.03</v>
      </c>
    </row>
    <row r="15469" spans="1:36">
      <c r="A15469" s="1">
        <v>42227.758333333331</v>
      </c>
      <c r="B15469">
        <v>0.04</v>
      </c>
      <c r="C15469">
        <f t="shared" si="244"/>
        <v>145.46944444444671</v>
      </c>
      <c r="AJ15469">
        <v>0.04</v>
      </c>
    </row>
    <row r="15470" spans="1:36">
      <c r="A15470" s="1">
        <v>42227.761805555558</v>
      </c>
      <c r="B15470">
        <v>0.03</v>
      </c>
      <c r="C15470">
        <f t="shared" si="244"/>
        <v>145.47638888889924</v>
      </c>
      <c r="AJ15470">
        <v>0.03</v>
      </c>
    </row>
    <row r="15471" spans="1:36">
      <c r="A15471" s="1">
        <v>42227.765277777777</v>
      </c>
      <c r="B15471">
        <v>0.03</v>
      </c>
      <c r="C15471">
        <f t="shared" si="244"/>
        <v>145.48333333333721</v>
      </c>
      <c r="AJ15471">
        <v>0.03</v>
      </c>
    </row>
    <row r="15472" spans="1:36">
      <c r="A15472" s="1">
        <v>42227.768750000003</v>
      </c>
      <c r="B15472">
        <v>0.03</v>
      </c>
      <c r="C15472">
        <f t="shared" si="244"/>
        <v>145.49027777778974</v>
      </c>
      <c r="AJ15472">
        <v>0.03</v>
      </c>
    </row>
    <row r="15473" spans="1:36">
      <c r="A15473" s="1">
        <v>42227.772222222222</v>
      </c>
      <c r="B15473">
        <v>0.04</v>
      </c>
      <c r="C15473">
        <f t="shared" si="244"/>
        <v>145.49722222222772</v>
      </c>
      <c r="AJ15473">
        <v>0.04</v>
      </c>
    </row>
    <row r="15474" spans="1:36">
      <c r="A15474" s="1">
        <v>42227.775694444441</v>
      </c>
      <c r="B15474">
        <v>0.04</v>
      </c>
      <c r="C15474">
        <f t="shared" si="244"/>
        <v>145.5041666666657</v>
      </c>
      <c r="AJ15474">
        <v>0.04</v>
      </c>
    </row>
    <row r="15475" spans="1:36">
      <c r="A15475" s="1">
        <v>42227.779166666667</v>
      </c>
      <c r="B15475">
        <v>0.04</v>
      </c>
      <c r="C15475">
        <f t="shared" si="244"/>
        <v>145.51111111111823</v>
      </c>
      <c r="AJ15475">
        <v>0.04</v>
      </c>
    </row>
    <row r="15476" spans="1:36">
      <c r="A15476" s="1">
        <v>42227.782638888886</v>
      </c>
      <c r="B15476">
        <v>0.03</v>
      </c>
      <c r="C15476">
        <f t="shared" si="244"/>
        <v>145.5180555555562</v>
      </c>
      <c r="AJ15476">
        <v>0.03</v>
      </c>
    </row>
    <row r="15477" spans="1:36">
      <c r="A15477" s="1">
        <v>42227.786111111112</v>
      </c>
      <c r="B15477">
        <v>0.04</v>
      </c>
      <c r="C15477">
        <f t="shared" si="244"/>
        <v>145.52500000000873</v>
      </c>
      <c r="AJ15477">
        <v>0.04</v>
      </c>
    </row>
    <row r="15478" spans="1:36">
      <c r="A15478" s="1">
        <v>42227.789583333331</v>
      </c>
      <c r="B15478">
        <v>0.04</v>
      </c>
      <c r="C15478">
        <f t="shared" si="244"/>
        <v>145.53194444444671</v>
      </c>
      <c r="AJ15478">
        <v>0.04</v>
      </c>
    </row>
    <row r="15479" spans="1:36">
      <c r="A15479" s="1">
        <v>42227.793055555558</v>
      </c>
      <c r="B15479">
        <v>0.04</v>
      </c>
      <c r="C15479">
        <f t="shared" si="244"/>
        <v>145.53888888889924</v>
      </c>
      <c r="AJ15479">
        <v>0.04</v>
      </c>
    </row>
    <row r="15480" spans="1:36">
      <c r="A15480" s="1">
        <v>42227.796527777777</v>
      </c>
      <c r="B15480">
        <v>0.04</v>
      </c>
      <c r="C15480">
        <f t="shared" si="244"/>
        <v>145.54583333333721</v>
      </c>
      <c r="AJ15480">
        <v>0.04</v>
      </c>
    </row>
    <row r="15481" spans="1:36">
      <c r="A15481" s="1">
        <v>42227.8</v>
      </c>
      <c r="B15481">
        <v>0.03</v>
      </c>
      <c r="C15481">
        <f t="shared" si="244"/>
        <v>145.55277777778974</v>
      </c>
      <c r="AJ15481">
        <v>0.03</v>
      </c>
    </row>
    <row r="15482" spans="1:36">
      <c r="A15482" s="1">
        <v>42227.803472222222</v>
      </c>
      <c r="B15482">
        <v>0.04</v>
      </c>
      <c r="C15482">
        <f t="shared" si="244"/>
        <v>145.55972222222772</v>
      </c>
      <c r="AJ15482">
        <v>0.04</v>
      </c>
    </row>
    <row r="15483" spans="1:36">
      <c r="A15483" s="1">
        <v>42227.806944444441</v>
      </c>
      <c r="B15483">
        <v>0.03</v>
      </c>
      <c r="C15483">
        <f t="shared" si="244"/>
        <v>145.5666666666657</v>
      </c>
      <c r="AJ15483">
        <v>0.03</v>
      </c>
    </row>
    <row r="15484" spans="1:36">
      <c r="A15484" s="1">
        <v>42227.810416666667</v>
      </c>
      <c r="B15484">
        <v>0.03</v>
      </c>
      <c r="C15484">
        <f t="shared" si="244"/>
        <v>145.57361111111823</v>
      </c>
      <c r="AJ15484">
        <v>0.03</v>
      </c>
    </row>
    <row r="15485" spans="1:36">
      <c r="A15485" s="1">
        <v>42227.813888888886</v>
      </c>
      <c r="B15485">
        <v>0.03</v>
      </c>
      <c r="C15485">
        <f t="shared" si="244"/>
        <v>145.5805555555562</v>
      </c>
      <c r="AJ15485">
        <v>0.03</v>
      </c>
    </row>
    <row r="15486" spans="1:36">
      <c r="A15486" s="1">
        <v>42227.817361111112</v>
      </c>
      <c r="B15486">
        <v>0.03</v>
      </c>
      <c r="C15486">
        <f t="shared" si="244"/>
        <v>145.58750000000873</v>
      </c>
      <c r="AJ15486">
        <v>0.03</v>
      </c>
    </row>
    <row r="15487" spans="1:36">
      <c r="A15487" s="1">
        <v>42227.820833333331</v>
      </c>
      <c r="B15487">
        <v>0.04</v>
      </c>
      <c r="C15487">
        <f t="shared" si="244"/>
        <v>145.59444444444671</v>
      </c>
      <c r="AJ15487">
        <v>0.04</v>
      </c>
    </row>
    <row r="15488" spans="1:36">
      <c r="A15488" s="1">
        <v>42227.824305555558</v>
      </c>
      <c r="B15488">
        <v>0.04</v>
      </c>
      <c r="C15488">
        <f t="shared" si="244"/>
        <v>145.60138888889924</v>
      </c>
      <c r="AJ15488">
        <v>0.04</v>
      </c>
    </row>
    <row r="15489" spans="1:36">
      <c r="A15489" s="1">
        <v>42227.827777777777</v>
      </c>
      <c r="B15489">
        <v>0.04</v>
      </c>
      <c r="C15489">
        <f t="shared" si="244"/>
        <v>145.60833333333721</v>
      </c>
      <c r="AJ15489">
        <v>0.04</v>
      </c>
    </row>
    <row r="15490" spans="1:36">
      <c r="A15490" s="1">
        <v>42227.831250000003</v>
      </c>
      <c r="B15490">
        <v>0.03</v>
      </c>
      <c r="C15490">
        <f t="shared" si="244"/>
        <v>145.61527777778974</v>
      </c>
      <c r="AJ15490">
        <v>0.03</v>
      </c>
    </row>
    <row r="15491" spans="1:36">
      <c r="A15491" s="1">
        <v>42227.834722222222</v>
      </c>
      <c r="B15491">
        <v>0.04</v>
      </c>
      <c r="C15491">
        <f t="shared" si="244"/>
        <v>145.62222222222772</v>
      </c>
      <c r="AJ15491">
        <v>0.04</v>
      </c>
    </row>
    <row r="15492" spans="1:36">
      <c r="A15492" s="1">
        <v>42227.838194444441</v>
      </c>
      <c r="B15492">
        <v>0.04</v>
      </c>
      <c r="C15492">
        <f t="shared" si="244"/>
        <v>145.6291666666657</v>
      </c>
      <c r="AJ15492">
        <v>0.04</v>
      </c>
    </row>
    <row r="15493" spans="1:36">
      <c r="A15493" s="1">
        <v>42227.841666666667</v>
      </c>
      <c r="B15493">
        <v>0.04</v>
      </c>
      <c r="C15493">
        <f t="shared" si="244"/>
        <v>145.63611111111823</v>
      </c>
      <c r="AJ15493">
        <v>0.04</v>
      </c>
    </row>
    <row r="15494" spans="1:36">
      <c r="A15494" s="1">
        <v>42227.845138888886</v>
      </c>
      <c r="B15494">
        <v>0.04</v>
      </c>
      <c r="C15494">
        <f t="shared" si="244"/>
        <v>145.6430555555562</v>
      </c>
      <c r="AJ15494">
        <v>0.04</v>
      </c>
    </row>
    <row r="15495" spans="1:36">
      <c r="A15495" s="1">
        <v>42227.848611111112</v>
      </c>
      <c r="B15495">
        <v>0.04</v>
      </c>
      <c r="C15495">
        <f t="shared" si="244"/>
        <v>145.65000000000873</v>
      </c>
      <c r="AJ15495">
        <v>0.04</v>
      </c>
    </row>
    <row r="15496" spans="1:36">
      <c r="A15496" s="1">
        <v>42227.852083333331</v>
      </c>
      <c r="B15496">
        <v>0.04</v>
      </c>
      <c r="C15496">
        <f t="shared" si="244"/>
        <v>145.65694444444671</v>
      </c>
      <c r="AJ15496">
        <v>0.04</v>
      </c>
    </row>
    <row r="15497" spans="1:36">
      <c r="A15497" s="1">
        <v>42227.855555555558</v>
      </c>
      <c r="B15497">
        <v>0.04</v>
      </c>
      <c r="C15497">
        <f t="shared" si="244"/>
        <v>145.66388888889924</v>
      </c>
      <c r="AJ15497">
        <v>0.04</v>
      </c>
    </row>
    <row r="15498" spans="1:36">
      <c r="A15498" s="1">
        <v>42227.859027777777</v>
      </c>
      <c r="B15498">
        <v>0.04</v>
      </c>
      <c r="C15498">
        <f t="shared" si="244"/>
        <v>145.67083333333721</v>
      </c>
      <c r="AJ15498">
        <v>0.04</v>
      </c>
    </row>
    <row r="15499" spans="1:36">
      <c r="A15499" s="1">
        <v>42227.862500000003</v>
      </c>
      <c r="B15499">
        <v>0.04</v>
      </c>
      <c r="C15499">
        <f t="shared" si="244"/>
        <v>145.67777777778974</v>
      </c>
      <c r="AJ15499">
        <v>0.04</v>
      </c>
    </row>
    <row r="15500" spans="1:36">
      <c r="A15500" s="1">
        <v>42227.865972222222</v>
      </c>
      <c r="B15500">
        <v>0.04</v>
      </c>
      <c r="C15500">
        <f t="shared" si="244"/>
        <v>145.68472222222772</v>
      </c>
      <c r="AJ15500">
        <v>0.04</v>
      </c>
    </row>
    <row r="15501" spans="1:36">
      <c r="A15501" s="1">
        <v>42227.869444444441</v>
      </c>
      <c r="B15501">
        <v>0.04</v>
      </c>
      <c r="C15501">
        <f t="shared" si="244"/>
        <v>145.6916666666657</v>
      </c>
      <c r="AJ15501">
        <v>0.04</v>
      </c>
    </row>
    <row r="15502" spans="1:36">
      <c r="A15502" s="1">
        <v>42227.872916666667</v>
      </c>
      <c r="B15502">
        <v>0.04</v>
      </c>
      <c r="C15502">
        <f t="shared" si="244"/>
        <v>145.69861111111823</v>
      </c>
      <c r="AJ15502">
        <v>0.04</v>
      </c>
    </row>
    <row r="15503" spans="1:36">
      <c r="A15503" s="1">
        <v>42227.876388888886</v>
      </c>
      <c r="B15503">
        <v>0.04</v>
      </c>
      <c r="C15503">
        <f t="shared" si="244"/>
        <v>145.7055555555562</v>
      </c>
      <c r="AJ15503">
        <v>0.04</v>
      </c>
    </row>
    <row r="15504" spans="1:36">
      <c r="A15504" s="1">
        <v>42227.879861111112</v>
      </c>
      <c r="B15504">
        <v>0.03</v>
      </c>
      <c r="C15504">
        <f t="shared" si="244"/>
        <v>145.71250000000873</v>
      </c>
      <c r="AJ15504">
        <v>0.03</v>
      </c>
    </row>
    <row r="15505" spans="1:36">
      <c r="A15505" s="1">
        <v>42227.883333333331</v>
      </c>
      <c r="B15505">
        <v>0.03</v>
      </c>
      <c r="C15505">
        <f t="shared" si="244"/>
        <v>145.71944444444671</v>
      </c>
      <c r="AJ15505">
        <v>0.03</v>
      </c>
    </row>
    <row r="15506" spans="1:36">
      <c r="A15506" s="1">
        <v>42227.886805555558</v>
      </c>
      <c r="B15506">
        <v>0.03</v>
      </c>
      <c r="C15506">
        <f t="shared" si="244"/>
        <v>145.72638888889924</v>
      </c>
      <c r="AJ15506">
        <v>0.03</v>
      </c>
    </row>
    <row r="15507" spans="1:36">
      <c r="A15507" s="1">
        <v>42227.890277777777</v>
      </c>
      <c r="B15507">
        <v>0.03</v>
      </c>
      <c r="C15507">
        <f t="shared" ref="C15507:C15570" si="245">((A15507-$G$2)*2)+29</f>
        <v>145.73333333333721</v>
      </c>
      <c r="AJ15507">
        <v>0.03</v>
      </c>
    </row>
    <row r="15508" spans="1:36">
      <c r="A15508" s="1">
        <v>42227.893750000003</v>
      </c>
      <c r="B15508">
        <v>0.03</v>
      </c>
      <c r="C15508">
        <f t="shared" si="245"/>
        <v>145.74027777778974</v>
      </c>
      <c r="AJ15508">
        <v>0.03</v>
      </c>
    </row>
    <row r="15509" spans="1:36">
      <c r="A15509" s="1">
        <v>42227.897222222222</v>
      </c>
      <c r="B15509">
        <v>0.03</v>
      </c>
      <c r="C15509">
        <f t="shared" si="245"/>
        <v>145.74722222222772</v>
      </c>
      <c r="AJ15509">
        <v>0.03</v>
      </c>
    </row>
    <row r="15510" spans="1:36">
      <c r="A15510" s="1">
        <v>42227.900694444441</v>
      </c>
      <c r="B15510">
        <v>0.03</v>
      </c>
      <c r="C15510">
        <f t="shared" si="245"/>
        <v>145.7541666666657</v>
      </c>
      <c r="AJ15510">
        <v>0.03</v>
      </c>
    </row>
    <row r="15511" spans="1:36">
      <c r="A15511" s="1">
        <v>42227.904166666667</v>
      </c>
      <c r="B15511">
        <v>7.77</v>
      </c>
      <c r="C15511">
        <f t="shared" si="245"/>
        <v>145.76111111111823</v>
      </c>
      <c r="AJ15511">
        <v>7.77</v>
      </c>
    </row>
    <row r="15512" spans="1:36">
      <c r="A15512" s="1">
        <v>42227.907638888886</v>
      </c>
      <c r="B15512">
        <v>7.9</v>
      </c>
      <c r="C15512">
        <f t="shared" si="245"/>
        <v>145.7680555555562</v>
      </c>
      <c r="AJ15512">
        <v>7.9</v>
      </c>
    </row>
    <row r="15513" spans="1:36">
      <c r="A15513" s="1">
        <v>42227.911111111112</v>
      </c>
      <c r="B15513">
        <v>7.97</v>
      </c>
      <c r="C15513">
        <f t="shared" si="245"/>
        <v>145.77500000000873</v>
      </c>
      <c r="AJ15513">
        <v>7.97</v>
      </c>
    </row>
    <row r="15514" spans="1:36">
      <c r="A15514" s="1">
        <v>42227.914583333331</v>
      </c>
      <c r="B15514">
        <v>6.09</v>
      </c>
      <c r="C15514">
        <f t="shared" si="245"/>
        <v>145.78194444444671</v>
      </c>
      <c r="AJ15514">
        <v>6.09</v>
      </c>
    </row>
    <row r="15515" spans="1:36">
      <c r="A15515" s="1">
        <v>42227.918055555558</v>
      </c>
      <c r="B15515">
        <v>5.73</v>
      </c>
      <c r="C15515">
        <f t="shared" si="245"/>
        <v>145.78888888889924</v>
      </c>
      <c r="AJ15515">
        <v>5.73</v>
      </c>
    </row>
    <row r="15516" spans="1:36">
      <c r="A15516" s="1">
        <v>42227.921527777777</v>
      </c>
      <c r="B15516">
        <v>5.01</v>
      </c>
      <c r="C15516">
        <f t="shared" si="245"/>
        <v>145.79583333333721</v>
      </c>
      <c r="AJ15516">
        <v>5.01</v>
      </c>
    </row>
    <row r="15517" spans="1:36">
      <c r="A15517" s="1">
        <v>42227.925000000003</v>
      </c>
      <c r="B15517">
        <v>4.33</v>
      </c>
      <c r="C15517">
        <f t="shared" si="245"/>
        <v>145.80277777778974</v>
      </c>
      <c r="AJ15517">
        <v>4.33</v>
      </c>
    </row>
    <row r="15518" spans="1:36">
      <c r="A15518" s="1">
        <v>42227.928472222222</v>
      </c>
      <c r="B15518">
        <v>2.76</v>
      </c>
      <c r="C15518">
        <f t="shared" si="245"/>
        <v>145.80972222222772</v>
      </c>
      <c r="AJ15518">
        <v>2.76</v>
      </c>
    </row>
    <row r="15519" spans="1:36">
      <c r="A15519" s="1">
        <v>42227.931944444441</v>
      </c>
      <c r="B15519">
        <v>0.3</v>
      </c>
      <c r="C15519">
        <f t="shared" si="245"/>
        <v>145.8166666666657</v>
      </c>
      <c r="AJ15519">
        <v>0.3</v>
      </c>
    </row>
    <row r="15520" spans="1:36">
      <c r="A15520" s="1">
        <v>42227.935416666667</v>
      </c>
      <c r="B15520">
        <v>0.03</v>
      </c>
      <c r="C15520">
        <f t="shared" si="245"/>
        <v>145.82361111111823</v>
      </c>
      <c r="AJ15520">
        <v>0.03</v>
      </c>
    </row>
    <row r="15521" spans="1:36">
      <c r="A15521" s="1">
        <v>42227.938888888886</v>
      </c>
      <c r="B15521">
        <v>0.03</v>
      </c>
      <c r="C15521">
        <f t="shared" si="245"/>
        <v>145.8305555555562</v>
      </c>
      <c r="AJ15521">
        <v>0.03</v>
      </c>
    </row>
    <row r="15522" spans="1:36">
      <c r="A15522" s="1">
        <v>42227.942361111112</v>
      </c>
      <c r="B15522">
        <v>0.03</v>
      </c>
      <c r="C15522">
        <f t="shared" si="245"/>
        <v>145.83750000000873</v>
      </c>
      <c r="AJ15522">
        <v>0.03</v>
      </c>
    </row>
    <row r="15523" spans="1:36">
      <c r="A15523" s="1">
        <v>42227.945833333331</v>
      </c>
      <c r="B15523">
        <v>0.03</v>
      </c>
      <c r="C15523">
        <f t="shared" si="245"/>
        <v>145.84444444444671</v>
      </c>
      <c r="AJ15523">
        <v>0.03</v>
      </c>
    </row>
    <row r="15524" spans="1:36">
      <c r="A15524" s="1">
        <v>42227.949305555558</v>
      </c>
      <c r="B15524">
        <v>0.03</v>
      </c>
      <c r="C15524">
        <f t="shared" si="245"/>
        <v>145.85138888889924</v>
      </c>
      <c r="AJ15524">
        <v>0.03</v>
      </c>
    </row>
    <row r="15525" spans="1:36">
      <c r="A15525" s="1">
        <v>42227.952777777777</v>
      </c>
      <c r="B15525">
        <v>0.03</v>
      </c>
      <c r="C15525">
        <f t="shared" si="245"/>
        <v>145.85833333333721</v>
      </c>
      <c r="AJ15525">
        <v>0.03</v>
      </c>
    </row>
    <row r="15526" spans="1:36">
      <c r="A15526" s="1">
        <v>42227.956250000003</v>
      </c>
      <c r="B15526">
        <v>0.03</v>
      </c>
      <c r="C15526">
        <f t="shared" si="245"/>
        <v>145.86527777778974</v>
      </c>
      <c r="AJ15526">
        <v>0.03</v>
      </c>
    </row>
    <row r="15527" spans="1:36">
      <c r="A15527" s="1">
        <v>42227.959722222222</v>
      </c>
      <c r="B15527">
        <v>0.03</v>
      </c>
      <c r="C15527">
        <f t="shared" si="245"/>
        <v>145.87222222222772</v>
      </c>
      <c r="AJ15527">
        <v>0.03</v>
      </c>
    </row>
    <row r="15528" spans="1:36">
      <c r="A15528" s="1">
        <v>42227.963194444441</v>
      </c>
      <c r="B15528">
        <v>0.04</v>
      </c>
      <c r="C15528">
        <f t="shared" si="245"/>
        <v>145.8791666666657</v>
      </c>
      <c r="AJ15528">
        <v>0.04</v>
      </c>
    </row>
    <row r="15529" spans="1:36">
      <c r="A15529" s="1">
        <v>42227.966666666667</v>
      </c>
      <c r="B15529">
        <v>0.03</v>
      </c>
      <c r="C15529">
        <f t="shared" si="245"/>
        <v>145.88611111111823</v>
      </c>
      <c r="AJ15529">
        <v>0.03</v>
      </c>
    </row>
    <row r="15530" spans="1:36">
      <c r="A15530" s="1">
        <v>42227.970138888886</v>
      </c>
      <c r="B15530">
        <v>0.03</v>
      </c>
      <c r="C15530">
        <f t="shared" si="245"/>
        <v>145.8930555555562</v>
      </c>
      <c r="AJ15530">
        <v>0.03</v>
      </c>
    </row>
    <row r="15531" spans="1:36">
      <c r="A15531" s="1">
        <v>42227.973611111112</v>
      </c>
      <c r="B15531">
        <v>0.03</v>
      </c>
      <c r="C15531">
        <f t="shared" si="245"/>
        <v>145.90000000000873</v>
      </c>
      <c r="AJ15531">
        <v>0.03</v>
      </c>
    </row>
    <row r="15532" spans="1:36">
      <c r="A15532" s="1">
        <v>42227.977083333331</v>
      </c>
      <c r="B15532">
        <v>0.03</v>
      </c>
      <c r="C15532">
        <f t="shared" si="245"/>
        <v>145.90694444444671</v>
      </c>
      <c r="AJ15532">
        <v>0.03</v>
      </c>
    </row>
    <row r="15533" spans="1:36">
      <c r="A15533" s="1">
        <v>42227.980555555558</v>
      </c>
      <c r="B15533">
        <v>0.03</v>
      </c>
      <c r="C15533">
        <f t="shared" si="245"/>
        <v>145.91388888889924</v>
      </c>
      <c r="AJ15533">
        <v>0.03</v>
      </c>
    </row>
    <row r="15534" spans="1:36">
      <c r="A15534" s="1">
        <v>42227.984027777777</v>
      </c>
      <c r="B15534">
        <v>0.03</v>
      </c>
      <c r="C15534">
        <f t="shared" si="245"/>
        <v>145.92083333333721</v>
      </c>
      <c r="AJ15534">
        <v>0.03</v>
      </c>
    </row>
    <row r="15535" spans="1:36">
      <c r="A15535" s="1">
        <v>42227.987500000003</v>
      </c>
      <c r="B15535">
        <v>0.03</v>
      </c>
      <c r="C15535">
        <f t="shared" si="245"/>
        <v>145.92777777778974</v>
      </c>
      <c r="AJ15535">
        <v>0.03</v>
      </c>
    </row>
    <row r="15536" spans="1:36">
      <c r="A15536" s="1">
        <v>42227.990972222222</v>
      </c>
      <c r="B15536">
        <v>0.03</v>
      </c>
      <c r="C15536">
        <f t="shared" si="245"/>
        <v>145.93472222222772</v>
      </c>
      <c r="AJ15536">
        <v>0.03</v>
      </c>
    </row>
    <row r="15537" spans="1:36">
      <c r="A15537" s="1">
        <v>42227.994444444441</v>
      </c>
      <c r="B15537">
        <v>0.03</v>
      </c>
      <c r="C15537">
        <f t="shared" si="245"/>
        <v>145.9416666666657</v>
      </c>
      <c r="AJ15537">
        <v>0.03</v>
      </c>
    </row>
    <row r="15538" spans="1:36">
      <c r="A15538" s="1">
        <v>42227.997916666667</v>
      </c>
      <c r="B15538">
        <v>0.03</v>
      </c>
      <c r="C15538">
        <f t="shared" si="245"/>
        <v>145.94861111111823</v>
      </c>
      <c r="AJ15538">
        <v>0.03</v>
      </c>
    </row>
    <row r="15539" spans="1:36">
      <c r="A15539" s="1">
        <v>42228.001388888886</v>
      </c>
      <c r="B15539">
        <v>0.03</v>
      </c>
      <c r="C15539">
        <f t="shared" si="245"/>
        <v>145.9555555555562</v>
      </c>
      <c r="AJ15539">
        <v>0.03</v>
      </c>
    </row>
    <row r="15540" spans="1:36">
      <c r="A15540" s="1">
        <v>42228.004861111112</v>
      </c>
      <c r="B15540">
        <v>0.03</v>
      </c>
      <c r="C15540">
        <f t="shared" si="245"/>
        <v>145.96250000000873</v>
      </c>
      <c r="AJ15540">
        <v>0.03</v>
      </c>
    </row>
    <row r="15541" spans="1:36">
      <c r="A15541" s="1">
        <v>42228.008333333331</v>
      </c>
      <c r="B15541">
        <v>0.03</v>
      </c>
      <c r="C15541">
        <f t="shared" si="245"/>
        <v>145.96944444444671</v>
      </c>
      <c r="AJ15541">
        <v>0.03</v>
      </c>
    </row>
    <row r="15542" spans="1:36">
      <c r="A15542" s="1">
        <v>42228.011805555558</v>
      </c>
      <c r="B15542">
        <v>0.03</v>
      </c>
      <c r="C15542">
        <f t="shared" si="245"/>
        <v>145.97638888889924</v>
      </c>
      <c r="AJ15542">
        <v>0.03</v>
      </c>
    </row>
    <row r="15543" spans="1:36">
      <c r="A15543" s="1">
        <v>42228.015277777777</v>
      </c>
      <c r="B15543">
        <v>0.03</v>
      </c>
      <c r="C15543">
        <f t="shared" si="245"/>
        <v>145.98333333333721</v>
      </c>
      <c r="AJ15543">
        <v>0.03</v>
      </c>
    </row>
    <row r="15544" spans="1:36">
      <c r="A15544" s="1">
        <v>42228.018750000003</v>
      </c>
      <c r="B15544">
        <v>0.03</v>
      </c>
      <c r="C15544">
        <f t="shared" si="245"/>
        <v>145.99027777778974</v>
      </c>
      <c r="AJ15544">
        <v>0.03</v>
      </c>
    </row>
    <row r="15545" spans="1:36">
      <c r="A15545" s="1">
        <v>42228.022222222222</v>
      </c>
      <c r="B15545">
        <v>0.03</v>
      </c>
      <c r="C15545">
        <f t="shared" si="245"/>
        <v>145.99722222222772</v>
      </c>
      <c r="AJ15545">
        <v>0.03</v>
      </c>
    </row>
    <row r="15546" spans="1:36">
      <c r="A15546" s="1">
        <v>42228.025694444441</v>
      </c>
      <c r="B15546">
        <v>0.03</v>
      </c>
      <c r="C15546">
        <f t="shared" si="245"/>
        <v>146.0041666666657</v>
      </c>
      <c r="AJ15546">
        <v>0.03</v>
      </c>
    </row>
    <row r="15547" spans="1:36">
      <c r="A15547" s="1">
        <v>42228.029166666667</v>
      </c>
      <c r="B15547">
        <v>0.03</v>
      </c>
      <c r="C15547">
        <f t="shared" si="245"/>
        <v>146.01111111111823</v>
      </c>
      <c r="AJ15547">
        <v>0.03</v>
      </c>
    </row>
    <row r="15548" spans="1:36">
      <c r="A15548" s="1">
        <v>42228.032638888886</v>
      </c>
      <c r="B15548">
        <v>0.03</v>
      </c>
      <c r="C15548">
        <f t="shared" si="245"/>
        <v>146.0180555555562</v>
      </c>
      <c r="AJ15548">
        <v>0.03</v>
      </c>
    </row>
    <row r="15549" spans="1:36">
      <c r="A15549" s="1">
        <v>42228.036111111112</v>
      </c>
      <c r="B15549">
        <v>0.03</v>
      </c>
      <c r="C15549">
        <f t="shared" si="245"/>
        <v>146.02500000000873</v>
      </c>
      <c r="AJ15549">
        <v>0.03</v>
      </c>
    </row>
    <row r="15550" spans="1:36">
      <c r="A15550" s="1">
        <v>42228.039583333331</v>
      </c>
      <c r="B15550">
        <v>0.03</v>
      </c>
      <c r="C15550">
        <f t="shared" si="245"/>
        <v>146.03194444444671</v>
      </c>
      <c r="AJ15550">
        <v>0.03</v>
      </c>
    </row>
    <row r="15551" spans="1:36">
      <c r="A15551" s="1">
        <v>42228.043055555558</v>
      </c>
      <c r="B15551">
        <v>0.03</v>
      </c>
      <c r="C15551">
        <f t="shared" si="245"/>
        <v>146.03888888889924</v>
      </c>
      <c r="AJ15551">
        <v>0.03</v>
      </c>
    </row>
    <row r="15552" spans="1:36">
      <c r="A15552" s="1">
        <v>42228.046527777777</v>
      </c>
      <c r="B15552">
        <v>0.03</v>
      </c>
      <c r="C15552">
        <f t="shared" si="245"/>
        <v>146.04583333333721</v>
      </c>
      <c r="AJ15552">
        <v>0.03</v>
      </c>
    </row>
    <row r="15553" spans="1:36">
      <c r="A15553" s="1">
        <v>42228.05</v>
      </c>
      <c r="B15553">
        <v>0.03</v>
      </c>
      <c r="C15553">
        <f t="shared" si="245"/>
        <v>146.05277777778974</v>
      </c>
      <c r="AJ15553">
        <v>0.03</v>
      </c>
    </row>
    <row r="15554" spans="1:36">
      <c r="A15554" s="1">
        <v>42228.053472222222</v>
      </c>
      <c r="B15554">
        <v>0.03</v>
      </c>
      <c r="C15554">
        <f t="shared" si="245"/>
        <v>146.05972222222772</v>
      </c>
      <c r="AJ15554">
        <v>0.03</v>
      </c>
    </row>
    <row r="15555" spans="1:36">
      <c r="A15555" s="1">
        <v>42228.056944444441</v>
      </c>
      <c r="B15555">
        <v>0.03</v>
      </c>
      <c r="C15555">
        <f t="shared" si="245"/>
        <v>146.0666666666657</v>
      </c>
      <c r="AJ15555">
        <v>0.03</v>
      </c>
    </row>
    <row r="15556" spans="1:36">
      <c r="A15556" s="1">
        <v>42228.060416666667</v>
      </c>
      <c r="B15556">
        <v>0.03</v>
      </c>
      <c r="C15556">
        <f t="shared" si="245"/>
        <v>146.07361111111823</v>
      </c>
      <c r="AJ15556">
        <v>0.03</v>
      </c>
    </row>
    <row r="15557" spans="1:36">
      <c r="A15557" s="1">
        <v>42228.063888888886</v>
      </c>
      <c r="B15557">
        <v>0.03</v>
      </c>
      <c r="C15557">
        <f t="shared" si="245"/>
        <v>146.0805555555562</v>
      </c>
      <c r="AJ15557">
        <v>0.03</v>
      </c>
    </row>
    <row r="15558" spans="1:36">
      <c r="A15558" s="1">
        <v>42228.067361111112</v>
      </c>
      <c r="B15558">
        <v>0.03</v>
      </c>
      <c r="C15558">
        <f t="shared" si="245"/>
        <v>146.08750000000873</v>
      </c>
      <c r="AJ15558">
        <v>0.03</v>
      </c>
    </row>
    <row r="15559" spans="1:36">
      <c r="A15559" s="1">
        <v>42228.070833333331</v>
      </c>
      <c r="B15559">
        <v>0.03</v>
      </c>
      <c r="C15559">
        <f t="shared" si="245"/>
        <v>146.09444444444671</v>
      </c>
      <c r="AJ15559">
        <v>0.03</v>
      </c>
    </row>
    <row r="15560" spans="1:36">
      <c r="A15560" s="1">
        <v>42228.074305555558</v>
      </c>
      <c r="B15560">
        <v>0.03</v>
      </c>
      <c r="C15560">
        <f t="shared" si="245"/>
        <v>146.10138888889924</v>
      </c>
      <c r="AJ15560">
        <v>0.03</v>
      </c>
    </row>
    <row r="15561" spans="1:36">
      <c r="A15561" s="1">
        <v>42228.077777777777</v>
      </c>
      <c r="B15561">
        <v>0.04</v>
      </c>
      <c r="C15561">
        <f t="shared" si="245"/>
        <v>146.10833333333721</v>
      </c>
      <c r="AJ15561">
        <v>0.04</v>
      </c>
    </row>
    <row r="15562" spans="1:36">
      <c r="A15562" s="1">
        <v>42228.081250000003</v>
      </c>
      <c r="B15562">
        <v>0.03</v>
      </c>
      <c r="C15562">
        <f t="shared" si="245"/>
        <v>146.11527777778974</v>
      </c>
      <c r="AJ15562">
        <v>0.03</v>
      </c>
    </row>
    <row r="15563" spans="1:36">
      <c r="A15563" s="1">
        <v>42228.084722222222</v>
      </c>
      <c r="B15563">
        <v>0.03</v>
      </c>
      <c r="C15563">
        <f t="shared" si="245"/>
        <v>146.12222222222772</v>
      </c>
      <c r="AJ15563">
        <v>0.03</v>
      </c>
    </row>
    <row r="15564" spans="1:36">
      <c r="A15564" s="1">
        <v>42228.088194444441</v>
      </c>
      <c r="B15564">
        <v>0.03</v>
      </c>
      <c r="C15564">
        <f t="shared" si="245"/>
        <v>146.1291666666657</v>
      </c>
      <c r="AJ15564">
        <v>0.03</v>
      </c>
    </row>
    <row r="15565" spans="1:36">
      <c r="A15565" s="1">
        <v>42228.091666666667</v>
      </c>
      <c r="B15565">
        <v>0.03</v>
      </c>
      <c r="C15565">
        <f t="shared" si="245"/>
        <v>146.13611111111823</v>
      </c>
      <c r="AJ15565">
        <v>0.03</v>
      </c>
    </row>
    <row r="15566" spans="1:36">
      <c r="A15566" s="1">
        <v>42228.095138888886</v>
      </c>
      <c r="B15566">
        <v>0.03</v>
      </c>
      <c r="C15566">
        <f t="shared" si="245"/>
        <v>146.1430555555562</v>
      </c>
      <c r="AJ15566">
        <v>0.03</v>
      </c>
    </row>
    <row r="15567" spans="1:36">
      <c r="A15567" s="1">
        <v>42228.098611111112</v>
      </c>
      <c r="B15567">
        <v>0.04</v>
      </c>
      <c r="C15567">
        <f t="shared" si="245"/>
        <v>146.15000000000873</v>
      </c>
      <c r="AJ15567">
        <v>0.04</v>
      </c>
    </row>
    <row r="15568" spans="1:36">
      <c r="A15568" s="1">
        <v>42228.102083333331</v>
      </c>
      <c r="B15568">
        <v>0.03</v>
      </c>
      <c r="C15568">
        <f t="shared" si="245"/>
        <v>146.15694444444671</v>
      </c>
      <c r="AJ15568">
        <v>0.03</v>
      </c>
    </row>
    <row r="15569" spans="1:36">
      <c r="A15569" s="1">
        <v>42228.105555555558</v>
      </c>
      <c r="B15569">
        <v>0.03</v>
      </c>
      <c r="C15569">
        <f t="shared" si="245"/>
        <v>146.16388888889924</v>
      </c>
      <c r="AJ15569">
        <v>0.03</v>
      </c>
    </row>
    <row r="15570" spans="1:36">
      <c r="A15570" s="1">
        <v>42228.109027777777</v>
      </c>
      <c r="B15570">
        <v>0.03</v>
      </c>
      <c r="C15570">
        <f t="shared" si="245"/>
        <v>146.17083333333721</v>
      </c>
      <c r="AJ15570">
        <v>0.03</v>
      </c>
    </row>
    <row r="15571" spans="1:36">
      <c r="A15571" s="1">
        <v>42228.112500000003</v>
      </c>
      <c r="B15571">
        <v>0.03</v>
      </c>
      <c r="C15571">
        <f t="shared" ref="C15571:C15634" si="246">((A15571-$G$2)*2)+29</f>
        <v>146.17777777778974</v>
      </c>
      <c r="AJ15571">
        <v>0.03</v>
      </c>
    </row>
    <row r="15572" spans="1:36">
      <c r="A15572" s="1">
        <v>42228.115972222222</v>
      </c>
      <c r="B15572">
        <v>0.04</v>
      </c>
      <c r="C15572">
        <f t="shared" si="246"/>
        <v>146.18472222222772</v>
      </c>
      <c r="AJ15572">
        <v>0.04</v>
      </c>
    </row>
    <row r="15573" spans="1:36">
      <c r="A15573" s="1">
        <v>42228.119444444441</v>
      </c>
      <c r="B15573">
        <v>0.03</v>
      </c>
      <c r="C15573">
        <f t="shared" si="246"/>
        <v>146.1916666666657</v>
      </c>
      <c r="AJ15573">
        <v>0.03</v>
      </c>
    </row>
    <row r="15574" spans="1:36">
      <c r="A15574" s="1">
        <v>42228.122916666667</v>
      </c>
      <c r="B15574">
        <v>0.03</v>
      </c>
      <c r="C15574">
        <f t="shared" si="246"/>
        <v>146.19861111111823</v>
      </c>
      <c r="AJ15574">
        <v>0.03</v>
      </c>
    </row>
    <row r="15575" spans="1:36">
      <c r="A15575" s="1">
        <v>42228.126388888886</v>
      </c>
      <c r="B15575">
        <v>0.03</v>
      </c>
      <c r="C15575">
        <f t="shared" si="246"/>
        <v>146.2055555555562</v>
      </c>
      <c r="AJ15575">
        <v>0.03</v>
      </c>
    </row>
    <row r="15576" spans="1:36">
      <c r="A15576" s="1">
        <v>42228.129861111112</v>
      </c>
      <c r="B15576">
        <v>0.03</v>
      </c>
      <c r="C15576">
        <f t="shared" si="246"/>
        <v>146.21250000000873</v>
      </c>
      <c r="AJ15576">
        <v>0.03</v>
      </c>
    </row>
    <row r="15577" spans="1:36">
      <c r="A15577" s="1">
        <v>42228.133333333331</v>
      </c>
      <c r="B15577">
        <v>0.03</v>
      </c>
      <c r="C15577">
        <f t="shared" si="246"/>
        <v>146.21944444444671</v>
      </c>
      <c r="AJ15577">
        <v>0.03</v>
      </c>
    </row>
    <row r="15578" spans="1:36">
      <c r="A15578" s="1">
        <v>42228.136805555558</v>
      </c>
      <c r="B15578">
        <v>0.03</v>
      </c>
      <c r="C15578">
        <f t="shared" si="246"/>
        <v>146.22638888889924</v>
      </c>
      <c r="AJ15578">
        <v>0.03</v>
      </c>
    </row>
    <row r="15579" spans="1:36">
      <c r="A15579" s="1">
        <v>42228.140277777777</v>
      </c>
      <c r="B15579">
        <v>0.03</v>
      </c>
      <c r="C15579">
        <f t="shared" si="246"/>
        <v>146.23333333333721</v>
      </c>
      <c r="AJ15579">
        <v>0.03</v>
      </c>
    </row>
    <row r="15580" spans="1:36">
      <c r="A15580" s="1">
        <v>42228.143750000003</v>
      </c>
      <c r="B15580">
        <v>0.04</v>
      </c>
      <c r="C15580">
        <f t="shared" si="246"/>
        <v>146.24027777778974</v>
      </c>
      <c r="AJ15580">
        <v>0.04</v>
      </c>
    </row>
    <row r="15581" spans="1:36">
      <c r="A15581" s="1">
        <v>42228.147222222222</v>
      </c>
      <c r="B15581">
        <v>0.04</v>
      </c>
      <c r="C15581">
        <f t="shared" si="246"/>
        <v>146.24722222222772</v>
      </c>
      <c r="AJ15581">
        <v>0.04</v>
      </c>
    </row>
    <row r="15582" spans="1:36">
      <c r="A15582" s="1">
        <v>42228.150694444441</v>
      </c>
      <c r="B15582">
        <v>0.03</v>
      </c>
      <c r="C15582">
        <f t="shared" si="246"/>
        <v>146.2541666666657</v>
      </c>
      <c r="AJ15582">
        <v>0.03</v>
      </c>
    </row>
    <row r="15583" spans="1:36">
      <c r="A15583" s="1">
        <v>42228.154166666667</v>
      </c>
      <c r="B15583">
        <v>0.03</v>
      </c>
      <c r="C15583">
        <f t="shared" si="246"/>
        <v>146.26111111111823</v>
      </c>
      <c r="AJ15583">
        <v>0.03</v>
      </c>
    </row>
    <row r="15584" spans="1:36">
      <c r="A15584" s="1">
        <v>42228.157638888886</v>
      </c>
      <c r="B15584">
        <v>0.04</v>
      </c>
      <c r="C15584">
        <f t="shared" si="246"/>
        <v>146.2680555555562</v>
      </c>
      <c r="AJ15584">
        <v>0.04</v>
      </c>
    </row>
    <row r="15585" spans="1:36">
      <c r="A15585" s="1">
        <v>42228.161111111112</v>
      </c>
      <c r="B15585">
        <v>0.03</v>
      </c>
      <c r="C15585">
        <f t="shared" si="246"/>
        <v>146.27500000000873</v>
      </c>
      <c r="AJ15585">
        <v>0.03</v>
      </c>
    </row>
    <row r="15586" spans="1:36">
      <c r="A15586" s="1">
        <v>42228.164583333331</v>
      </c>
      <c r="B15586">
        <v>0.03</v>
      </c>
      <c r="C15586">
        <f t="shared" si="246"/>
        <v>146.28194444444671</v>
      </c>
      <c r="AJ15586">
        <v>0.03</v>
      </c>
    </row>
    <row r="15587" spans="1:36">
      <c r="A15587" s="1">
        <v>42228.168055555558</v>
      </c>
      <c r="B15587">
        <v>0.03</v>
      </c>
      <c r="C15587">
        <f t="shared" si="246"/>
        <v>146.28888888889924</v>
      </c>
      <c r="AJ15587">
        <v>0.03</v>
      </c>
    </row>
    <row r="15588" spans="1:36">
      <c r="A15588" s="1">
        <v>42228.171527777777</v>
      </c>
      <c r="B15588">
        <v>0.03</v>
      </c>
      <c r="C15588">
        <f t="shared" si="246"/>
        <v>146.29583333333721</v>
      </c>
      <c r="AJ15588">
        <v>0.03</v>
      </c>
    </row>
    <row r="15589" spans="1:36">
      <c r="A15589" s="1">
        <v>42228.175000000003</v>
      </c>
      <c r="B15589">
        <v>0.03</v>
      </c>
      <c r="C15589">
        <f t="shared" si="246"/>
        <v>146.30277777778974</v>
      </c>
      <c r="AJ15589">
        <v>0.03</v>
      </c>
    </row>
    <row r="15590" spans="1:36">
      <c r="A15590" s="1">
        <v>42228.178472222222</v>
      </c>
      <c r="B15590">
        <v>0.04</v>
      </c>
      <c r="C15590">
        <f t="shared" si="246"/>
        <v>146.30972222222772</v>
      </c>
      <c r="AJ15590">
        <v>0.04</v>
      </c>
    </row>
    <row r="15591" spans="1:36">
      <c r="A15591" s="1">
        <v>42228.181944444441</v>
      </c>
      <c r="B15591">
        <v>0.04</v>
      </c>
      <c r="C15591">
        <f t="shared" si="246"/>
        <v>146.3166666666657</v>
      </c>
      <c r="AJ15591">
        <v>0.04</v>
      </c>
    </row>
    <row r="15592" spans="1:36">
      <c r="A15592" s="1">
        <v>42228.185416666667</v>
      </c>
      <c r="B15592">
        <v>0.03</v>
      </c>
      <c r="C15592">
        <f t="shared" si="246"/>
        <v>146.32361111111823</v>
      </c>
      <c r="AJ15592">
        <v>0.03</v>
      </c>
    </row>
    <row r="15593" spans="1:36">
      <c r="A15593" s="1">
        <v>42228.188888888886</v>
      </c>
      <c r="B15593">
        <v>0.04</v>
      </c>
      <c r="C15593">
        <f t="shared" si="246"/>
        <v>146.3305555555562</v>
      </c>
      <c r="AJ15593">
        <v>0.04</v>
      </c>
    </row>
    <row r="15594" spans="1:36">
      <c r="A15594" s="1">
        <v>42228.192361111112</v>
      </c>
      <c r="B15594">
        <v>0.04</v>
      </c>
      <c r="C15594">
        <f t="shared" si="246"/>
        <v>146.33750000000873</v>
      </c>
      <c r="AJ15594">
        <v>0.04</v>
      </c>
    </row>
    <row r="15595" spans="1:36">
      <c r="A15595" s="1">
        <v>42228.195833333331</v>
      </c>
      <c r="B15595">
        <v>0.03</v>
      </c>
      <c r="C15595">
        <f t="shared" si="246"/>
        <v>146.34444444444671</v>
      </c>
      <c r="AJ15595">
        <v>0.03</v>
      </c>
    </row>
    <row r="15596" spans="1:36">
      <c r="A15596" s="1">
        <v>42228.199305555558</v>
      </c>
      <c r="B15596">
        <v>0.03</v>
      </c>
      <c r="C15596">
        <f t="shared" si="246"/>
        <v>146.35138888889924</v>
      </c>
      <c r="AJ15596">
        <v>0.03</v>
      </c>
    </row>
    <row r="15597" spans="1:36">
      <c r="A15597" s="1">
        <v>42228.202777777777</v>
      </c>
      <c r="B15597">
        <v>0.03</v>
      </c>
      <c r="C15597">
        <f t="shared" si="246"/>
        <v>146.35833333333721</v>
      </c>
      <c r="AJ15597">
        <v>0.03</v>
      </c>
    </row>
    <row r="15598" spans="1:36">
      <c r="A15598" s="1">
        <v>42228.206250000003</v>
      </c>
      <c r="B15598">
        <v>0.03</v>
      </c>
      <c r="C15598">
        <f t="shared" si="246"/>
        <v>146.36527777778974</v>
      </c>
      <c r="AJ15598">
        <v>0.03</v>
      </c>
    </row>
    <row r="15599" spans="1:36">
      <c r="A15599" s="1">
        <v>42228.209722222222</v>
      </c>
      <c r="B15599">
        <v>0.03</v>
      </c>
      <c r="C15599">
        <f t="shared" si="246"/>
        <v>146.37222222222772</v>
      </c>
      <c r="AJ15599">
        <v>0.03</v>
      </c>
    </row>
    <row r="15600" spans="1:36">
      <c r="A15600" s="1">
        <v>42228.213194444441</v>
      </c>
      <c r="B15600">
        <v>0.04</v>
      </c>
      <c r="C15600">
        <f t="shared" si="246"/>
        <v>146.3791666666657</v>
      </c>
      <c r="AJ15600">
        <v>0.04</v>
      </c>
    </row>
    <row r="15601" spans="1:36">
      <c r="A15601" s="1">
        <v>42228.216666666667</v>
      </c>
      <c r="B15601">
        <v>0.03</v>
      </c>
      <c r="C15601">
        <f t="shared" si="246"/>
        <v>146.38611111111823</v>
      </c>
      <c r="AJ15601">
        <v>0.03</v>
      </c>
    </row>
    <row r="15602" spans="1:36">
      <c r="A15602" s="1">
        <v>42228.220138888886</v>
      </c>
      <c r="B15602">
        <v>0.03</v>
      </c>
      <c r="C15602">
        <f t="shared" si="246"/>
        <v>146.3930555555562</v>
      </c>
      <c r="AJ15602">
        <v>0.03</v>
      </c>
    </row>
    <row r="15603" spans="1:36">
      <c r="A15603" s="1">
        <v>42228.223611111112</v>
      </c>
      <c r="B15603">
        <v>0.04</v>
      </c>
      <c r="C15603">
        <f t="shared" si="246"/>
        <v>146.40000000000873</v>
      </c>
      <c r="AJ15603">
        <v>0.04</v>
      </c>
    </row>
    <row r="15604" spans="1:36">
      <c r="A15604" s="1">
        <v>42228.227083333331</v>
      </c>
      <c r="B15604">
        <v>0.03</v>
      </c>
      <c r="C15604">
        <f t="shared" si="246"/>
        <v>146.40694444444671</v>
      </c>
      <c r="AJ15604">
        <v>0.03</v>
      </c>
    </row>
    <row r="15605" spans="1:36">
      <c r="A15605" s="1">
        <v>42228.230555555558</v>
      </c>
      <c r="B15605">
        <v>0.03</v>
      </c>
      <c r="C15605">
        <f t="shared" si="246"/>
        <v>146.41388888889924</v>
      </c>
      <c r="AJ15605">
        <v>0.03</v>
      </c>
    </row>
    <row r="15606" spans="1:36">
      <c r="A15606" s="1">
        <v>42228.234027777777</v>
      </c>
      <c r="B15606">
        <v>0.03</v>
      </c>
      <c r="C15606">
        <f t="shared" si="246"/>
        <v>146.42083333333721</v>
      </c>
      <c r="AJ15606">
        <v>0.03</v>
      </c>
    </row>
    <row r="15607" spans="1:36">
      <c r="A15607" s="1">
        <v>42228.237500000003</v>
      </c>
      <c r="B15607">
        <v>0.03</v>
      </c>
      <c r="C15607">
        <f t="shared" si="246"/>
        <v>146.42777777778974</v>
      </c>
      <c r="AJ15607">
        <v>0.03</v>
      </c>
    </row>
    <row r="15608" spans="1:36">
      <c r="A15608" s="1">
        <v>42228.240972222222</v>
      </c>
      <c r="B15608">
        <v>0.03</v>
      </c>
      <c r="C15608">
        <f t="shared" si="246"/>
        <v>146.43472222222772</v>
      </c>
      <c r="AJ15608">
        <v>0.03</v>
      </c>
    </row>
    <row r="15609" spans="1:36">
      <c r="A15609" s="1">
        <v>42228.244444444441</v>
      </c>
      <c r="B15609">
        <v>0.03</v>
      </c>
      <c r="C15609">
        <f t="shared" si="246"/>
        <v>146.4416666666657</v>
      </c>
      <c r="AJ15609">
        <v>0.03</v>
      </c>
    </row>
    <row r="15610" spans="1:36">
      <c r="A15610" s="1">
        <v>42228.247916666667</v>
      </c>
      <c r="B15610">
        <v>0.03</v>
      </c>
      <c r="C15610">
        <f t="shared" si="246"/>
        <v>146.44861111111823</v>
      </c>
      <c r="AJ15610">
        <v>0.03</v>
      </c>
    </row>
    <row r="15611" spans="1:36">
      <c r="A15611" s="1">
        <v>42228.251388888886</v>
      </c>
      <c r="B15611">
        <v>0.03</v>
      </c>
      <c r="C15611">
        <f t="shared" si="246"/>
        <v>146.4555555555562</v>
      </c>
      <c r="AJ15611">
        <v>0.03</v>
      </c>
    </row>
    <row r="15612" spans="1:36">
      <c r="A15612" s="1">
        <v>42228.254861111112</v>
      </c>
      <c r="B15612">
        <v>0.03</v>
      </c>
      <c r="C15612">
        <f t="shared" si="246"/>
        <v>146.46250000000873</v>
      </c>
      <c r="AJ15612">
        <v>0.03</v>
      </c>
    </row>
    <row r="15613" spans="1:36">
      <c r="A15613" s="1">
        <v>42228.258333333331</v>
      </c>
      <c r="B15613">
        <v>0.04</v>
      </c>
      <c r="C15613">
        <f t="shared" si="246"/>
        <v>146.46944444444671</v>
      </c>
      <c r="AJ15613">
        <v>0.04</v>
      </c>
    </row>
    <row r="15614" spans="1:36">
      <c r="A15614" s="1">
        <v>42228.261805555558</v>
      </c>
      <c r="B15614">
        <v>0.04</v>
      </c>
      <c r="C15614">
        <f t="shared" si="246"/>
        <v>146.47638888889924</v>
      </c>
      <c r="AJ15614">
        <v>0.04</v>
      </c>
    </row>
    <row r="15615" spans="1:36">
      <c r="A15615" s="1">
        <v>42228.265277777777</v>
      </c>
      <c r="B15615">
        <v>0.03</v>
      </c>
      <c r="C15615">
        <f t="shared" si="246"/>
        <v>146.48333333333721</v>
      </c>
      <c r="AJ15615">
        <v>0.03</v>
      </c>
    </row>
    <row r="15616" spans="1:36">
      <c r="A15616" s="1">
        <v>42228.268750000003</v>
      </c>
      <c r="B15616">
        <v>0.04</v>
      </c>
      <c r="C15616">
        <f t="shared" si="246"/>
        <v>146.49027777778974</v>
      </c>
      <c r="AJ15616">
        <v>0.04</v>
      </c>
    </row>
    <row r="15617" spans="1:36">
      <c r="A15617" s="1">
        <v>42228.272222222222</v>
      </c>
      <c r="B15617">
        <v>0.04</v>
      </c>
      <c r="C15617">
        <f t="shared" si="246"/>
        <v>146.49722222222772</v>
      </c>
      <c r="AJ15617">
        <v>0.04</v>
      </c>
    </row>
    <row r="15618" spans="1:36">
      <c r="A15618" s="1">
        <v>42228.275694444441</v>
      </c>
      <c r="B15618">
        <v>0.04</v>
      </c>
      <c r="C15618">
        <f t="shared" si="246"/>
        <v>146.5041666666657</v>
      </c>
      <c r="AJ15618">
        <v>0.04</v>
      </c>
    </row>
    <row r="15619" spans="1:36">
      <c r="A15619" s="1">
        <v>42228.279166666667</v>
      </c>
      <c r="B15619">
        <v>0.04</v>
      </c>
      <c r="C15619">
        <f t="shared" si="246"/>
        <v>146.51111111111823</v>
      </c>
      <c r="AJ15619">
        <v>0.04</v>
      </c>
    </row>
    <row r="15620" spans="1:36">
      <c r="A15620" s="1">
        <v>42228.282638888886</v>
      </c>
      <c r="B15620">
        <v>0.04</v>
      </c>
      <c r="C15620">
        <f t="shared" si="246"/>
        <v>146.5180555555562</v>
      </c>
      <c r="AJ15620">
        <v>0.04</v>
      </c>
    </row>
    <row r="15621" spans="1:36">
      <c r="A15621" s="1">
        <v>42228.286111111112</v>
      </c>
      <c r="B15621">
        <v>0.04</v>
      </c>
      <c r="C15621">
        <f t="shared" si="246"/>
        <v>146.52500000000873</v>
      </c>
      <c r="AJ15621">
        <v>0.04</v>
      </c>
    </row>
    <row r="15622" spans="1:36">
      <c r="A15622" s="1">
        <v>42228.289583333331</v>
      </c>
      <c r="B15622">
        <v>0.03</v>
      </c>
      <c r="C15622">
        <f t="shared" si="246"/>
        <v>146.53194444444671</v>
      </c>
      <c r="AJ15622">
        <v>0.03</v>
      </c>
    </row>
    <row r="15623" spans="1:36">
      <c r="A15623" s="1">
        <v>42228.293055555558</v>
      </c>
      <c r="B15623">
        <v>0.03</v>
      </c>
      <c r="C15623">
        <f t="shared" si="246"/>
        <v>146.53888888889924</v>
      </c>
      <c r="AJ15623">
        <v>0.03</v>
      </c>
    </row>
    <row r="15624" spans="1:36">
      <c r="A15624" s="1">
        <v>42228.296527777777</v>
      </c>
      <c r="B15624">
        <v>0.04</v>
      </c>
      <c r="C15624">
        <f t="shared" si="246"/>
        <v>146.54583333333721</v>
      </c>
      <c r="AJ15624">
        <v>0.04</v>
      </c>
    </row>
    <row r="15625" spans="1:36">
      <c r="A15625" s="1">
        <v>42228.3</v>
      </c>
      <c r="B15625">
        <v>0.04</v>
      </c>
      <c r="C15625">
        <f t="shared" si="246"/>
        <v>146.55277777778974</v>
      </c>
      <c r="AJ15625">
        <v>0.04</v>
      </c>
    </row>
    <row r="15626" spans="1:36">
      <c r="A15626" s="1">
        <v>42228.303472222222</v>
      </c>
      <c r="B15626">
        <v>0.04</v>
      </c>
      <c r="C15626">
        <f t="shared" si="246"/>
        <v>146.55972222222772</v>
      </c>
      <c r="AJ15626">
        <v>0.04</v>
      </c>
    </row>
    <row r="15627" spans="1:36">
      <c r="A15627" s="1">
        <v>42228.306944444441</v>
      </c>
      <c r="B15627">
        <v>0.04</v>
      </c>
      <c r="C15627">
        <f t="shared" si="246"/>
        <v>146.5666666666657</v>
      </c>
      <c r="AJ15627">
        <v>0.04</v>
      </c>
    </row>
    <row r="15628" spans="1:36">
      <c r="A15628" s="1">
        <v>42228.310416666667</v>
      </c>
      <c r="B15628">
        <v>0.04</v>
      </c>
      <c r="C15628">
        <f t="shared" si="246"/>
        <v>146.57361111111823</v>
      </c>
      <c r="AJ15628">
        <v>0.04</v>
      </c>
    </row>
    <row r="15629" spans="1:36">
      <c r="A15629" s="1">
        <v>42228.313888888886</v>
      </c>
      <c r="B15629">
        <v>0.04</v>
      </c>
      <c r="C15629">
        <f t="shared" si="246"/>
        <v>146.5805555555562</v>
      </c>
      <c r="AJ15629">
        <v>0.04</v>
      </c>
    </row>
    <row r="15630" spans="1:36">
      <c r="A15630" s="1">
        <v>42228.317361111112</v>
      </c>
      <c r="B15630">
        <v>0.04</v>
      </c>
      <c r="C15630">
        <f t="shared" si="246"/>
        <v>146.58750000000873</v>
      </c>
      <c r="AJ15630">
        <v>0.04</v>
      </c>
    </row>
    <row r="15631" spans="1:36">
      <c r="A15631" s="1">
        <v>42228.320833333331</v>
      </c>
      <c r="B15631">
        <v>0.04</v>
      </c>
      <c r="C15631">
        <f t="shared" si="246"/>
        <v>146.59444444444671</v>
      </c>
      <c r="AJ15631">
        <v>0.04</v>
      </c>
    </row>
    <row r="15632" spans="1:36">
      <c r="A15632" s="1">
        <v>42228.324305555558</v>
      </c>
      <c r="B15632">
        <v>0.04</v>
      </c>
      <c r="C15632">
        <f t="shared" si="246"/>
        <v>146.60138888889924</v>
      </c>
      <c r="AJ15632">
        <v>0.04</v>
      </c>
    </row>
    <row r="15633" spans="1:36">
      <c r="A15633" s="1">
        <v>42228.327777777777</v>
      </c>
      <c r="B15633">
        <v>0.04</v>
      </c>
      <c r="C15633">
        <f t="shared" si="246"/>
        <v>146.60833333333721</v>
      </c>
      <c r="AJ15633">
        <v>0.04</v>
      </c>
    </row>
    <row r="15634" spans="1:36">
      <c r="A15634" s="1">
        <v>42228.331250000003</v>
      </c>
      <c r="B15634">
        <v>0.04</v>
      </c>
      <c r="C15634">
        <f t="shared" si="246"/>
        <v>146.61527777778974</v>
      </c>
      <c r="AJ15634">
        <v>0.04</v>
      </c>
    </row>
    <row r="15635" spans="1:36">
      <c r="A15635" s="1">
        <v>42228.334722222222</v>
      </c>
      <c r="B15635">
        <v>0.04</v>
      </c>
      <c r="C15635">
        <f t="shared" ref="C15635:C15698" si="247">((A15635-$G$2)*2)+29</f>
        <v>146.62222222222772</v>
      </c>
      <c r="AJ15635">
        <v>0.04</v>
      </c>
    </row>
    <row r="15636" spans="1:36">
      <c r="A15636" s="1">
        <v>42228.338194444441</v>
      </c>
      <c r="B15636">
        <v>0.04</v>
      </c>
      <c r="C15636">
        <f t="shared" si="247"/>
        <v>146.6291666666657</v>
      </c>
      <c r="AJ15636">
        <v>0.04</v>
      </c>
    </row>
    <row r="15637" spans="1:36">
      <c r="A15637" s="1">
        <v>42228.341666666667</v>
      </c>
      <c r="B15637">
        <v>0.04</v>
      </c>
      <c r="C15637">
        <f t="shared" si="247"/>
        <v>146.63611111111823</v>
      </c>
      <c r="AJ15637">
        <v>0.04</v>
      </c>
    </row>
    <row r="15638" spans="1:36">
      <c r="A15638" s="1">
        <v>42228.345138888886</v>
      </c>
      <c r="B15638">
        <v>0.04</v>
      </c>
      <c r="C15638">
        <f t="shared" si="247"/>
        <v>146.6430555555562</v>
      </c>
      <c r="AJ15638">
        <v>0.04</v>
      </c>
    </row>
    <row r="15639" spans="1:36">
      <c r="A15639" s="1">
        <v>42228.348611111112</v>
      </c>
      <c r="B15639">
        <v>0.03</v>
      </c>
      <c r="C15639">
        <f t="shared" si="247"/>
        <v>146.65000000000873</v>
      </c>
      <c r="AJ15639">
        <v>0.03</v>
      </c>
    </row>
    <row r="15640" spans="1:36">
      <c r="A15640" s="1">
        <v>42228.352083333331</v>
      </c>
      <c r="B15640">
        <v>0.04</v>
      </c>
      <c r="C15640">
        <f t="shared" si="247"/>
        <v>146.65694444444671</v>
      </c>
      <c r="AJ15640">
        <v>0.04</v>
      </c>
    </row>
    <row r="15641" spans="1:36">
      <c r="A15641" s="1">
        <v>42228.355555555558</v>
      </c>
      <c r="B15641">
        <v>0.04</v>
      </c>
      <c r="C15641">
        <f t="shared" si="247"/>
        <v>146.66388888889924</v>
      </c>
      <c r="AJ15641">
        <v>0.04</v>
      </c>
    </row>
    <row r="15642" spans="1:36">
      <c r="A15642" s="1">
        <v>42228.359027777777</v>
      </c>
      <c r="B15642">
        <v>0.04</v>
      </c>
      <c r="C15642">
        <f t="shared" si="247"/>
        <v>146.67083333333721</v>
      </c>
      <c r="AJ15642">
        <v>0.04</v>
      </c>
    </row>
    <row r="15643" spans="1:36">
      <c r="A15643" s="1">
        <v>42228.362500000003</v>
      </c>
      <c r="B15643">
        <v>0.04</v>
      </c>
      <c r="C15643">
        <f t="shared" si="247"/>
        <v>146.67777777778974</v>
      </c>
      <c r="AJ15643">
        <v>0.04</v>
      </c>
    </row>
    <row r="15644" spans="1:36">
      <c r="A15644" s="1">
        <v>42228.365972222222</v>
      </c>
      <c r="B15644">
        <v>0.04</v>
      </c>
      <c r="C15644">
        <f t="shared" si="247"/>
        <v>146.68472222222772</v>
      </c>
      <c r="AJ15644">
        <v>0.04</v>
      </c>
    </row>
    <row r="15645" spans="1:36">
      <c r="A15645" s="1">
        <v>42228.369444444441</v>
      </c>
      <c r="B15645">
        <v>0.04</v>
      </c>
      <c r="C15645">
        <f t="shared" si="247"/>
        <v>146.6916666666657</v>
      </c>
      <c r="AJ15645">
        <v>0.04</v>
      </c>
    </row>
    <row r="15646" spans="1:36">
      <c r="A15646" s="1">
        <v>42228.372916666667</v>
      </c>
      <c r="B15646">
        <v>0.04</v>
      </c>
      <c r="C15646">
        <f t="shared" si="247"/>
        <v>146.69861111111823</v>
      </c>
      <c r="AJ15646">
        <v>0.04</v>
      </c>
    </row>
    <row r="15647" spans="1:36">
      <c r="A15647" s="1">
        <v>42228.376388888886</v>
      </c>
      <c r="B15647">
        <v>0.04</v>
      </c>
      <c r="C15647">
        <f t="shared" si="247"/>
        <v>146.7055555555562</v>
      </c>
      <c r="AJ15647">
        <v>0.04</v>
      </c>
    </row>
    <row r="15648" spans="1:36">
      <c r="A15648" s="1">
        <v>42228.379861111112</v>
      </c>
      <c r="B15648">
        <v>0.03</v>
      </c>
      <c r="C15648">
        <f t="shared" si="247"/>
        <v>146.71250000000873</v>
      </c>
      <c r="AJ15648">
        <v>0.03</v>
      </c>
    </row>
    <row r="15649" spans="1:36">
      <c r="A15649" s="1">
        <v>42228.383333333331</v>
      </c>
      <c r="B15649">
        <v>0.03</v>
      </c>
      <c r="C15649">
        <f t="shared" si="247"/>
        <v>146.71944444444671</v>
      </c>
      <c r="AJ15649">
        <v>0.03</v>
      </c>
    </row>
    <row r="15650" spans="1:36">
      <c r="A15650" s="1">
        <v>42228.386805555558</v>
      </c>
      <c r="B15650">
        <v>0.03</v>
      </c>
      <c r="C15650">
        <f t="shared" si="247"/>
        <v>146.72638888889924</v>
      </c>
      <c r="AJ15650">
        <v>0.03</v>
      </c>
    </row>
    <row r="15651" spans="1:36">
      <c r="A15651" s="1">
        <v>42228.390277777777</v>
      </c>
      <c r="B15651">
        <v>0.03</v>
      </c>
      <c r="C15651">
        <f t="shared" si="247"/>
        <v>146.73333333333721</v>
      </c>
      <c r="AJ15651">
        <v>0.03</v>
      </c>
    </row>
    <row r="15652" spans="1:36">
      <c r="A15652" s="1">
        <v>42228.393750000003</v>
      </c>
      <c r="B15652">
        <v>0.03</v>
      </c>
      <c r="C15652">
        <f t="shared" si="247"/>
        <v>146.74027777778974</v>
      </c>
      <c r="AJ15652">
        <v>0.03</v>
      </c>
    </row>
    <row r="15653" spans="1:36">
      <c r="A15653" s="1">
        <v>42228.397222222222</v>
      </c>
      <c r="B15653">
        <v>0.03</v>
      </c>
      <c r="C15653">
        <f t="shared" si="247"/>
        <v>146.74722222222772</v>
      </c>
      <c r="AJ15653">
        <v>0.03</v>
      </c>
    </row>
    <row r="15654" spans="1:36">
      <c r="A15654" s="1">
        <v>42228.400694444441</v>
      </c>
      <c r="B15654">
        <v>0.04</v>
      </c>
      <c r="C15654">
        <f t="shared" si="247"/>
        <v>146.7541666666657</v>
      </c>
      <c r="AJ15654">
        <v>0.04</v>
      </c>
    </row>
    <row r="15655" spans="1:36">
      <c r="A15655" s="1">
        <v>42228.404166666667</v>
      </c>
      <c r="B15655">
        <v>7.99</v>
      </c>
      <c r="C15655">
        <f t="shared" si="247"/>
        <v>146.76111111111823</v>
      </c>
      <c r="AJ15655">
        <v>7.99</v>
      </c>
    </row>
    <row r="15656" spans="1:36">
      <c r="A15656" s="1">
        <v>42228.407638888886</v>
      </c>
      <c r="B15656">
        <v>8.08</v>
      </c>
      <c r="C15656">
        <f t="shared" si="247"/>
        <v>146.7680555555562</v>
      </c>
      <c r="AJ15656">
        <v>8.08</v>
      </c>
    </row>
    <row r="15657" spans="1:36">
      <c r="A15657" s="1">
        <v>42228.411111111112</v>
      </c>
      <c r="B15657">
        <v>8.11</v>
      </c>
      <c r="C15657">
        <f t="shared" si="247"/>
        <v>146.77500000000873</v>
      </c>
      <c r="AJ15657">
        <v>8.11</v>
      </c>
    </row>
    <row r="15658" spans="1:36">
      <c r="A15658" s="1">
        <v>42228.414583333331</v>
      </c>
      <c r="B15658">
        <v>6.16</v>
      </c>
      <c r="C15658">
        <f t="shared" si="247"/>
        <v>146.78194444444671</v>
      </c>
      <c r="AJ15658">
        <v>6.16</v>
      </c>
    </row>
    <row r="15659" spans="1:36">
      <c r="A15659" s="1">
        <v>42228.418055555558</v>
      </c>
      <c r="B15659">
        <v>5.75</v>
      </c>
      <c r="C15659">
        <f t="shared" si="247"/>
        <v>146.78888888889924</v>
      </c>
      <c r="AJ15659">
        <v>5.75</v>
      </c>
    </row>
    <row r="15660" spans="1:36">
      <c r="A15660" s="1">
        <v>42228.421527777777</v>
      </c>
      <c r="B15660">
        <v>5.0199999999999996</v>
      </c>
      <c r="C15660">
        <f t="shared" si="247"/>
        <v>146.79583333333721</v>
      </c>
      <c r="AJ15660">
        <v>5.0199999999999996</v>
      </c>
    </row>
    <row r="15661" spans="1:36">
      <c r="A15661" s="1">
        <v>42228.425000000003</v>
      </c>
      <c r="B15661">
        <v>4.38</v>
      </c>
      <c r="C15661">
        <f t="shared" si="247"/>
        <v>146.80277777778974</v>
      </c>
      <c r="AJ15661">
        <v>4.38</v>
      </c>
    </row>
    <row r="15662" spans="1:36">
      <c r="A15662" s="1">
        <v>42228.428472222222</v>
      </c>
      <c r="B15662">
        <v>2.77</v>
      </c>
      <c r="C15662">
        <f t="shared" si="247"/>
        <v>146.80972222222772</v>
      </c>
      <c r="AJ15662">
        <v>2.77</v>
      </c>
    </row>
    <row r="15663" spans="1:36">
      <c r="A15663" s="1">
        <v>42228.431944444441</v>
      </c>
      <c r="B15663">
        <v>0.26</v>
      </c>
      <c r="C15663">
        <f t="shared" si="247"/>
        <v>146.8166666666657</v>
      </c>
      <c r="AJ15663">
        <v>0.26</v>
      </c>
    </row>
    <row r="15664" spans="1:36">
      <c r="A15664" s="1">
        <v>42228.435416666667</v>
      </c>
      <c r="B15664">
        <v>0.03</v>
      </c>
      <c r="C15664">
        <f t="shared" si="247"/>
        <v>146.82361111111823</v>
      </c>
      <c r="AJ15664">
        <v>0.03</v>
      </c>
    </row>
    <row r="15665" spans="1:36">
      <c r="A15665" s="1">
        <v>42228.438888888886</v>
      </c>
      <c r="B15665">
        <v>0.03</v>
      </c>
      <c r="C15665">
        <f t="shared" si="247"/>
        <v>146.8305555555562</v>
      </c>
      <c r="AJ15665">
        <v>0.03</v>
      </c>
    </row>
    <row r="15666" spans="1:36">
      <c r="A15666" s="1">
        <v>42228.442361111112</v>
      </c>
      <c r="B15666">
        <v>0.03</v>
      </c>
      <c r="C15666">
        <f t="shared" si="247"/>
        <v>146.83750000000873</v>
      </c>
      <c r="AJ15666">
        <v>0.03</v>
      </c>
    </row>
    <row r="15667" spans="1:36">
      <c r="A15667" s="1">
        <v>42228.445833333331</v>
      </c>
      <c r="B15667">
        <v>0.03</v>
      </c>
      <c r="C15667">
        <f t="shared" si="247"/>
        <v>146.84444444444671</v>
      </c>
      <c r="AJ15667">
        <v>0.03</v>
      </c>
    </row>
    <row r="15668" spans="1:36">
      <c r="A15668" s="1">
        <v>42228.449305555558</v>
      </c>
      <c r="B15668">
        <v>0.03</v>
      </c>
      <c r="C15668">
        <f t="shared" si="247"/>
        <v>146.85138888889924</v>
      </c>
      <c r="AJ15668">
        <v>0.03</v>
      </c>
    </row>
    <row r="15669" spans="1:36">
      <c r="A15669" s="1">
        <v>42228.452777777777</v>
      </c>
      <c r="B15669">
        <v>0.03</v>
      </c>
      <c r="C15669">
        <f t="shared" si="247"/>
        <v>146.85833333333721</v>
      </c>
      <c r="AJ15669">
        <v>0.03</v>
      </c>
    </row>
    <row r="15670" spans="1:36">
      <c r="A15670" s="1">
        <v>42228.456250000003</v>
      </c>
      <c r="B15670">
        <v>0.03</v>
      </c>
      <c r="C15670">
        <f t="shared" si="247"/>
        <v>146.86527777778974</v>
      </c>
      <c r="AJ15670">
        <v>0.03</v>
      </c>
    </row>
    <row r="15671" spans="1:36">
      <c r="A15671" s="1">
        <v>42228.459722222222</v>
      </c>
      <c r="B15671">
        <v>0.03</v>
      </c>
      <c r="C15671">
        <f t="shared" si="247"/>
        <v>146.87222222222772</v>
      </c>
      <c r="AJ15671">
        <v>0.03</v>
      </c>
    </row>
    <row r="15672" spans="1:36">
      <c r="A15672" s="1">
        <v>42228.463194444441</v>
      </c>
      <c r="B15672">
        <v>0.03</v>
      </c>
      <c r="C15672">
        <f t="shared" si="247"/>
        <v>146.8791666666657</v>
      </c>
      <c r="AJ15672">
        <v>0.03</v>
      </c>
    </row>
    <row r="15673" spans="1:36">
      <c r="A15673" s="1">
        <v>42228.466666666667</v>
      </c>
      <c r="B15673">
        <v>0.03</v>
      </c>
      <c r="C15673">
        <f t="shared" si="247"/>
        <v>146.88611111111823</v>
      </c>
      <c r="AJ15673">
        <v>0.03</v>
      </c>
    </row>
    <row r="15674" spans="1:36">
      <c r="A15674" s="1">
        <v>42228.470138888886</v>
      </c>
      <c r="B15674">
        <v>0.03</v>
      </c>
      <c r="C15674">
        <f t="shared" si="247"/>
        <v>146.8930555555562</v>
      </c>
      <c r="AJ15674">
        <v>0.03</v>
      </c>
    </row>
    <row r="15675" spans="1:36">
      <c r="A15675" s="1">
        <v>42228.473611111112</v>
      </c>
      <c r="B15675">
        <v>0.03</v>
      </c>
      <c r="C15675">
        <f t="shared" si="247"/>
        <v>146.90000000000873</v>
      </c>
      <c r="AJ15675">
        <v>0.03</v>
      </c>
    </row>
    <row r="15676" spans="1:36">
      <c r="A15676" s="1">
        <v>42228.477083333331</v>
      </c>
      <c r="B15676">
        <v>0.03</v>
      </c>
      <c r="C15676">
        <f t="shared" si="247"/>
        <v>146.90694444444671</v>
      </c>
      <c r="AJ15676">
        <v>0.03</v>
      </c>
    </row>
    <row r="15677" spans="1:36">
      <c r="A15677" s="1">
        <v>42228.480555555558</v>
      </c>
      <c r="B15677">
        <v>0.03</v>
      </c>
      <c r="C15677">
        <f t="shared" si="247"/>
        <v>146.91388888889924</v>
      </c>
      <c r="AJ15677">
        <v>0.03</v>
      </c>
    </row>
    <row r="15678" spans="1:36">
      <c r="A15678" s="1">
        <v>42228.484027777777</v>
      </c>
      <c r="B15678">
        <v>0.03</v>
      </c>
      <c r="C15678">
        <f t="shared" si="247"/>
        <v>146.92083333333721</v>
      </c>
      <c r="AJ15678">
        <v>0.03</v>
      </c>
    </row>
    <row r="15679" spans="1:36">
      <c r="A15679" s="1">
        <v>42228.487500000003</v>
      </c>
      <c r="B15679">
        <v>0.04</v>
      </c>
      <c r="C15679">
        <f t="shared" si="247"/>
        <v>146.92777777778974</v>
      </c>
      <c r="AJ15679">
        <v>0.04</v>
      </c>
    </row>
    <row r="15680" spans="1:36">
      <c r="A15680" s="1">
        <v>42228.490972222222</v>
      </c>
      <c r="B15680">
        <v>0.04</v>
      </c>
      <c r="C15680">
        <f t="shared" si="247"/>
        <v>146.93472222222772</v>
      </c>
      <c r="AJ15680">
        <v>0.04</v>
      </c>
    </row>
    <row r="15681" spans="1:36">
      <c r="A15681" s="1">
        <v>42228.494444444441</v>
      </c>
      <c r="B15681">
        <v>0.04</v>
      </c>
      <c r="C15681">
        <f t="shared" si="247"/>
        <v>146.9416666666657</v>
      </c>
      <c r="AJ15681">
        <v>0.04</v>
      </c>
    </row>
    <row r="15682" spans="1:36">
      <c r="A15682" s="1">
        <v>42228.497916666667</v>
      </c>
      <c r="B15682">
        <v>0.03</v>
      </c>
      <c r="C15682">
        <f t="shared" si="247"/>
        <v>146.94861111111823</v>
      </c>
      <c r="AJ15682">
        <v>0.03</v>
      </c>
    </row>
    <row r="15683" spans="1:36">
      <c r="A15683" s="1">
        <v>42228.501388888886</v>
      </c>
      <c r="B15683">
        <v>0.03</v>
      </c>
      <c r="C15683">
        <f t="shared" si="247"/>
        <v>146.9555555555562</v>
      </c>
      <c r="AJ15683">
        <v>0.03</v>
      </c>
    </row>
    <row r="15684" spans="1:36">
      <c r="A15684" s="1">
        <v>42228.504861111112</v>
      </c>
      <c r="B15684">
        <v>0.03</v>
      </c>
      <c r="C15684">
        <f t="shared" si="247"/>
        <v>146.96250000000873</v>
      </c>
      <c r="AJ15684">
        <v>0.03</v>
      </c>
    </row>
    <row r="15685" spans="1:36">
      <c r="A15685" s="1">
        <v>42228.508333333331</v>
      </c>
      <c r="B15685">
        <v>0.03</v>
      </c>
      <c r="C15685">
        <f t="shared" si="247"/>
        <v>146.96944444444671</v>
      </c>
      <c r="AJ15685">
        <v>0.03</v>
      </c>
    </row>
    <row r="15686" spans="1:36">
      <c r="A15686" s="1">
        <v>42228.511805555558</v>
      </c>
      <c r="B15686">
        <v>0.03</v>
      </c>
      <c r="C15686">
        <f t="shared" si="247"/>
        <v>146.97638888889924</v>
      </c>
      <c r="AJ15686">
        <v>0.03</v>
      </c>
    </row>
    <row r="15687" spans="1:36">
      <c r="A15687" s="1">
        <v>42228.515277777777</v>
      </c>
      <c r="B15687">
        <v>0.03</v>
      </c>
      <c r="C15687">
        <f t="shared" si="247"/>
        <v>146.98333333333721</v>
      </c>
      <c r="AJ15687">
        <v>0.03</v>
      </c>
    </row>
    <row r="15688" spans="1:36">
      <c r="A15688" s="1">
        <v>42228.518750000003</v>
      </c>
      <c r="B15688">
        <v>0.03</v>
      </c>
      <c r="C15688">
        <f t="shared" si="247"/>
        <v>146.99027777778974</v>
      </c>
      <c r="AJ15688">
        <v>0.03</v>
      </c>
    </row>
    <row r="15689" spans="1:36">
      <c r="A15689" s="1">
        <v>42228.522222222222</v>
      </c>
      <c r="B15689">
        <v>0.03</v>
      </c>
      <c r="C15689">
        <f t="shared" si="247"/>
        <v>146.99722222222772</v>
      </c>
      <c r="AJ15689">
        <v>0.03</v>
      </c>
    </row>
    <row r="15690" spans="1:36">
      <c r="A15690" s="1">
        <v>42228.525694444441</v>
      </c>
      <c r="B15690">
        <v>0.03</v>
      </c>
      <c r="C15690">
        <f t="shared" si="247"/>
        <v>147.0041666666657</v>
      </c>
      <c r="AJ15690">
        <v>0.03</v>
      </c>
    </row>
    <row r="15691" spans="1:36">
      <c r="A15691" s="1">
        <v>42228.529166666667</v>
      </c>
      <c r="B15691">
        <v>0.03</v>
      </c>
      <c r="C15691">
        <f t="shared" si="247"/>
        <v>147.01111111111823</v>
      </c>
      <c r="AJ15691">
        <v>0.03</v>
      </c>
    </row>
    <row r="15692" spans="1:36">
      <c r="A15692" s="1">
        <v>42228.532638888886</v>
      </c>
      <c r="B15692">
        <v>0.03</v>
      </c>
      <c r="C15692">
        <f t="shared" si="247"/>
        <v>147.0180555555562</v>
      </c>
      <c r="AJ15692">
        <v>0.03</v>
      </c>
    </row>
    <row r="15693" spans="1:36">
      <c r="A15693" s="1">
        <v>42228.536111111112</v>
      </c>
      <c r="B15693">
        <v>0.03</v>
      </c>
      <c r="C15693">
        <f t="shared" si="247"/>
        <v>147.02500000000873</v>
      </c>
      <c r="AJ15693">
        <v>0.03</v>
      </c>
    </row>
    <row r="15694" spans="1:36">
      <c r="A15694" s="1">
        <v>42228.539583333331</v>
      </c>
      <c r="B15694">
        <v>0.03</v>
      </c>
      <c r="C15694">
        <f t="shared" si="247"/>
        <v>147.03194444444671</v>
      </c>
      <c r="AJ15694">
        <v>0.03</v>
      </c>
    </row>
    <row r="15695" spans="1:36">
      <c r="A15695" s="1">
        <v>42228.543055555558</v>
      </c>
      <c r="B15695">
        <v>0.03</v>
      </c>
      <c r="C15695">
        <f t="shared" si="247"/>
        <v>147.03888888889924</v>
      </c>
      <c r="AJ15695">
        <v>0.03</v>
      </c>
    </row>
    <row r="15696" spans="1:36">
      <c r="A15696" s="1">
        <v>42228.546527777777</v>
      </c>
      <c r="B15696">
        <v>0.03</v>
      </c>
      <c r="C15696">
        <f t="shared" si="247"/>
        <v>147.04583333333721</v>
      </c>
      <c r="AJ15696">
        <v>0.03</v>
      </c>
    </row>
    <row r="15697" spans="1:36">
      <c r="A15697" s="1">
        <v>42228.55</v>
      </c>
      <c r="B15697">
        <v>0.03</v>
      </c>
      <c r="C15697">
        <f t="shared" si="247"/>
        <v>147.05277777778974</v>
      </c>
      <c r="AJ15697">
        <v>0.03</v>
      </c>
    </row>
    <row r="15698" spans="1:36">
      <c r="A15698" s="1">
        <v>42228.553472222222</v>
      </c>
      <c r="B15698">
        <v>0.03</v>
      </c>
      <c r="C15698">
        <f t="shared" si="247"/>
        <v>147.05972222222772</v>
      </c>
      <c r="AJ15698">
        <v>0.03</v>
      </c>
    </row>
    <row r="15699" spans="1:36">
      <c r="A15699" s="1">
        <v>42228.556944444441</v>
      </c>
      <c r="B15699">
        <v>0.03</v>
      </c>
      <c r="C15699">
        <f t="shared" ref="C15699:C15762" si="248">((A15699-$G$2)*2)+29</f>
        <v>147.0666666666657</v>
      </c>
      <c r="AJ15699">
        <v>0.03</v>
      </c>
    </row>
    <row r="15700" spans="1:36">
      <c r="A15700" s="1">
        <v>42228.560416666667</v>
      </c>
      <c r="B15700">
        <v>0.03</v>
      </c>
      <c r="C15700">
        <f t="shared" si="248"/>
        <v>147.07361111111823</v>
      </c>
      <c r="AJ15700">
        <v>0.03</v>
      </c>
    </row>
    <row r="15701" spans="1:36">
      <c r="A15701" s="1">
        <v>42228.563888888886</v>
      </c>
      <c r="B15701">
        <v>0.03</v>
      </c>
      <c r="C15701">
        <f t="shared" si="248"/>
        <v>147.0805555555562</v>
      </c>
      <c r="AJ15701">
        <v>0.03</v>
      </c>
    </row>
    <row r="15702" spans="1:36">
      <c r="A15702" s="1">
        <v>42228.567361111112</v>
      </c>
      <c r="B15702">
        <v>0.03</v>
      </c>
      <c r="C15702">
        <f t="shared" si="248"/>
        <v>147.08750000000873</v>
      </c>
      <c r="AJ15702">
        <v>0.03</v>
      </c>
    </row>
    <row r="15703" spans="1:36">
      <c r="A15703" s="1">
        <v>42228.570833333331</v>
      </c>
      <c r="B15703">
        <v>0.03</v>
      </c>
      <c r="C15703">
        <f t="shared" si="248"/>
        <v>147.09444444444671</v>
      </c>
      <c r="AJ15703">
        <v>0.03</v>
      </c>
    </row>
    <row r="15704" spans="1:36">
      <c r="A15704" s="1">
        <v>42228.574305555558</v>
      </c>
      <c r="B15704">
        <v>0.03</v>
      </c>
      <c r="C15704">
        <f t="shared" si="248"/>
        <v>147.10138888889924</v>
      </c>
      <c r="AJ15704">
        <v>0.03</v>
      </c>
    </row>
    <row r="15705" spans="1:36">
      <c r="A15705" s="1">
        <v>42228.577777777777</v>
      </c>
      <c r="B15705">
        <v>0.03</v>
      </c>
      <c r="C15705">
        <f t="shared" si="248"/>
        <v>147.10833333333721</v>
      </c>
      <c r="AJ15705">
        <v>0.03</v>
      </c>
    </row>
    <row r="15706" spans="1:36">
      <c r="A15706" s="1">
        <v>42228.581250000003</v>
      </c>
      <c r="B15706">
        <v>0.03</v>
      </c>
      <c r="C15706">
        <f t="shared" si="248"/>
        <v>147.11527777778974</v>
      </c>
      <c r="AJ15706">
        <v>0.03</v>
      </c>
    </row>
    <row r="15707" spans="1:36">
      <c r="A15707" s="1">
        <v>42228.584722222222</v>
      </c>
      <c r="B15707">
        <v>0.03</v>
      </c>
      <c r="C15707">
        <f t="shared" si="248"/>
        <v>147.12222222222772</v>
      </c>
      <c r="AJ15707">
        <v>0.03</v>
      </c>
    </row>
    <row r="15708" spans="1:36">
      <c r="A15708" s="1">
        <v>42228.588194444441</v>
      </c>
      <c r="B15708">
        <v>0.03</v>
      </c>
      <c r="C15708">
        <f t="shared" si="248"/>
        <v>147.1291666666657</v>
      </c>
      <c r="AJ15708">
        <v>0.03</v>
      </c>
    </row>
    <row r="15709" spans="1:36">
      <c r="A15709" s="1">
        <v>42228.591666666667</v>
      </c>
      <c r="B15709">
        <v>0.03</v>
      </c>
      <c r="C15709">
        <f t="shared" si="248"/>
        <v>147.13611111111823</v>
      </c>
      <c r="AJ15709">
        <v>0.03</v>
      </c>
    </row>
    <row r="15710" spans="1:36">
      <c r="A15710" s="1">
        <v>42228.595138888886</v>
      </c>
      <c r="B15710">
        <v>0.03</v>
      </c>
      <c r="C15710">
        <f t="shared" si="248"/>
        <v>147.1430555555562</v>
      </c>
      <c r="AJ15710">
        <v>0.03</v>
      </c>
    </row>
    <row r="15711" spans="1:36">
      <c r="A15711" s="1">
        <v>42228.598611111112</v>
      </c>
      <c r="B15711">
        <v>0.03</v>
      </c>
      <c r="C15711">
        <f t="shared" si="248"/>
        <v>147.15000000000873</v>
      </c>
      <c r="AJ15711">
        <v>0.03</v>
      </c>
    </row>
    <row r="15712" spans="1:36">
      <c r="A15712" s="1">
        <v>42228.602083333331</v>
      </c>
      <c r="B15712">
        <v>0.03</v>
      </c>
      <c r="C15712">
        <f t="shared" si="248"/>
        <v>147.15694444444671</v>
      </c>
      <c r="AJ15712">
        <v>0.03</v>
      </c>
    </row>
    <row r="15713" spans="1:36">
      <c r="A15713" s="1">
        <v>42228.605555555558</v>
      </c>
      <c r="B15713">
        <v>0.04</v>
      </c>
      <c r="C15713">
        <f t="shared" si="248"/>
        <v>147.16388888889924</v>
      </c>
      <c r="AJ15713">
        <v>0.04</v>
      </c>
    </row>
    <row r="15714" spans="1:36">
      <c r="A15714" s="1">
        <v>42228.609027777777</v>
      </c>
      <c r="B15714">
        <v>0.04</v>
      </c>
      <c r="C15714">
        <f t="shared" si="248"/>
        <v>147.17083333333721</v>
      </c>
      <c r="AJ15714">
        <v>0.04</v>
      </c>
    </row>
    <row r="15715" spans="1:36">
      <c r="A15715" s="1">
        <v>42228.612500000003</v>
      </c>
      <c r="B15715">
        <v>0.03</v>
      </c>
      <c r="C15715">
        <f t="shared" si="248"/>
        <v>147.17777777778974</v>
      </c>
      <c r="AJ15715">
        <v>0.03</v>
      </c>
    </row>
    <row r="15716" spans="1:36">
      <c r="A15716" s="1">
        <v>42228.615972222222</v>
      </c>
      <c r="B15716">
        <v>0.03</v>
      </c>
      <c r="C15716">
        <f t="shared" si="248"/>
        <v>147.18472222222772</v>
      </c>
      <c r="AJ15716">
        <v>0.03</v>
      </c>
    </row>
    <row r="15717" spans="1:36">
      <c r="A15717" s="1">
        <v>42228.619444444441</v>
      </c>
      <c r="B15717">
        <v>0.03</v>
      </c>
      <c r="C15717">
        <f t="shared" si="248"/>
        <v>147.1916666666657</v>
      </c>
      <c r="AJ15717">
        <v>0.03</v>
      </c>
    </row>
    <row r="15718" spans="1:36">
      <c r="A15718" s="1">
        <v>42228.622916666667</v>
      </c>
      <c r="B15718">
        <v>0.03</v>
      </c>
      <c r="C15718">
        <f t="shared" si="248"/>
        <v>147.19861111111823</v>
      </c>
      <c r="AJ15718">
        <v>0.03</v>
      </c>
    </row>
    <row r="15719" spans="1:36">
      <c r="A15719" s="1">
        <v>42228.626388888886</v>
      </c>
      <c r="B15719">
        <v>0.03</v>
      </c>
      <c r="C15719">
        <f t="shared" si="248"/>
        <v>147.2055555555562</v>
      </c>
      <c r="AJ15719">
        <v>0.03</v>
      </c>
    </row>
    <row r="15720" spans="1:36">
      <c r="A15720" s="1">
        <v>42228.629861111112</v>
      </c>
      <c r="B15720">
        <v>0.04</v>
      </c>
      <c r="C15720">
        <f t="shared" si="248"/>
        <v>147.21250000000873</v>
      </c>
      <c r="AJ15720">
        <v>0.04</v>
      </c>
    </row>
    <row r="15721" spans="1:36">
      <c r="A15721" s="1">
        <v>42228.633333333331</v>
      </c>
      <c r="B15721">
        <v>0.03</v>
      </c>
      <c r="C15721">
        <f t="shared" si="248"/>
        <v>147.21944444444671</v>
      </c>
      <c r="AJ15721">
        <v>0.03</v>
      </c>
    </row>
    <row r="15722" spans="1:36">
      <c r="A15722" s="1">
        <v>42228.636805555558</v>
      </c>
      <c r="B15722">
        <v>0.03</v>
      </c>
      <c r="C15722">
        <f t="shared" si="248"/>
        <v>147.22638888889924</v>
      </c>
      <c r="AJ15722">
        <v>0.03</v>
      </c>
    </row>
    <row r="15723" spans="1:36">
      <c r="A15723" s="1">
        <v>42228.640277777777</v>
      </c>
      <c r="B15723">
        <v>0.03</v>
      </c>
      <c r="C15723">
        <f t="shared" si="248"/>
        <v>147.23333333333721</v>
      </c>
      <c r="AJ15723">
        <v>0.03</v>
      </c>
    </row>
    <row r="15724" spans="1:36">
      <c r="A15724" s="1">
        <v>42228.643750000003</v>
      </c>
      <c r="B15724">
        <v>0.03</v>
      </c>
      <c r="C15724">
        <f t="shared" si="248"/>
        <v>147.24027777778974</v>
      </c>
      <c r="AJ15724">
        <v>0.03</v>
      </c>
    </row>
    <row r="15725" spans="1:36">
      <c r="A15725" s="1">
        <v>42228.647222222222</v>
      </c>
      <c r="B15725">
        <v>0.03</v>
      </c>
      <c r="C15725">
        <f t="shared" si="248"/>
        <v>147.24722222222772</v>
      </c>
      <c r="AJ15725">
        <v>0.03</v>
      </c>
    </row>
    <row r="15726" spans="1:36">
      <c r="A15726" s="1">
        <v>42228.650694444441</v>
      </c>
      <c r="B15726">
        <v>0.04</v>
      </c>
      <c r="C15726">
        <f t="shared" si="248"/>
        <v>147.2541666666657</v>
      </c>
      <c r="AJ15726">
        <v>0.04</v>
      </c>
    </row>
    <row r="15727" spans="1:36">
      <c r="A15727" s="1">
        <v>42228.654166666667</v>
      </c>
      <c r="B15727">
        <v>0.03</v>
      </c>
      <c r="C15727">
        <f t="shared" si="248"/>
        <v>147.26111111111823</v>
      </c>
      <c r="AJ15727">
        <v>0.03</v>
      </c>
    </row>
    <row r="15728" spans="1:36">
      <c r="A15728" s="1">
        <v>42228.657638888886</v>
      </c>
      <c r="B15728">
        <v>0.03</v>
      </c>
      <c r="C15728">
        <f t="shared" si="248"/>
        <v>147.2680555555562</v>
      </c>
      <c r="AJ15728">
        <v>0.03</v>
      </c>
    </row>
    <row r="15729" spans="1:36">
      <c r="A15729" s="1">
        <v>42228.661111111112</v>
      </c>
      <c r="B15729">
        <v>0.04</v>
      </c>
      <c r="C15729">
        <f t="shared" si="248"/>
        <v>147.27500000000873</v>
      </c>
      <c r="AJ15729">
        <v>0.04</v>
      </c>
    </row>
    <row r="15730" spans="1:36">
      <c r="A15730" s="1">
        <v>42228.664583333331</v>
      </c>
      <c r="B15730">
        <v>0.03</v>
      </c>
      <c r="C15730">
        <f t="shared" si="248"/>
        <v>147.28194444444671</v>
      </c>
      <c r="AJ15730">
        <v>0.03</v>
      </c>
    </row>
    <row r="15731" spans="1:36">
      <c r="A15731" s="1">
        <v>42228.668055555558</v>
      </c>
      <c r="B15731">
        <v>0.03</v>
      </c>
      <c r="C15731">
        <f t="shared" si="248"/>
        <v>147.28888888889924</v>
      </c>
      <c r="AJ15731">
        <v>0.03</v>
      </c>
    </row>
    <row r="15732" spans="1:36">
      <c r="A15732" s="1">
        <v>42228.671527777777</v>
      </c>
      <c r="B15732">
        <v>0.04</v>
      </c>
      <c r="C15732">
        <f t="shared" si="248"/>
        <v>147.29583333333721</v>
      </c>
      <c r="AJ15732">
        <v>0.04</v>
      </c>
    </row>
    <row r="15733" spans="1:36">
      <c r="A15733" s="1">
        <v>42228.675000000003</v>
      </c>
      <c r="B15733">
        <v>0.03</v>
      </c>
      <c r="C15733">
        <f t="shared" si="248"/>
        <v>147.30277777778974</v>
      </c>
      <c r="AJ15733">
        <v>0.03</v>
      </c>
    </row>
    <row r="15734" spans="1:36">
      <c r="A15734" s="1">
        <v>42228.678472222222</v>
      </c>
      <c r="B15734">
        <v>0.04</v>
      </c>
      <c r="C15734">
        <f t="shared" si="248"/>
        <v>147.30972222222772</v>
      </c>
      <c r="AJ15734">
        <v>0.04</v>
      </c>
    </row>
    <row r="15735" spans="1:36">
      <c r="A15735" s="1">
        <v>42228.681944444441</v>
      </c>
      <c r="B15735">
        <v>0.04</v>
      </c>
      <c r="C15735">
        <f t="shared" si="248"/>
        <v>147.3166666666657</v>
      </c>
      <c r="AJ15735">
        <v>0.04</v>
      </c>
    </row>
    <row r="15736" spans="1:36">
      <c r="A15736" s="1">
        <v>42228.685416666667</v>
      </c>
      <c r="B15736">
        <v>0.04</v>
      </c>
      <c r="C15736">
        <f t="shared" si="248"/>
        <v>147.32361111111823</v>
      </c>
      <c r="AJ15736">
        <v>0.04</v>
      </c>
    </row>
    <row r="15737" spans="1:36">
      <c r="A15737" s="1">
        <v>42228.688888888886</v>
      </c>
      <c r="B15737">
        <v>0.03</v>
      </c>
      <c r="C15737">
        <f t="shared" si="248"/>
        <v>147.3305555555562</v>
      </c>
      <c r="AJ15737">
        <v>0.03</v>
      </c>
    </row>
    <row r="15738" spans="1:36">
      <c r="A15738" s="1">
        <v>42228.692361111112</v>
      </c>
      <c r="B15738">
        <v>0.03</v>
      </c>
      <c r="C15738">
        <f t="shared" si="248"/>
        <v>147.33750000000873</v>
      </c>
      <c r="AJ15738">
        <v>0.03</v>
      </c>
    </row>
    <row r="15739" spans="1:36">
      <c r="A15739" s="1">
        <v>42228.695833333331</v>
      </c>
      <c r="B15739">
        <v>0.04</v>
      </c>
      <c r="C15739">
        <f t="shared" si="248"/>
        <v>147.34444444444671</v>
      </c>
      <c r="AJ15739">
        <v>0.04</v>
      </c>
    </row>
    <row r="15740" spans="1:36">
      <c r="A15740" s="1">
        <v>42228.699305555558</v>
      </c>
      <c r="B15740">
        <v>0.04</v>
      </c>
      <c r="C15740">
        <f t="shared" si="248"/>
        <v>147.35138888889924</v>
      </c>
      <c r="AJ15740">
        <v>0.04</v>
      </c>
    </row>
    <row r="15741" spans="1:36">
      <c r="A15741" s="1">
        <v>42228.702777777777</v>
      </c>
      <c r="B15741">
        <v>0.03</v>
      </c>
      <c r="C15741">
        <f t="shared" si="248"/>
        <v>147.35833333333721</v>
      </c>
      <c r="AJ15741">
        <v>0.03</v>
      </c>
    </row>
    <row r="15742" spans="1:36">
      <c r="A15742" s="1">
        <v>42228.706250000003</v>
      </c>
      <c r="B15742">
        <v>0.03</v>
      </c>
      <c r="C15742">
        <f t="shared" si="248"/>
        <v>147.36527777778974</v>
      </c>
      <c r="AJ15742">
        <v>0.03</v>
      </c>
    </row>
    <row r="15743" spans="1:36">
      <c r="A15743" s="1">
        <v>42228.709722222222</v>
      </c>
      <c r="B15743">
        <v>0.04</v>
      </c>
      <c r="C15743">
        <f t="shared" si="248"/>
        <v>147.37222222222772</v>
      </c>
      <c r="AJ15743">
        <v>0.04</v>
      </c>
    </row>
    <row r="15744" spans="1:36">
      <c r="A15744" s="1">
        <v>42228.713194444441</v>
      </c>
      <c r="B15744">
        <v>0.04</v>
      </c>
      <c r="C15744">
        <f t="shared" si="248"/>
        <v>147.3791666666657</v>
      </c>
      <c r="AJ15744">
        <v>0.04</v>
      </c>
    </row>
    <row r="15745" spans="1:36">
      <c r="A15745" s="1">
        <v>42228.716666666667</v>
      </c>
      <c r="B15745">
        <v>0.04</v>
      </c>
      <c r="C15745">
        <f t="shared" si="248"/>
        <v>147.38611111111823</v>
      </c>
      <c r="AJ15745">
        <v>0.04</v>
      </c>
    </row>
    <row r="15746" spans="1:36">
      <c r="A15746" s="1">
        <v>42228.720138888886</v>
      </c>
      <c r="B15746">
        <v>0.04</v>
      </c>
      <c r="C15746">
        <f t="shared" si="248"/>
        <v>147.3930555555562</v>
      </c>
      <c r="AJ15746">
        <v>0.04</v>
      </c>
    </row>
    <row r="15747" spans="1:36">
      <c r="A15747" s="1">
        <v>42228.723611111112</v>
      </c>
      <c r="B15747">
        <v>0.03</v>
      </c>
      <c r="C15747">
        <f t="shared" si="248"/>
        <v>147.40000000000873</v>
      </c>
      <c r="AJ15747">
        <v>0.03</v>
      </c>
    </row>
    <row r="15748" spans="1:36">
      <c r="A15748" s="1">
        <v>42228.727083333331</v>
      </c>
      <c r="B15748">
        <v>0.04</v>
      </c>
      <c r="C15748">
        <f t="shared" si="248"/>
        <v>147.40694444444671</v>
      </c>
      <c r="AJ15748">
        <v>0.04</v>
      </c>
    </row>
    <row r="15749" spans="1:36">
      <c r="A15749" s="1">
        <v>42228.730555555558</v>
      </c>
      <c r="B15749">
        <v>0.04</v>
      </c>
      <c r="C15749">
        <f t="shared" si="248"/>
        <v>147.41388888889924</v>
      </c>
      <c r="AJ15749">
        <v>0.04</v>
      </c>
    </row>
    <row r="15750" spans="1:36">
      <c r="A15750" s="1">
        <v>42228.734027777777</v>
      </c>
      <c r="B15750">
        <v>0.04</v>
      </c>
      <c r="C15750">
        <f t="shared" si="248"/>
        <v>147.42083333333721</v>
      </c>
      <c r="AJ15750">
        <v>0.04</v>
      </c>
    </row>
    <row r="15751" spans="1:36">
      <c r="A15751" s="1">
        <v>42228.737500000003</v>
      </c>
      <c r="B15751">
        <v>0.03</v>
      </c>
      <c r="C15751">
        <f t="shared" si="248"/>
        <v>147.42777777778974</v>
      </c>
      <c r="AJ15751">
        <v>0.03</v>
      </c>
    </row>
    <row r="15752" spans="1:36">
      <c r="A15752" s="1">
        <v>42228.740972222222</v>
      </c>
      <c r="B15752">
        <v>0.03</v>
      </c>
      <c r="C15752">
        <f t="shared" si="248"/>
        <v>147.43472222222772</v>
      </c>
      <c r="AJ15752">
        <v>0.03</v>
      </c>
    </row>
    <row r="15753" spans="1:36">
      <c r="A15753" s="1">
        <v>42228.744444444441</v>
      </c>
      <c r="B15753">
        <v>0.04</v>
      </c>
      <c r="C15753">
        <f t="shared" si="248"/>
        <v>147.4416666666657</v>
      </c>
      <c r="AJ15753">
        <v>0.04</v>
      </c>
    </row>
    <row r="15754" spans="1:36">
      <c r="A15754" s="1">
        <v>42228.747916666667</v>
      </c>
      <c r="B15754">
        <v>0.04</v>
      </c>
      <c r="C15754">
        <f t="shared" si="248"/>
        <v>147.44861111111823</v>
      </c>
      <c r="AJ15754">
        <v>0.04</v>
      </c>
    </row>
    <row r="15755" spans="1:36">
      <c r="A15755" s="1">
        <v>42228.751388888886</v>
      </c>
      <c r="B15755">
        <v>0.04</v>
      </c>
      <c r="C15755">
        <f t="shared" si="248"/>
        <v>147.4555555555562</v>
      </c>
      <c r="AJ15755">
        <v>0.04</v>
      </c>
    </row>
    <row r="15756" spans="1:36">
      <c r="A15756" s="1">
        <v>42228.754861111112</v>
      </c>
      <c r="B15756">
        <v>0.04</v>
      </c>
      <c r="C15756">
        <f t="shared" si="248"/>
        <v>147.46250000000873</v>
      </c>
      <c r="AJ15756">
        <v>0.04</v>
      </c>
    </row>
    <row r="15757" spans="1:36">
      <c r="A15757" s="1">
        <v>42228.758333333331</v>
      </c>
      <c r="B15757">
        <v>0.04</v>
      </c>
      <c r="C15757">
        <f t="shared" si="248"/>
        <v>147.46944444444671</v>
      </c>
      <c r="AJ15757">
        <v>0.04</v>
      </c>
    </row>
    <row r="15758" spans="1:36">
      <c r="A15758" s="1">
        <v>42228.761805555558</v>
      </c>
      <c r="B15758">
        <v>0.04</v>
      </c>
      <c r="C15758">
        <f t="shared" si="248"/>
        <v>147.47638888889924</v>
      </c>
      <c r="AJ15758">
        <v>0.04</v>
      </c>
    </row>
    <row r="15759" spans="1:36">
      <c r="A15759" s="1">
        <v>42228.765277777777</v>
      </c>
      <c r="B15759">
        <v>0.04</v>
      </c>
      <c r="C15759">
        <f t="shared" si="248"/>
        <v>147.48333333333721</v>
      </c>
      <c r="AJ15759">
        <v>0.04</v>
      </c>
    </row>
    <row r="15760" spans="1:36">
      <c r="A15760" s="1">
        <v>42228.768750000003</v>
      </c>
      <c r="B15760">
        <v>0.04</v>
      </c>
      <c r="C15760">
        <f t="shared" si="248"/>
        <v>147.49027777778974</v>
      </c>
      <c r="AJ15760">
        <v>0.04</v>
      </c>
    </row>
    <row r="15761" spans="1:36">
      <c r="A15761" s="1">
        <v>42228.772222222222</v>
      </c>
      <c r="B15761">
        <v>0.03</v>
      </c>
      <c r="C15761">
        <f t="shared" si="248"/>
        <v>147.49722222222772</v>
      </c>
      <c r="AJ15761">
        <v>0.03</v>
      </c>
    </row>
    <row r="15762" spans="1:36">
      <c r="A15762" s="1">
        <v>42228.775694444441</v>
      </c>
      <c r="B15762">
        <v>0.03</v>
      </c>
      <c r="C15762">
        <f t="shared" si="248"/>
        <v>147.5041666666657</v>
      </c>
      <c r="AJ15762">
        <v>0.03</v>
      </c>
    </row>
    <row r="15763" spans="1:36">
      <c r="A15763" s="1">
        <v>42228.779166666667</v>
      </c>
      <c r="B15763">
        <v>0.04</v>
      </c>
      <c r="C15763">
        <f t="shared" ref="C15763:C15826" si="249">((A15763-$G$2)*2)+29</f>
        <v>147.51111111111823</v>
      </c>
      <c r="AJ15763">
        <v>0.04</v>
      </c>
    </row>
    <row r="15764" spans="1:36">
      <c r="A15764" s="1">
        <v>42228.782638888886</v>
      </c>
      <c r="B15764">
        <v>0.04</v>
      </c>
      <c r="C15764">
        <f t="shared" si="249"/>
        <v>147.5180555555562</v>
      </c>
      <c r="AJ15764">
        <v>0.04</v>
      </c>
    </row>
    <row r="15765" spans="1:36">
      <c r="A15765" s="1">
        <v>42228.786111111112</v>
      </c>
      <c r="B15765">
        <v>0.03</v>
      </c>
      <c r="C15765">
        <f t="shared" si="249"/>
        <v>147.52500000000873</v>
      </c>
      <c r="AJ15765">
        <v>0.03</v>
      </c>
    </row>
    <row r="15766" spans="1:36">
      <c r="A15766" s="1">
        <v>42228.789583333331</v>
      </c>
      <c r="B15766">
        <v>0.03</v>
      </c>
      <c r="C15766">
        <f t="shared" si="249"/>
        <v>147.53194444444671</v>
      </c>
      <c r="AJ15766">
        <v>0.03</v>
      </c>
    </row>
    <row r="15767" spans="1:36">
      <c r="A15767" s="1">
        <v>42228.793055555558</v>
      </c>
      <c r="B15767">
        <v>0.04</v>
      </c>
      <c r="C15767">
        <f t="shared" si="249"/>
        <v>147.53888888889924</v>
      </c>
      <c r="AJ15767">
        <v>0.04</v>
      </c>
    </row>
    <row r="15768" spans="1:36">
      <c r="A15768" s="1">
        <v>42228.796527777777</v>
      </c>
      <c r="B15768">
        <v>0.03</v>
      </c>
      <c r="C15768">
        <f t="shared" si="249"/>
        <v>147.54583333333721</v>
      </c>
      <c r="AJ15768">
        <v>0.03</v>
      </c>
    </row>
    <row r="15769" spans="1:36">
      <c r="A15769" s="1">
        <v>42228.800000000003</v>
      </c>
      <c r="B15769">
        <v>0.04</v>
      </c>
      <c r="C15769">
        <f t="shared" si="249"/>
        <v>147.55277777778974</v>
      </c>
      <c r="AJ15769">
        <v>0.04</v>
      </c>
    </row>
    <row r="15770" spans="1:36">
      <c r="A15770" s="1">
        <v>42228.803472222222</v>
      </c>
      <c r="B15770">
        <v>0.04</v>
      </c>
      <c r="C15770">
        <f t="shared" si="249"/>
        <v>147.55972222222772</v>
      </c>
      <c r="AJ15770">
        <v>0.04</v>
      </c>
    </row>
    <row r="15771" spans="1:36">
      <c r="A15771" s="1">
        <v>42228.806944444441</v>
      </c>
      <c r="B15771">
        <v>0.04</v>
      </c>
      <c r="C15771">
        <f t="shared" si="249"/>
        <v>147.5666666666657</v>
      </c>
      <c r="AJ15771">
        <v>0.04</v>
      </c>
    </row>
    <row r="15772" spans="1:36">
      <c r="A15772" s="1">
        <v>42228.810416666667</v>
      </c>
      <c r="B15772">
        <v>0.03</v>
      </c>
      <c r="C15772">
        <f t="shared" si="249"/>
        <v>147.57361111111823</v>
      </c>
      <c r="AJ15772">
        <v>0.03</v>
      </c>
    </row>
    <row r="15773" spans="1:36">
      <c r="A15773" s="1">
        <v>42228.813888888886</v>
      </c>
      <c r="B15773">
        <v>0.04</v>
      </c>
      <c r="C15773">
        <f t="shared" si="249"/>
        <v>147.5805555555562</v>
      </c>
      <c r="AJ15773">
        <v>0.04</v>
      </c>
    </row>
    <row r="15774" spans="1:36">
      <c r="A15774" s="1">
        <v>42228.817361111112</v>
      </c>
      <c r="B15774">
        <v>0.03</v>
      </c>
      <c r="C15774">
        <f t="shared" si="249"/>
        <v>147.58750000000873</v>
      </c>
      <c r="AJ15774">
        <v>0.03</v>
      </c>
    </row>
    <row r="15775" spans="1:36">
      <c r="A15775" s="1">
        <v>42228.820833333331</v>
      </c>
      <c r="B15775">
        <v>0.03</v>
      </c>
      <c r="C15775">
        <f t="shared" si="249"/>
        <v>147.59444444444671</v>
      </c>
      <c r="AJ15775">
        <v>0.03</v>
      </c>
    </row>
    <row r="15776" spans="1:36">
      <c r="A15776" s="1">
        <v>42228.824305555558</v>
      </c>
      <c r="B15776">
        <v>0.03</v>
      </c>
      <c r="C15776">
        <f t="shared" si="249"/>
        <v>147.60138888889924</v>
      </c>
      <c r="AJ15776">
        <v>0.03</v>
      </c>
    </row>
    <row r="15777" spans="1:36">
      <c r="A15777" s="1">
        <v>42228.827777777777</v>
      </c>
      <c r="B15777">
        <v>0.03</v>
      </c>
      <c r="C15777">
        <f t="shared" si="249"/>
        <v>147.60833333333721</v>
      </c>
      <c r="AJ15777">
        <v>0.03</v>
      </c>
    </row>
    <row r="15778" spans="1:36">
      <c r="A15778" s="1">
        <v>42228.831250000003</v>
      </c>
      <c r="B15778">
        <v>0.04</v>
      </c>
      <c r="C15778">
        <f t="shared" si="249"/>
        <v>147.61527777778974</v>
      </c>
      <c r="AJ15778">
        <v>0.04</v>
      </c>
    </row>
    <row r="15779" spans="1:36">
      <c r="A15779" s="1">
        <v>42228.834722222222</v>
      </c>
      <c r="B15779">
        <v>0.04</v>
      </c>
      <c r="C15779">
        <f t="shared" si="249"/>
        <v>147.62222222222772</v>
      </c>
      <c r="AJ15779">
        <v>0.04</v>
      </c>
    </row>
    <row r="15780" spans="1:36">
      <c r="A15780" s="1">
        <v>42228.838194444441</v>
      </c>
      <c r="B15780">
        <v>0.04</v>
      </c>
      <c r="C15780">
        <f t="shared" si="249"/>
        <v>147.6291666666657</v>
      </c>
      <c r="AJ15780">
        <v>0.04</v>
      </c>
    </row>
    <row r="15781" spans="1:36">
      <c r="A15781" s="1">
        <v>42228.841666666667</v>
      </c>
      <c r="B15781">
        <v>0.04</v>
      </c>
      <c r="C15781">
        <f t="shared" si="249"/>
        <v>147.63611111111823</v>
      </c>
      <c r="AJ15781">
        <v>0.04</v>
      </c>
    </row>
    <row r="15782" spans="1:36">
      <c r="A15782" s="1">
        <v>42228.845138888886</v>
      </c>
      <c r="B15782">
        <v>0.03</v>
      </c>
      <c r="C15782">
        <f t="shared" si="249"/>
        <v>147.6430555555562</v>
      </c>
      <c r="AJ15782">
        <v>0.03</v>
      </c>
    </row>
    <row r="15783" spans="1:36">
      <c r="A15783" s="1">
        <v>42228.848611111112</v>
      </c>
      <c r="B15783">
        <v>0.04</v>
      </c>
      <c r="C15783">
        <f t="shared" si="249"/>
        <v>147.65000000000873</v>
      </c>
      <c r="AJ15783">
        <v>0.04</v>
      </c>
    </row>
    <row r="15784" spans="1:36">
      <c r="A15784" s="1">
        <v>42228.852083333331</v>
      </c>
      <c r="B15784">
        <v>0.03</v>
      </c>
      <c r="C15784">
        <f t="shared" si="249"/>
        <v>147.65694444444671</v>
      </c>
      <c r="AJ15784">
        <v>0.03</v>
      </c>
    </row>
    <row r="15785" spans="1:36">
      <c r="A15785" s="1">
        <v>42228.855555555558</v>
      </c>
      <c r="B15785">
        <v>0.04</v>
      </c>
      <c r="C15785">
        <f t="shared" si="249"/>
        <v>147.66388888889924</v>
      </c>
      <c r="AJ15785">
        <v>0.04</v>
      </c>
    </row>
    <row r="15786" spans="1:36">
      <c r="A15786" s="1">
        <v>42228.859027777777</v>
      </c>
      <c r="B15786">
        <v>0.03</v>
      </c>
      <c r="C15786">
        <f t="shared" si="249"/>
        <v>147.67083333333721</v>
      </c>
      <c r="AJ15786">
        <v>0.03</v>
      </c>
    </row>
    <row r="15787" spans="1:36">
      <c r="A15787" s="1">
        <v>42228.862500000003</v>
      </c>
      <c r="B15787">
        <v>0.03</v>
      </c>
      <c r="C15787">
        <f t="shared" si="249"/>
        <v>147.67777777778974</v>
      </c>
      <c r="AJ15787">
        <v>0.03</v>
      </c>
    </row>
    <row r="15788" spans="1:36">
      <c r="A15788" s="1">
        <v>42228.865972222222</v>
      </c>
      <c r="B15788">
        <v>0.03</v>
      </c>
      <c r="C15788">
        <f t="shared" si="249"/>
        <v>147.68472222222772</v>
      </c>
      <c r="AJ15788">
        <v>0.03</v>
      </c>
    </row>
    <row r="15789" spans="1:36">
      <c r="A15789" s="1">
        <v>42228.869444444441</v>
      </c>
      <c r="B15789">
        <v>0.03</v>
      </c>
      <c r="C15789">
        <f t="shared" si="249"/>
        <v>147.6916666666657</v>
      </c>
      <c r="AJ15789">
        <v>0.03</v>
      </c>
    </row>
    <row r="15790" spans="1:36">
      <c r="A15790" s="1">
        <v>42228.872916666667</v>
      </c>
      <c r="B15790">
        <v>0.03</v>
      </c>
      <c r="C15790">
        <f t="shared" si="249"/>
        <v>147.69861111111823</v>
      </c>
      <c r="AJ15790">
        <v>0.03</v>
      </c>
    </row>
    <row r="15791" spans="1:36">
      <c r="A15791" s="1">
        <v>42228.876388888886</v>
      </c>
      <c r="B15791">
        <v>0.04</v>
      </c>
      <c r="C15791">
        <f t="shared" si="249"/>
        <v>147.7055555555562</v>
      </c>
      <c r="AJ15791">
        <v>0.04</v>
      </c>
    </row>
    <row r="15792" spans="1:36">
      <c r="A15792" s="1">
        <v>42228.879861111112</v>
      </c>
      <c r="B15792">
        <v>0.03</v>
      </c>
      <c r="C15792">
        <f t="shared" si="249"/>
        <v>147.71250000000873</v>
      </c>
      <c r="AJ15792">
        <v>0.03</v>
      </c>
    </row>
    <row r="15793" spans="1:36">
      <c r="A15793" s="1">
        <v>42228.883333333331</v>
      </c>
      <c r="B15793">
        <v>0.03</v>
      </c>
      <c r="C15793">
        <f t="shared" si="249"/>
        <v>147.71944444444671</v>
      </c>
      <c r="AJ15793">
        <v>0.03</v>
      </c>
    </row>
    <row r="15794" spans="1:36">
      <c r="A15794" s="1">
        <v>42228.886805555558</v>
      </c>
      <c r="B15794">
        <v>0.03</v>
      </c>
      <c r="C15794">
        <f t="shared" si="249"/>
        <v>147.72638888889924</v>
      </c>
      <c r="AJ15794">
        <v>0.03</v>
      </c>
    </row>
    <row r="15795" spans="1:36">
      <c r="A15795" s="1">
        <v>42228.890277777777</v>
      </c>
      <c r="B15795">
        <v>0.03</v>
      </c>
      <c r="C15795">
        <f t="shared" si="249"/>
        <v>147.73333333333721</v>
      </c>
      <c r="AJ15795">
        <v>0.03</v>
      </c>
    </row>
    <row r="15796" spans="1:36">
      <c r="A15796" s="1">
        <v>42228.893750000003</v>
      </c>
      <c r="B15796">
        <v>0.03</v>
      </c>
      <c r="C15796">
        <f t="shared" si="249"/>
        <v>147.74027777778974</v>
      </c>
      <c r="AJ15796">
        <v>0.03</v>
      </c>
    </row>
    <row r="15797" spans="1:36">
      <c r="A15797" s="1">
        <v>42228.897222222222</v>
      </c>
      <c r="B15797">
        <v>0.03</v>
      </c>
      <c r="C15797">
        <f t="shared" si="249"/>
        <v>147.74722222222772</v>
      </c>
      <c r="AJ15797">
        <v>0.03</v>
      </c>
    </row>
    <row r="15798" spans="1:36">
      <c r="A15798" s="1">
        <v>42228.900694444441</v>
      </c>
      <c r="B15798">
        <v>0.03</v>
      </c>
      <c r="C15798">
        <f t="shared" si="249"/>
        <v>147.7541666666657</v>
      </c>
      <c r="AJ15798">
        <v>0.03</v>
      </c>
    </row>
    <row r="15799" spans="1:36">
      <c r="A15799" s="1">
        <v>42228.904166666667</v>
      </c>
      <c r="B15799">
        <v>7.84</v>
      </c>
      <c r="C15799">
        <f t="shared" si="249"/>
        <v>147.76111111111823</v>
      </c>
      <c r="AJ15799">
        <v>7.84</v>
      </c>
    </row>
    <row r="15800" spans="1:36">
      <c r="A15800" s="1">
        <v>42228.907638888886</v>
      </c>
      <c r="B15800">
        <v>7.94</v>
      </c>
      <c r="C15800">
        <f t="shared" si="249"/>
        <v>147.7680555555562</v>
      </c>
      <c r="AJ15800">
        <v>7.94</v>
      </c>
    </row>
    <row r="15801" spans="1:36">
      <c r="A15801" s="1">
        <v>42228.911111111112</v>
      </c>
      <c r="B15801">
        <v>8.01</v>
      </c>
      <c r="C15801">
        <f t="shared" si="249"/>
        <v>147.77500000000873</v>
      </c>
      <c r="AJ15801">
        <v>8.01</v>
      </c>
    </row>
    <row r="15802" spans="1:36">
      <c r="A15802" s="1">
        <v>42228.914583333331</v>
      </c>
      <c r="B15802">
        <v>6.13</v>
      </c>
      <c r="C15802">
        <f t="shared" si="249"/>
        <v>147.78194444444671</v>
      </c>
      <c r="AJ15802">
        <v>6.13</v>
      </c>
    </row>
    <row r="15803" spans="1:36">
      <c r="A15803" s="1">
        <v>42228.918055555558</v>
      </c>
      <c r="B15803">
        <v>5.68</v>
      </c>
      <c r="C15803">
        <f t="shared" si="249"/>
        <v>147.78888888889924</v>
      </c>
      <c r="AJ15803">
        <v>5.68</v>
      </c>
    </row>
    <row r="15804" spans="1:36">
      <c r="A15804" s="1">
        <v>42228.921527777777</v>
      </c>
      <c r="B15804">
        <v>4.93</v>
      </c>
      <c r="C15804">
        <f t="shared" si="249"/>
        <v>147.79583333333721</v>
      </c>
      <c r="AJ15804">
        <v>4.93</v>
      </c>
    </row>
    <row r="15805" spans="1:36">
      <c r="A15805" s="1">
        <v>42228.925000000003</v>
      </c>
      <c r="B15805">
        <v>4.2300000000000004</v>
      </c>
      <c r="C15805">
        <f t="shared" si="249"/>
        <v>147.80277777778974</v>
      </c>
      <c r="AJ15805">
        <v>4.2300000000000004</v>
      </c>
    </row>
    <row r="15806" spans="1:36">
      <c r="A15806" s="1">
        <v>42228.928472222222</v>
      </c>
      <c r="B15806">
        <v>2.5499999999999998</v>
      </c>
      <c r="C15806">
        <f t="shared" si="249"/>
        <v>147.80972222222772</v>
      </c>
      <c r="AJ15806">
        <v>2.5499999999999998</v>
      </c>
    </row>
    <row r="15807" spans="1:36">
      <c r="A15807" s="1">
        <v>42228.931944444441</v>
      </c>
      <c r="B15807">
        <v>0.21</v>
      </c>
      <c r="C15807">
        <f t="shared" si="249"/>
        <v>147.8166666666657</v>
      </c>
      <c r="AJ15807">
        <v>0.21</v>
      </c>
    </row>
    <row r="15808" spans="1:36">
      <c r="A15808" s="1">
        <v>42228.935416666667</v>
      </c>
      <c r="B15808">
        <v>0.04</v>
      </c>
      <c r="C15808">
        <f t="shared" si="249"/>
        <v>147.82361111111823</v>
      </c>
      <c r="AJ15808">
        <v>0.04</v>
      </c>
    </row>
    <row r="15809" spans="1:36">
      <c r="A15809" s="1">
        <v>42228.938888888886</v>
      </c>
      <c r="B15809">
        <v>0.03</v>
      </c>
      <c r="C15809">
        <f t="shared" si="249"/>
        <v>147.8305555555562</v>
      </c>
      <c r="AJ15809">
        <v>0.03</v>
      </c>
    </row>
    <row r="15810" spans="1:36">
      <c r="A15810" s="1">
        <v>42228.942361111112</v>
      </c>
      <c r="B15810">
        <v>0.03</v>
      </c>
      <c r="C15810">
        <f t="shared" si="249"/>
        <v>147.83750000000873</v>
      </c>
      <c r="AJ15810">
        <v>0.03</v>
      </c>
    </row>
    <row r="15811" spans="1:36">
      <c r="A15811" s="1">
        <v>42228.945833333331</v>
      </c>
      <c r="B15811">
        <v>0.03</v>
      </c>
      <c r="C15811">
        <f t="shared" si="249"/>
        <v>147.84444444444671</v>
      </c>
      <c r="AJ15811">
        <v>0.03</v>
      </c>
    </row>
    <row r="15812" spans="1:36">
      <c r="A15812" s="1">
        <v>42228.949305555558</v>
      </c>
      <c r="B15812">
        <v>0.03</v>
      </c>
      <c r="C15812">
        <f t="shared" si="249"/>
        <v>147.85138888889924</v>
      </c>
      <c r="AJ15812">
        <v>0.03</v>
      </c>
    </row>
    <row r="15813" spans="1:36">
      <c r="A15813" s="1">
        <v>42228.952777777777</v>
      </c>
      <c r="B15813">
        <v>0.03</v>
      </c>
      <c r="C15813">
        <f t="shared" si="249"/>
        <v>147.85833333333721</v>
      </c>
      <c r="AJ15813">
        <v>0.03</v>
      </c>
    </row>
    <row r="15814" spans="1:36">
      <c r="A15814" s="1">
        <v>42228.956250000003</v>
      </c>
      <c r="B15814">
        <v>0.04</v>
      </c>
      <c r="C15814">
        <f t="shared" si="249"/>
        <v>147.86527777778974</v>
      </c>
      <c r="AJ15814">
        <v>0.04</v>
      </c>
    </row>
    <row r="15815" spans="1:36">
      <c r="A15815" s="1">
        <v>42228.959722222222</v>
      </c>
      <c r="B15815">
        <v>0.03</v>
      </c>
      <c r="C15815">
        <f t="shared" si="249"/>
        <v>147.87222222222772</v>
      </c>
      <c r="AJ15815">
        <v>0.03</v>
      </c>
    </row>
    <row r="15816" spans="1:36">
      <c r="A15816" s="1">
        <v>42228.963194444441</v>
      </c>
      <c r="B15816">
        <v>0.03</v>
      </c>
      <c r="C15816">
        <f t="shared" si="249"/>
        <v>147.8791666666657</v>
      </c>
      <c r="AJ15816">
        <v>0.03</v>
      </c>
    </row>
    <row r="15817" spans="1:36">
      <c r="A15817" s="1">
        <v>42228.966666666667</v>
      </c>
      <c r="B15817">
        <v>0.03</v>
      </c>
      <c r="C15817">
        <f t="shared" si="249"/>
        <v>147.88611111111823</v>
      </c>
      <c r="AJ15817">
        <v>0.03</v>
      </c>
    </row>
    <row r="15818" spans="1:36">
      <c r="A15818" s="1">
        <v>42228.970138888886</v>
      </c>
      <c r="B15818">
        <v>0.03</v>
      </c>
      <c r="C15818">
        <f t="shared" si="249"/>
        <v>147.8930555555562</v>
      </c>
      <c r="AJ15818">
        <v>0.03</v>
      </c>
    </row>
    <row r="15819" spans="1:36">
      <c r="A15819" s="1">
        <v>42228.973611111112</v>
      </c>
      <c r="B15819">
        <v>0.03</v>
      </c>
      <c r="C15819">
        <f t="shared" si="249"/>
        <v>147.90000000000873</v>
      </c>
      <c r="AJ15819">
        <v>0.03</v>
      </c>
    </row>
    <row r="15820" spans="1:36">
      <c r="A15820" s="1">
        <v>42228.977083333331</v>
      </c>
      <c r="B15820">
        <v>0.03</v>
      </c>
      <c r="C15820">
        <f t="shared" si="249"/>
        <v>147.90694444444671</v>
      </c>
      <c r="AJ15820">
        <v>0.03</v>
      </c>
    </row>
    <row r="15821" spans="1:36">
      <c r="A15821" s="1">
        <v>42228.980555555558</v>
      </c>
      <c r="B15821">
        <v>0.03</v>
      </c>
      <c r="C15821">
        <f t="shared" si="249"/>
        <v>147.91388888889924</v>
      </c>
      <c r="AJ15821">
        <v>0.03</v>
      </c>
    </row>
    <row r="15822" spans="1:36">
      <c r="A15822" s="1">
        <v>42228.984027777777</v>
      </c>
      <c r="B15822">
        <v>0.03</v>
      </c>
      <c r="C15822">
        <f t="shared" si="249"/>
        <v>147.92083333333721</v>
      </c>
      <c r="AJ15822">
        <v>0.03</v>
      </c>
    </row>
    <row r="15823" spans="1:36">
      <c r="A15823" s="1">
        <v>42228.987500000003</v>
      </c>
      <c r="B15823">
        <v>0.03</v>
      </c>
      <c r="C15823">
        <f t="shared" si="249"/>
        <v>147.92777777778974</v>
      </c>
      <c r="AJ15823">
        <v>0.03</v>
      </c>
    </row>
    <row r="15824" spans="1:36">
      <c r="A15824" s="1">
        <v>42228.990972222222</v>
      </c>
      <c r="B15824">
        <v>0.03</v>
      </c>
      <c r="C15824">
        <f t="shared" si="249"/>
        <v>147.93472222222772</v>
      </c>
      <c r="AJ15824">
        <v>0.03</v>
      </c>
    </row>
    <row r="15825" spans="1:36">
      <c r="A15825" s="1">
        <v>42228.994444444441</v>
      </c>
      <c r="B15825">
        <v>0.03</v>
      </c>
      <c r="C15825">
        <f t="shared" si="249"/>
        <v>147.9416666666657</v>
      </c>
      <c r="AJ15825">
        <v>0.03</v>
      </c>
    </row>
    <row r="15826" spans="1:36">
      <c r="A15826" s="1">
        <v>42228.997916666667</v>
      </c>
      <c r="B15826">
        <v>0.03</v>
      </c>
      <c r="C15826">
        <f t="shared" si="249"/>
        <v>147.94861111111823</v>
      </c>
      <c r="AJ15826">
        <v>0.03</v>
      </c>
    </row>
    <row r="15827" spans="1:36">
      <c r="A15827" s="1">
        <v>42229.001388888886</v>
      </c>
      <c r="B15827">
        <v>0.03</v>
      </c>
      <c r="C15827">
        <f t="shared" ref="C15827:C15890" si="250">((A15827-$G$2)*2)+29</f>
        <v>147.9555555555562</v>
      </c>
      <c r="AJ15827">
        <v>0.03</v>
      </c>
    </row>
    <row r="15828" spans="1:36">
      <c r="A15828" s="1">
        <v>42229.004861111112</v>
      </c>
      <c r="B15828">
        <v>0.04</v>
      </c>
      <c r="C15828">
        <f t="shared" si="250"/>
        <v>147.96250000000873</v>
      </c>
      <c r="AJ15828">
        <v>0.04</v>
      </c>
    </row>
    <row r="15829" spans="1:36">
      <c r="A15829" s="1">
        <v>42229.008333333331</v>
      </c>
      <c r="B15829">
        <v>0.03</v>
      </c>
      <c r="C15829">
        <f t="shared" si="250"/>
        <v>147.96944444444671</v>
      </c>
      <c r="AJ15829">
        <v>0.03</v>
      </c>
    </row>
    <row r="15830" spans="1:36">
      <c r="A15830" s="1">
        <v>42229.011805555558</v>
      </c>
      <c r="B15830">
        <v>0.03</v>
      </c>
      <c r="C15830">
        <f t="shared" si="250"/>
        <v>147.97638888889924</v>
      </c>
      <c r="AJ15830">
        <v>0.03</v>
      </c>
    </row>
    <row r="15831" spans="1:36">
      <c r="A15831" s="1">
        <v>42229.015277777777</v>
      </c>
      <c r="B15831">
        <v>0.03</v>
      </c>
      <c r="C15831">
        <f t="shared" si="250"/>
        <v>147.98333333333721</v>
      </c>
      <c r="AJ15831">
        <v>0.03</v>
      </c>
    </row>
    <row r="15832" spans="1:36">
      <c r="A15832" s="1">
        <v>42229.018750000003</v>
      </c>
      <c r="B15832">
        <v>0.04</v>
      </c>
      <c r="C15832">
        <f t="shared" si="250"/>
        <v>147.99027777778974</v>
      </c>
      <c r="AJ15832">
        <v>0.04</v>
      </c>
    </row>
    <row r="15833" spans="1:36">
      <c r="A15833" s="1">
        <v>42229.022222222222</v>
      </c>
      <c r="B15833">
        <v>0.03</v>
      </c>
      <c r="C15833">
        <f t="shared" si="250"/>
        <v>147.99722222222772</v>
      </c>
      <c r="AJ15833">
        <v>0.03</v>
      </c>
    </row>
    <row r="15834" spans="1:36">
      <c r="A15834" s="1">
        <v>42229.025694444441</v>
      </c>
      <c r="B15834">
        <v>0.03</v>
      </c>
      <c r="C15834">
        <f t="shared" si="250"/>
        <v>148.0041666666657</v>
      </c>
      <c r="AJ15834">
        <v>0.03</v>
      </c>
    </row>
    <row r="15835" spans="1:36">
      <c r="A15835" s="1">
        <v>42229.029166666667</v>
      </c>
      <c r="B15835">
        <v>0.03</v>
      </c>
      <c r="C15835">
        <f t="shared" si="250"/>
        <v>148.01111111111823</v>
      </c>
      <c r="AJ15835">
        <v>0.03</v>
      </c>
    </row>
    <row r="15836" spans="1:36">
      <c r="A15836" s="1">
        <v>42229.032638888886</v>
      </c>
      <c r="B15836">
        <v>0.04</v>
      </c>
      <c r="C15836">
        <f t="shared" si="250"/>
        <v>148.0180555555562</v>
      </c>
      <c r="AJ15836">
        <v>0.04</v>
      </c>
    </row>
    <row r="15837" spans="1:36">
      <c r="A15837" s="1">
        <v>42229.036111111112</v>
      </c>
      <c r="B15837">
        <v>0.03</v>
      </c>
      <c r="C15837">
        <f t="shared" si="250"/>
        <v>148.02500000000873</v>
      </c>
      <c r="AJ15837">
        <v>0.03</v>
      </c>
    </row>
    <row r="15838" spans="1:36">
      <c r="A15838" s="1">
        <v>42229.039583333331</v>
      </c>
      <c r="B15838">
        <v>0.03</v>
      </c>
      <c r="C15838">
        <f t="shared" si="250"/>
        <v>148.03194444444671</v>
      </c>
      <c r="AJ15838">
        <v>0.03</v>
      </c>
    </row>
    <row r="15839" spans="1:36">
      <c r="A15839" s="1">
        <v>42229.043055555558</v>
      </c>
      <c r="B15839">
        <v>0.04</v>
      </c>
      <c r="C15839">
        <f t="shared" si="250"/>
        <v>148.03888888889924</v>
      </c>
      <c r="AJ15839">
        <v>0.04</v>
      </c>
    </row>
    <row r="15840" spans="1:36">
      <c r="A15840" s="1">
        <v>42229.046527777777</v>
      </c>
      <c r="B15840">
        <v>0.03</v>
      </c>
      <c r="C15840">
        <f t="shared" si="250"/>
        <v>148.04583333333721</v>
      </c>
      <c r="AJ15840">
        <v>0.03</v>
      </c>
    </row>
    <row r="15841" spans="1:36">
      <c r="A15841" s="1">
        <v>42229.05</v>
      </c>
      <c r="B15841">
        <v>0.03</v>
      </c>
      <c r="C15841">
        <f t="shared" si="250"/>
        <v>148.05277777778974</v>
      </c>
      <c r="AJ15841">
        <v>0.03</v>
      </c>
    </row>
    <row r="15842" spans="1:36">
      <c r="A15842" s="1">
        <v>42229.053472222222</v>
      </c>
      <c r="B15842">
        <v>0.03</v>
      </c>
      <c r="C15842">
        <f t="shared" si="250"/>
        <v>148.05972222222772</v>
      </c>
      <c r="AJ15842">
        <v>0.03</v>
      </c>
    </row>
    <row r="15843" spans="1:36">
      <c r="A15843" s="1">
        <v>42229.056944444441</v>
      </c>
      <c r="B15843">
        <v>0.03</v>
      </c>
      <c r="C15843">
        <f t="shared" si="250"/>
        <v>148.0666666666657</v>
      </c>
      <c r="AJ15843">
        <v>0.03</v>
      </c>
    </row>
    <row r="15844" spans="1:36">
      <c r="A15844" s="1">
        <v>42229.060416666667</v>
      </c>
      <c r="B15844">
        <v>0.03</v>
      </c>
      <c r="C15844">
        <f t="shared" si="250"/>
        <v>148.07361111111823</v>
      </c>
      <c r="AJ15844">
        <v>0.03</v>
      </c>
    </row>
    <row r="15845" spans="1:36">
      <c r="A15845" s="1">
        <v>42229.063888888886</v>
      </c>
      <c r="B15845">
        <v>0.03</v>
      </c>
      <c r="C15845">
        <f t="shared" si="250"/>
        <v>148.0805555555562</v>
      </c>
      <c r="AJ15845">
        <v>0.03</v>
      </c>
    </row>
    <row r="15846" spans="1:36">
      <c r="A15846" s="1">
        <v>42229.067361111112</v>
      </c>
      <c r="B15846">
        <v>0.03</v>
      </c>
      <c r="C15846">
        <f t="shared" si="250"/>
        <v>148.08750000000873</v>
      </c>
      <c r="AJ15846">
        <v>0.03</v>
      </c>
    </row>
    <row r="15847" spans="1:36">
      <c r="A15847" s="1">
        <v>42229.070833333331</v>
      </c>
      <c r="B15847">
        <v>0.03</v>
      </c>
      <c r="C15847">
        <f t="shared" si="250"/>
        <v>148.09444444444671</v>
      </c>
      <c r="AJ15847">
        <v>0.03</v>
      </c>
    </row>
    <row r="15848" spans="1:36">
      <c r="A15848" s="1">
        <v>42229.074305555558</v>
      </c>
      <c r="B15848">
        <v>0.03</v>
      </c>
      <c r="C15848">
        <f t="shared" si="250"/>
        <v>148.10138888889924</v>
      </c>
      <c r="AJ15848">
        <v>0.03</v>
      </c>
    </row>
    <row r="15849" spans="1:36">
      <c r="A15849" s="1">
        <v>42229.077777777777</v>
      </c>
      <c r="B15849">
        <v>0.03</v>
      </c>
      <c r="C15849">
        <f t="shared" si="250"/>
        <v>148.10833333333721</v>
      </c>
      <c r="AJ15849">
        <v>0.03</v>
      </c>
    </row>
    <row r="15850" spans="1:36">
      <c r="A15850" s="1">
        <v>42229.081250000003</v>
      </c>
      <c r="B15850">
        <v>0.03</v>
      </c>
      <c r="C15850">
        <f t="shared" si="250"/>
        <v>148.11527777778974</v>
      </c>
      <c r="AJ15850">
        <v>0.03</v>
      </c>
    </row>
    <row r="15851" spans="1:36">
      <c r="A15851" s="1">
        <v>42229.084722222222</v>
      </c>
      <c r="B15851">
        <v>0.03</v>
      </c>
      <c r="C15851">
        <f t="shared" si="250"/>
        <v>148.12222222222772</v>
      </c>
      <c r="AJ15851">
        <v>0.03</v>
      </c>
    </row>
    <row r="15852" spans="1:36">
      <c r="A15852" s="1">
        <v>42229.088194444441</v>
      </c>
      <c r="B15852">
        <v>0.03</v>
      </c>
      <c r="C15852">
        <f t="shared" si="250"/>
        <v>148.1291666666657</v>
      </c>
      <c r="AJ15852">
        <v>0.03</v>
      </c>
    </row>
    <row r="15853" spans="1:36">
      <c r="A15853" s="1">
        <v>42229.091666666667</v>
      </c>
      <c r="B15853">
        <v>0.03</v>
      </c>
      <c r="C15853">
        <f t="shared" si="250"/>
        <v>148.13611111111823</v>
      </c>
      <c r="AJ15853">
        <v>0.03</v>
      </c>
    </row>
    <row r="15854" spans="1:36">
      <c r="A15854" s="1">
        <v>42229.095138888886</v>
      </c>
      <c r="B15854">
        <v>0.03</v>
      </c>
      <c r="C15854">
        <f t="shared" si="250"/>
        <v>148.1430555555562</v>
      </c>
      <c r="AJ15854">
        <v>0.03</v>
      </c>
    </row>
    <row r="15855" spans="1:36">
      <c r="A15855" s="1">
        <v>42229.098611111112</v>
      </c>
      <c r="B15855">
        <v>0.03</v>
      </c>
      <c r="C15855">
        <f t="shared" si="250"/>
        <v>148.15000000000873</v>
      </c>
      <c r="AJ15855">
        <v>0.03</v>
      </c>
    </row>
    <row r="15856" spans="1:36">
      <c r="A15856" s="1">
        <v>42229.102083333331</v>
      </c>
      <c r="B15856">
        <v>0.03</v>
      </c>
      <c r="C15856">
        <f t="shared" si="250"/>
        <v>148.15694444444671</v>
      </c>
      <c r="AJ15856">
        <v>0.03</v>
      </c>
    </row>
    <row r="15857" spans="1:36">
      <c r="A15857" s="1">
        <v>42229.105555555558</v>
      </c>
      <c r="B15857">
        <v>0.03</v>
      </c>
      <c r="C15857">
        <f t="shared" si="250"/>
        <v>148.16388888889924</v>
      </c>
      <c r="AJ15857">
        <v>0.03</v>
      </c>
    </row>
    <row r="15858" spans="1:36">
      <c r="A15858" s="1">
        <v>42229.109027777777</v>
      </c>
      <c r="B15858">
        <v>0.03</v>
      </c>
      <c r="C15858">
        <f t="shared" si="250"/>
        <v>148.17083333333721</v>
      </c>
      <c r="AJ15858">
        <v>0.03</v>
      </c>
    </row>
    <row r="15859" spans="1:36">
      <c r="A15859" s="1">
        <v>42229.112500000003</v>
      </c>
      <c r="B15859">
        <v>0.04</v>
      </c>
      <c r="C15859">
        <f t="shared" si="250"/>
        <v>148.17777777778974</v>
      </c>
      <c r="AJ15859">
        <v>0.04</v>
      </c>
    </row>
    <row r="15860" spans="1:36">
      <c r="A15860" s="1">
        <v>42229.115972222222</v>
      </c>
      <c r="B15860">
        <v>0.04</v>
      </c>
      <c r="C15860">
        <f t="shared" si="250"/>
        <v>148.18472222222772</v>
      </c>
      <c r="AJ15860">
        <v>0.04</v>
      </c>
    </row>
    <row r="15861" spans="1:36">
      <c r="A15861" s="1">
        <v>42229.119444444441</v>
      </c>
      <c r="B15861">
        <v>0.03</v>
      </c>
      <c r="C15861">
        <f t="shared" si="250"/>
        <v>148.1916666666657</v>
      </c>
      <c r="AJ15861">
        <v>0.03</v>
      </c>
    </row>
    <row r="15862" spans="1:36">
      <c r="A15862" s="1">
        <v>42229.122916666667</v>
      </c>
      <c r="B15862">
        <v>0.03</v>
      </c>
      <c r="C15862">
        <f t="shared" si="250"/>
        <v>148.19861111111823</v>
      </c>
      <c r="AJ15862">
        <v>0.03</v>
      </c>
    </row>
    <row r="15863" spans="1:36">
      <c r="A15863" s="1">
        <v>42229.126388888886</v>
      </c>
      <c r="B15863">
        <v>0.03</v>
      </c>
      <c r="C15863">
        <f t="shared" si="250"/>
        <v>148.2055555555562</v>
      </c>
      <c r="AJ15863">
        <v>0.03</v>
      </c>
    </row>
    <row r="15864" spans="1:36">
      <c r="A15864" s="1">
        <v>42229.129861111112</v>
      </c>
      <c r="B15864">
        <v>0.03</v>
      </c>
      <c r="C15864">
        <f t="shared" si="250"/>
        <v>148.21250000000873</v>
      </c>
      <c r="AJ15864">
        <v>0.03</v>
      </c>
    </row>
    <row r="15865" spans="1:36">
      <c r="A15865" s="1">
        <v>42229.133333333331</v>
      </c>
      <c r="B15865">
        <v>0.04</v>
      </c>
      <c r="C15865">
        <f t="shared" si="250"/>
        <v>148.21944444444671</v>
      </c>
      <c r="AJ15865">
        <v>0.04</v>
      </c>
    </row>
    <row r="15866" spans="1:36">
      <c r="A15866" s="1">
        <v>42229.136805555558</v>
      </c>
      <c r="B15866">
        <v>0.03</v>
      </c>
      <c r="C15866">
        <f t="shared" si="250"/>
        <v>148.22638888889924</v>
      </c>
      <c r="AJ15866">
        <v>0.03</v>
      </c>
    </row>
    <row r="15867" spans="1:36">
      <c r="A15867" s="1">
        <v>42229.140277777777</v>
      </c>
      <c r="B15867">
        <v>0.03</v>
      </c>
      <c r="C15867">
        <f t="shared" si="250"/>
        <v>148.23333333333721</v>
      </c>
      <c r="AJ15867">
        <v>0.03</v>
      </c>
    </row>
    <row r="15868" spans="1:36">
      <c r="A15868" s="1">
        <v>42229.143750000003</v>
      </c>
      <c r="B15868">
        <v>0.03</v>
      </c>
      <c r="C15868">
        <f t="shared" si="250"/>
        <v>148.24027777778974</v>
      </c>
      <c r="AJ15868">
        <v>0.03</v>
      </c>
    </row>
    <row r="15869" spans="1:36">
      <c r="A15869" s="1">
        <v>42229.147222222222</v>
      </c>
      <c r="B15869">
        <v>0.03</v>
      </c>
      <c r="C15869">
        <f t="shared" si="250"/>
        <v>148.24722222222772</v>
      </c>
      <c r="AJ15869">
        <v>0.03</v>
      </c>
    </row>
    <row r="15870" spans="1:36">
      <c r="A15870" s="1">
        <v>42229.150694444441</v>
      </c>
      <c r="B15870">
        <v>0.03</v>
      </c>
      <c r="C15870">
        <f t="shared" si="250"/>
        <v>148.2541666666657</v>
      </c>
      <c r="AJ15870">
        <v>0.03</v>
      </c>
    </row>
    <row r="15871" spans="1:36">
      <c r="A15871" s="1">
        <v>42229.154166666667</v>
      </c>
      <c r="B15871">
        <v>0.04</v>
      </c>
      <c r="C15871">
        <f t="shared" si="250"/>
        <v>148.26111111111823</v>
      </c>
      <c r="AJ15871">
        <v>0.04</v>
      </c>
    </row>
    <row r="15872" spans="1:36">
      <c r="A15872" s="1">
        <v>42229.157638888886</v>
      </c>
      <c r="B15872">
        <v>0.03</v>
      </c>
      <c r="C15872">
        <f t="shared" si="250"/>
        <v>148.2680555555562</v>
      </c>
      <c r="AJ15872">
        <v>0.03</v>
      </c>
    </row>
    <row r="15873" spans="1:36">
      <c r="A15873" s="1">
        <v>42229.161111111112</v>
      </c>
      <c r="B15873">
        <v>0.04</v>
      </c>
      <c r="C15873">
        <f t="shared" si="250"/>
        <v>148.27500000000873</v>
      </c>
      <c r="AJ15873">
        <v>0.04</v>
      </c>
    </row>
    <row r="15874" spans="1:36">
      <c r="A15874" s="1">
        <v>42229.164583333331</v>
      </c>
      <c r="B15874">
        <v>0.03</v>
      </c>
      <c r="C15874">
        <f t="shared" si="250"/>
        <v>148.28194444444671</v>
      </c>
      <c r="AJ15874">
        <v>0.03</v>
      </c>
    </row>
    <row r="15875" spans="1:36">
      <c r="A15875" s="1">
        <v>42229.168055555558</v>
      </c>
      <c r="B15875">
        <v>0.03</v>
      </c>
      <c r="C15875">
        <f t="shared" si="250"/>
        <v>148.28888888889924</v>
      </c>
      <c r="AJ15875">
        <v>0.03</v>
      </c>
    </row>
    <row r="15876" spans="1:36">
      <c r="A15876" s="1">
        <v>42229.171527777777</v>
      </c>
      <c r="B15876">
        <v>0.04</v>
      </c>
      <c r="C15876">
        <f t="shared" si="250"/>
        <v>148.29583333333721</v>
      </c>
      <c r="AJ15876">
        <v>0.04</v>
      </c>
    </row>
    <row r="15877" spans="1:36">
      <c r="A15877" s="1">
        <v>42229.175000000003</v>
      </c>
      <c r="B15877">
        <v>0.03</v>
      </c>
      <c r="C15877">
        <f t="shared" si="250"/>
        <v>148.30277777778974</v>
      </c>
      <c r="AJ15877">
        <v>0.03</v>
      </c>
    </row>
    <row r="15878" spans="1:36">
      <c r="A15878" s="1">
        <v>42229.178472222222</v>
      </c>
      <c r="B15878">
        <v>0.04</v>
      </c>
      <c r="C15878">
        <f t="shared" si="250"/>
        <v>148.30972222222772</v>
      </c>
      <c r="AJ15878">
        <v>0.04</v>
      </c>
    </row>
    <row r="15879" spans="1:36">
      <c r="A15879" s="1">
        <v>42229.181944444441</v>
      </c>
      <c r="B15879">
        <v>0.04</v>
      </c>
      <c r="C15879">
        <f t="shared" si="250"/>
        <v>148.3166666666657</v>
      </c>
      <c r="AJ15879">
        <v>0.04</v>
      </c>
    </row>
    <row r="15880" spans="1:36">
      <c r="A15880" s="1">
        <v>42229.185416666667</v>
      </c>
      <c r="B15880">
        <v>0.03</v>
      </c>
      <c r="C15880">
        <f t="shared" si="250"/>
        <v>148.32361111111823</v>
      </c>
      <c r="AJ15880">
        <v>0.03</v>
      </c>
    </row>
    <row r="15881" spans="1:36">
      <c r="A15881" s="1">
        <v>42229.188888888886</v>
      </c>
      <c r="B15881">
        <v>0.04</v>
      </c>
      <c r="C15881">
        <f t="shared" si="250"/>
        <v>148.3305555555562</v>
      </c>
      <c r="AJ15881">
        <v>0.04</v>
      </c>
    </row>
    <row r="15882" spans="1:36">
      <c r="A15882" s="1">
        <v>42229.192361111112</v>
      </c>
      <c r="B15882">
        <v>0.03</v>
      </c>
      <c r="C15882">
        <f t="shared" si="250"/>
        <v>148.33750000000873</v>
      </c>
      <c r="AJ15882">
        <v>0.03</v>
      </c>
    </row>
    <row r="15883" spans="1:36">
      <c r="A15883" s="1">
        <v>42229.195833333331</v>
      </c>
      <c r="B15883">
        <v>0.04</v>
      </c>
      <c r="C15883">
        <f t="shared" si="250"/>
        <v>148.34444444444671</v>
      </c>
      <c r="AJ15883">
        <v>0.04</v>
      </c>
    </row>
    <row r="15884" spans="1:36">
      <c r="A15884" s="1">
        <v>42229.199305555558</v>
      </c>
      <c r="B15884">
        <v>0.03</v>
      </c>
      <c r="C15884">
        <f t="shared" si="250"/>
        <v>148.35138888889924</v>
      </c>
      <c r="AJ15884">
        <v>0.03</v>
      </c>
    </row>
    <row r="15885" spans="1:36">
      <c r="A15885" s="1">
        <v>42229.202777777777</v>
      </c>
      <c r="B15885">
        <v>0.03</v>
      </c>
      <c r="C15885">
        <f t="shared" si="250"/>
        <v>148.35833333333721</v>
      </c>
      <c r="AJ15885">
        <v>0.03</v>
      </c>
    </row>
    <row r="15886" spans="1:36">
      <c r="A15886" s="1">
        <v>42229.206250000003</v>
      </c>
      <c r="B15886">
        <v>0.04</v>
      </c>
      <c r="C15886">
        <f t="shared" si="250"/>
        <v>148.36527777778974</v>
      </c>
      <c r="AJ15886">
        <v>0.04</v>
      </c>
    </row>
    <row r="15887" spans="1:36">
      <c r="A15887" s="1">
        <v>42229.209722222222</v>
      </c>
      <c r="B15887">
        <v>0.04</v>
      </c>
      <c r="C15887">
        <f t="shared" si="250"/>
        <v>148.37222222222772</v>
      </c>
      <c r="AJ15887">
        <v>0.04</v>
      </c>
    </row>
    <row r="15888" spans="1:36">
      <c r="A15888" s="1">
        <v>42229.213194444441</v>
      </c>
      <c r="B15888">
        <v>0.04</v>
      </c>
      <c r="C15888">
        <f t="shared" si="250"/>
        <v>148.3791666666657</v>
      </c>
      <c r="AJ15888">
        <v>0.04</v>
      </c>
    </row>
    <row r="15889" spans="1:36">
      <c r="A15889" s="1">
        <v>42229.216666666667</v>
      </c>
      <c r="B15889">
        <v>0.04</v>
      </c>
      <c r="C15889">
        <f t="shared" si="250"/>
        <v>148.38611111111823</v>
      </c>
      <c r="AJ15889">
        <v>0.04</v>
      </c>
    </row>
    <row r="15890" spans="1:36">
      <c r="A15890" s="1">
        <v>42229.220138888886</v>
      </c>
      <c r="B15890">
        <v>0.04</v>
      </c>
      <c r="C15890">
        <f t="shared" si="250"/>
        <v>148.3930555555562</v>
      </c>
      <c r="AJ15890">
        <v>0.04</v>
      </c>
    </row>
    <row r="15891" spans="1:36">
      <c r="A15891" s="1">
        <v>42229.223611111112</v>
      </c>
      <c r="B15891">
        <v>0.04</v>
      </c>
      <c r="C15891">
        <f t="shared" ref="C15891:C15954" si="251">((A15891-$G$2)*2)+29</f>
        <v>148.40000000000873</v>
      </c>
      <c r="AJ15891">
        <v>0.04</v>
      </c>
    </row>
    <row r="15892" spans="1:36">
      <c r="A15892" s="1">
        <v>42229.227083333331</v>
      </c>
      <c r="B15892">
        <v>0.04</v>
      </c>
      <c r="C15892">
        <f t="shared" si="251"/>
        <v>148.40694444444671</v>
      </c>
      <c r="AJ15892">
        <v>0.04</v>
      </c>
    </row>
    <row r="15893" spans="1:36">
      <c r="A15893" s="1">
        <v>42229.230555555558</v>
      </c>
      <c r="B15893">
        <v>0.04</v>
      </c>
      <c r="C15893">
        <f t="shared" si="251"/>
        <v>148.41388888889924</v>
      </c>
      <c r="AJ15893">
        <v>0.04</v>
      </c>
    </row>
    <row r="15894" spans="1:36">
      <c r="A15894" s="1">
        <v>42229.234027777777</v>
      </c>
      <c r="B15894">
        <v>0.04</v>
      </c>
      <c r="C15894">
        <f t="shared" si="251"/>
        <v>148.42083333333721</v>
      </c>
      <c r="AJ15894">
        <v>0.04</v>
      </c>
    </row>
    <row r="15895" spans="1:36">
      <c r="A15895" s="1">
        <v>42229.237500000003</v>
      </c>
      <c r="B15895">
        <v>0.03</v>
      </c>
      <c r="C15895">
        <f t="shared" si="251"/>
        <v>148.42777777778974</v>
      </c>
      <c r="AJ15895">
        <v>0.03</v>
      </c>
    </row>
    <row r="15896" spans="1:36">
      <c r="A15896" s="1">
        <v>42229.240972222222</v>
      </c>
      <c r="B15896">
        <v>0.04</v>
      </c>
      <c r="C15896">
        <f t="shared" si="251"/>
        <v>148.43472222222772</v>
      </c>
      <c r="AJ15896">
        <v>0.04</v>
      </c>
    </row>
    <row r="15897" spans="1:36">
      <c r="A15897" s="1">
        <v>42229.244444444441</v>
      </c>
      <c r="B15897">
        <v>0.03</v>
      </c>
      <c r="C15897">
        <f t="shared" si="251"/>
        <v>148.4416666666657</v>
      </c>
      <c r="AJ15897">
        <v>0.03</v>
      </c>
    </row>
    <row r="15898" spans="1:36">
      <c r="A15898" s="1">
        <v>42229.247916666667</v>
      </c>
      <c r="B15898">
        <v>0.03</v>
      </c>
      <c r="C15898">
        <f t="shared" si="251"/>
        <v>148.44861111111823</v>
      </c>
      <c r="AJ15898">
        <v>0.03</v>
      </c>
    </row>
    <row r="15899" spans="1:36">
      <c r="A15899" s="1">
        <v>42229.251388888886</v>
      </c>
      <c r="B15899">
        <v>0.04</v>
      </c>
      <c r="C15899">
        <f t="shared" si="251"/>
        <v>148.4555555555562</v>
      </c>
      <c r="AJ15899">
        <v>0.04</v>
      </c>
    </row>
    <row r="15900" spans="1:36">
      <c r="A15900" s="1">
        <v>42229.254861111112</v>
      </c>
      <c r="B15900">
        <v>0.03</v>
      </c>
      <c r="C15900">
        <f t="shared" si="251"/>
        <v>148.46250000000873</v>
      </c>
      <c r="AJ15900">
        <v>0.03</v>
      </c>
    </row>
    <row r="15901" spans="1:36">
      <c r="A15901" s="1">
        <v>42229.258333333331</v>
      </c>
      <c r="B15901">
        <v>0.04</v>
      </c>
      <c r="C15901">
        <f t="shared" si="251"/>
        <v>148.46944444444671</v>
      </c>
      <c r="AJ15901">
        <v>0.04</v>
      </c>
    </row>
    <row r="15902" spans="1:36">
      <c r="A15902" s="1">
        <v>42229.261805555558</v>
      </c>
      <c r="B15902">
        <v>0.04</v>
      </c>
      <c r="C15902">
        <f t="shared" si="251"/>
        <v>148.47638888889924</v>
      </c>
      <c r="AJ15902">
        <v>0.04</v>
      </c>
    </row>
    <row r="15903" spans="1:36">
      <c r="A15903" s="1">
        <v>42229.265277777777</v>
      </c>
      <c r="B15903">
        <v>0.03</v>
      </c>
      <c r="C15903">
        <f t="shared" si="251"/>
        <v>148.48333333333721</v>
      </c>
      <c r="AJ15903">
        <v>0.03</v>
      </c>
    </row>
    <row r="15904" spans="1:36">
      <c r="A15904" s="1">
        <v>42229.268750000003</v>
      </c>
      <c r="B15904">
        <v>0.03</v>
      </c>
      <c r="C15904">
        <f t="shared" si="251"/>
        <v>148.49027777778974</v>
      </c>
      <c r="AJ15904">
        <v>0.03</v>
      </c>
    </row>
    <row r="15905" spans="1:36">
      <c r="A15905" s="1">
        <v>42229.272222222222</v>
      </c>
      <c r="B15905">
        <v>0.03</v>
      </c>
      <c r="C15905">
        <f t="shared" si="251"/>
        <v>148.49722222222772</v>
      </c>
      <c r="AJ15905">
        <v>0.03</v>
      </c>
    </row>
    <row r="15906" spans="1:36">
      <c r="A15906" s="1">
        <v>42229.275694444441</v>
      </c>
      <c r="B15906">
        <v>0.04</v>
      </c>
      <c r="C15906">
        <f t="shared" si="251"/>
        <v>148.5041666666657</v>
      </c>
      <c r="AJ15906">
        <v>0.04</v>
      </c>
    </row>
    <row r="15907" spans="1:36">
      <c r="A15907" s="1">
        <v>42229.279166666667</v>
      </c>
      <c r="B15907">
        <v>0.04</v>
      </c>
      <c r="C15907">
        <f t="shared" si="251"/>
        <v>148.51111111111823</v>
      </c>
      <c r="AJ15907">
        <v>0.04</v>
      </c>
    </row>
    <row r="15908" spans="1:36">
      <c r="A15908" s="1">
        <v>42229.282638888886</v>
      </c>
      <c r="B15908">
        <v>0.04</v>
      </c>
      <c r="C15908">
        <f t="shared" si="251"/>
        <v>148.5180555555562</v>
      </c>
      <c r="AJ15908">
        <v>0.04</v>
      </c>
    </row>
    <row r="15909" spans="1:36">
      <c r="A15909" s="1">
        <v>42229.286111111112</v>
      </c>
      <c r="B15909">
        <v>0.03</v>
      </c>
      <c r="C15909">
        <f t="shared" si="251"/>
        <v>148.52500000000873</v>
      </c>
      <c r="AJ15909">
        <v>0.03</v>
      </c>
    </row>
    <row r="15910" spans="1:36">
      <c r="A15910" s="1">
        <v>42229.289583333331</v>
      </c>
      <c r="B15910">
        <v>0.04</v>
      </c>
      <c r="C15910">
        <f t="shared" si="251"/>
        <v>148.53194444444671</v>
      </c>
      <c r="AJ15910">
        <v>0.04</v>
      </c>
    </row>
    <row r="15911" spans="1:36">
      <c r="A15911" s="1">
        <v>42229.293055555558</v>
      </c>
      <c r="B15911">
        <v>0.04</v>
      </c>
      <c r="C15911">
        <f t="shared" si="251"/>
        <v>148.53888888889924</v>
      </c>
      <c r="AJ15911">
        <v>0.04</v>
      </c>
    </row>
    <row r="15912" spans="1:36">
      <c r="A15912" s="1">
        <v>42229.296527777777</v>
      </c>
      <c r="B15912">
        <v>0.04</v>
      </c>
      <c r="C15912">
        <f t="shared" si="251"/>
        <v>148.54583333333721</v>
      </c>
      <c r="AJ15912">
        <v>0.04</v>
      </c>
    </row>
    <row r="15913" spans="1:36">
      <c r="A15913" s="1">
        <v>42229.3</v>
      </c>
      <c r="B15913">
        <v>0.04</v>
      </c>
      <c r="C15913">
        <f t="shared" si="251"/>
        <v>148.55277777778974</v>
      </c>
      <c r="AJ15913">
        <v>0.04</v>
      </c>
    </row>
    <row r="15914" spans="1:36">
      <c r="A15914" s="1">
        <v>42229.303472222222</v>
      </c>
      <c r="B15914">
        <v>0.04</v>
      </c>
      <c r="C15914">
        <f t="shared" si="251"/>
        <v>148.55972222222772</v>
      </c>
      <c r="AJ15914">
        <v>0.04</v>
      </c>
    </row>
    <row r="15915" spans="1:36">
      <c r="A15915" s="1">
        <v>42229.306944444441</v>
      </c>
      <c r="B15915">
        <v>0.04</v>
      </c>
      <c r="C15915">
        <f t="shared" si="251"/>
        <v>148.5666666666657</v>
      </c>
      <c r="AJ15915">
        <v>0.04</v>
      </c>
    </row>
    <row r="15916" spans="1:36">
      <c r="A15916" s="1">
        <v>42229.310416666667</v>
      </c>
      <c r="B15916">
        <v>0.04</v>
      </c>
      <c r="C15916">
        <f t="shared" si="251"/>
        <v>148.57361111111823</v>
      </c>
      <c r="AJ15916">
        <v>0.04</v>
      </c>
    </row>
    <row r="15917" spans="1:36">
      <c r="A15917" s="1">
        <v>42229.313888888886</v>
      </c>
      <c r="B15917">
        <v>0.04</v>
      </c>
      <c r="C15917">
        <f t="shared" si="251"/>
        <v>148.5805555555562</v>
      </c>
      <c r="AJ15917">
        <v>0.04</v>
      </c>
    </row>
    <row r="15918" spans="1:36">
      <c r="A15918" s="1">
        <v>42229.317361111112</v>
      </c>
      <c r="B15918">
        <v>0.04</v>
      </c>
      <c r="C15918">
        <f t="shared" si="251"/>
        <v>148.58750000000873</v>
      </c>
      <c r="AJ15918">
        <v>0.04</v>
      </c>
    </row>
    <row r="15919" spans="1:36">
      <c r="A15919" s="1">
        <v>42229.320833333331</v>
      </c>
      <c r="B15919">
        <v>0.04</v>
      </c>
      <c r="C15919">
        <f t="shared" si="251"/>
        <v>148.59444444444671</v>
      </c>
      <c r="AJ15919">
        <v>0.04</v>
      </c>
    </row>
    <row r="15920" spans="1:36">
      <c r="A15920" s="1">
        <v>42229.324305555558</v>
      </c>
      <c r="B15920">
        <v>0.04</v>
      </c>
      <c r="C15920">
        <f t="shared" si="251"/>
        <v>148.60138888889924</v>
      </c>
      <c r="AJ15920">
        <v>0.04</v>
      </c>
    </row>
    <row r="15921" spans="1:36">
      <c r="A15921" s="1">
        <v>42229.327777777777</v>
      </c>
      <c r="B15921">
        <v>0.04</v>
      </c>
      <c r="C15921">
        <f t="shared" si="251"/>
        <v>148.60833333333721</v>
      </c>
      <c r="AJ15921">
        <v>0.04</v>
      </c>
    </row>
    <row r="15922" spans="1:36">
      <c r="A15922" s="1">
        <v>42229.331250000003</v>
      </c>
      <c r="B15922">
        <v>0.86</v>
      </c>
      <c r="C15922">
        <f t="shared" si="251"/>
        <v>148.61527777778974</v>
      </c>
      <c r="AJ15922">
        <v>0.86</v>
      </c>
    </row>
    <row r="15923" spans="1:36">
      <c r="A15923" s="1">
        <v>42229.334722222222</v>
      </c>
      <c r="B15923">
        <v>0.03</v>
      </c>
      <c r="C15923">
        <f t="shared" si="251"/>
        <v>148.62222222222772</v>
      </c>
      <c r="AJ15923">
        <v>0.03</v>
      </c>
    </row>
    <row r="15924" spans="1:36">
      <c r="A15924" s="1">
        <v>42229.338194444441</v>
      </c>
      <c r="B15924">
        <v>0.03</v>
      </c>
      <c r="C15924">
        <f t="shared" si="251"/>
        <v>148.6291666666657</v>
      </c>
      <c r="AJ15924">
        <v>0.03</v>
      </c>
    </row>
    <row r="15925" spans="1:36">
      <c r="A15925" s="1">
        <v>42229.341666666667</v>
      </c>
      <c r="B15925">
        <v>0.03</v>
      </c>
      <c r="C15925">
        <f t="shared" si="251"/>
        <v>148.63611111111823</v>
      </c>
      <c r="AJ15925">
        <v>0.03</v>
      </c>
    </row>
    <row r="15926" spans="1:36">
      <c r="A15926" s="1">
        <v>42229.345138888886</v>
      </c>
      <c r="B15926">
        <v>0.03</v>
      </c>
      <c r="C15926">
        <f t="shared" si="251"/>
        <v>148.6430555555562</v>
      </c>
      <c r="AJ15926">
        <v>0.03</v>
      </c>
    </row>
    <row r="15927" spans="1:36">
      <c r="A15927" s="1">
        <v>42229.348611111112</v>
      </c>
      <c r="B15927">
        <v>0.03</v>
      </c>
      <c r="C15927">
        <f t="shared" si="251"/>
        <v>148.65000000000873</v>
      </c>
      <c r="AJ15927">
        <v>0.03</v>
      </c>
    </row>
    <row r="15928" spans="1:36">
      <c r="A15928" s="1">
        <v>42229.352083333331</v>
      </c>
      <c r="B15928">
        <v>0.03</v>
      </c>
      <c r="C15928">
        <f t="shared" si="251"/>
        <v>148.65694444444671</v>
      </c>
      <c r="AJ15928">
        <v>0.03</v>
      </c>
    </row>
    <row r="15929" spans="1:36">
      <c r="A15929" s="1">
        <v>42229.355555555558</v>
      </c>
      <c r="B15929">
        <v>0.03</v>
      </c>
      <c r="C15929">
        <f t="shared" si="251"/>
        <v>148.66388888889924</v>
      </c>
      <c r="AJ15929">
        <v>0.03</v>
      </c>
    </row>
    <row r="15930" spans="1:36">
      <c r="A15930" s="1">
        <v>42229.359027777777</v>
      </c>
      <c r="B15930">
        <v>0.03</v>
      </c>
      <c r="C15930">
        <f t="shared" si="251"/>
        <v>148.67083333333721</v>
      </c>
      <c r="AJ15930">
        <v>0.03</v>
      </c>
    </row>
    <row r="15931" spans="1:36">
      <c r="A15931" s="1">
        <v>42229.362500000003</v>
      </c>
      <c r="B15931">
        <v>0.04</v>
      </c>
      <c r="C15931">
        <f t="shared" si="251"/>
        <v>148.67777777778974</v>
      </c>
      <c r="AJ15931">
        <v>0.04</v>
      </c>
    </row>
    <row r="15932" spans="1:36">
      <c r="A15932" s="1">
        <v>42229.365972222222</v>
      </c>
      <c r="B15932">
        <v>0.04</v>
      </c>
      <c r="C15932">
        <f t="shared" si="251"/>
        <v>148.68472222222772</v>
      </c>
      <c r="AJ15932">
        <v>0.04</v>
      </c>
    </row>
    <row r="15933" spans="1:36">
      <c r="A15933" s="1">
        <v>42229.369444444441</v>
      </c>
      <c r="B15933">
        <v>0.04</v>
      </c>
      <c r="C15933">
        <f t="shared" si="251"/>
        <v>148.6916666666657</v>
      </c>
      <c r="AJ15933">
        <v>0.04</v>
      </c>
    </row>
    <row r="15934" spans="1:36">
      <c r="A15934" s="1">
        <v>42229.372916666667</v>
      </c>
      <c r="B15934">
        <v>0.03</v>
      </c>
      <c r="C15934">
        <f t="shared" si="251"/>
        <v>148.69861111111823</v>
      </c>
      <c r="AJ15934">
        <v>0.03</v>
      </c>
    </row>
    <row r="15935" spans="1:36">
      <c r="A15935" s="1">
        <v>42229.376388888886</v>
      </c>
      <c r="B15935">
        <v>0.04</v>
      </c>
      <c r="C15935">
        <f t="shared" si="251"/>
        <v>148.7055555555562</v>
      </c>
      <c r="AJ15935">
        <v>0.04</v>
      </c>
    </row>
    <row r="15936" spans="1:36">
      <c r="A15936" s="1">
        <v>42229.379861111112</v>
      </c>
      <c r="B15936">
        <v>0.04</v>
      </c>
      <c r="C15936">
        <f t="shared" si="251"/>
        <v>148.71250000000873</v>
      </c>
      <c r="AJ15936">
        <v>0.04</v>
      </c>
    </row>
    <row r="15937" spans="1:36">
      <c r="A15937" s="1">
        <v>42229.383333333331</v>
      </c>
      <c r="B15937">
        <v>0.03</v>
      </c>
      <c r="C15937">
        <f t="shared" si="251"/>
        <v>148.71944444444671</v>
      </c>
      <c r="AJ15937">
        <v>0.03</v>
      </c>
    </row>
    <row r="15938" spans="1:36">
      <c r="A15938" s="1">
        <v>42229.386805555558</v>
      </c>
      <c r="B15938">
        <v>0.03</v>
      </c>
      <c r="C15938">
        <f t="shared" si="251"/>
        <v>148.72638888889924</v>
      </c>
      <c r="AJ15938">
        <v>0.03</v>
      </c>
    </row>
    <row r="15939" spans="1:36">
      <c r="A15939" s="1">
        <v>42229.390277777777</v>
      </c>
      <c r="B15939">
        <v>0.03</v>
      </c>
      <c r="C15939">
        <f t="shared" si="251"/>
        <v>148.73333333333721</v>
      </c>
      <c r="AJ15939">
        <v>0.03</v>
      </c>
    </row>
    <row r="15940" spans="1:36">
      <c r="A15940" s="1">
        <v>42229.393750000003</v>
      </c>
      <c r="B15940">
        <v>0.03</v>
      </c>
      <c r="C15940">
        <f t="shared" si="251"/>
        <v>148.74027777778974</v>
      </c>
      <c r="AJ15940">
        <v>0.03</v>
      </c>
    </row>
    <row r="15941" spans="1:36">
      <c r="A15941" s="1">
        <v>42229.397222222222</v>
      </c>
      <c r="B15941">
        <v>0.03</v>
      </c>
      <c r="C15941">
        <f t="shared" si="251"/>
        <v>148.74722222222772</v>
      </c>
      <c r="AJ15941">
        <v>0.03</v>
      </c>
    </row>
    <row r="15942" spans="1:36">
      <c r="A15942" s="1">
        <v>42229.400694444441</v>
      </c>
      <c r="B15942">
        <v>0.03</v>
      </c>
      <c r="C15942">
        <f t="shared" si="251"/>
        <v>148.7541666666657</v>
      </c>
      <c r="AJ15942">
        <v>0.03</v>
      </c>
    </row>
    <row r="15943" spans="1:36">
      <c r="A15943" s="1">
        <v>42229.404166666667</v>
      </c>
      <c r="B15943">
        <v>7.89</v>
      </c>
      <c r="C15943">
        <f t="shared" si="251"/>
        <v>148.76111111111823</v>
      </c>
      <c r="AJ15943">
        <v>7.89</v>
      </c>
    </row>
    <row r="15944" spans="1:36">
      <c r="A15944" s="1">
        <v>42229.407638888886</v>
      </c>
      <c r="B15944">
        <v>7.98</v>
      </c>
      <c r="C15944">
        <f t="shared" si="251"/>
        <v>148.7680555555562</v>
      </c>
      <c r="AJ15944">
        <v>7.98</v>
      </c>
    </row>
    <row r="15945" spans="1:36">
      <c r="A15945" s="1">
        <v>42229.411111111112</v>
      </c>
      <c r="B15945">
        <v>8.01</v>
      </c>
      <c r="C15945">
        <f t="shared" si="251"/>
        <v>148.77500000000873</v>
      </c>
      <c r="AJ15945">
        <v>8.01</v>
      </c>
    </row>
    <row r="15946" spans="1:36">
      <c r="A15946" s="1">
        <v>42229.414583333331</v>
      </c>
      <c r="B15946">
        <v>5.99</v>
      </c>
      <c r="C15946">
        <f t="shared" si="251"/>
        <v>148.78194444444671</v>
      </c>
      <c r="AJ15946">
        <v>5.99</v>
      </c>
    </row>
    <row r="15947" spans="1:36">
      <c r="A15947" s="1">
        <v>42229.418055555558</v>
      </c>
      <c r="B15947">
        <v>5.64</v>
      </c>
      <c r="C15947">
        <f t="shared" si="251"/>
        <v>148.78888888889924</v>
      </c>
      <c r="AJ15947">
        <v>5.64</v>
      </c>
    </row>
    <row r="15948" spans="1:36">
      <c r="A15948" s="1">
        <v>42229.421527777777</v>
      </c>
      <c r="B15948">
        <v>4.8499999999999996</v>
      </c>
      <c r="C15948">
        <f t="shared" si="251"/>
        <v>148.79583333333721</v>
      </c>
      <c r="AJ15948">
        <v>4.8499999999999996</v>
      </c>
    </row>
    <row r="15949" spans="1:36">
      <c r="A15949" s="1">
        <v>42229.425000000003</v>
      </c>
      <c r="B15949">
        <v>4.1500000000000004</v>
      </c>
      <c r="C15949">
        <f t="shared" si="251"/>
        <v>148.80277777778974</v>
      </c>
      <c r="AJ15949">
        <v>4.1500000000000004</v>
      </c>
    </row>
    <row r="15950" spans="1:36">
      <c r="A15950" s="1">
        <v>42229.428472222222</v>
      </c>
      <c r="B15950">
        <v>2.54</v>
      </c>
      <c r="C15950">
        <f t="shared" si="251"/>
        <v>148.80972222222772</v>
      </c>
      <c r="AJ15950">
        <v>2.54</v>
      </c>
    </row>
    <row r="15951" spans="1:36">
      <c r="A15951" s="1">
        <v>42229.431944444441</v>
      </c>
      <c r="B15951">
        <v>0.19</v>
      </c>
      <c r="C15951">
        <f t="shared" si="251"/>
        <v>148.8166666666657</v>
      </c>
      <c r="AJ15951">
        <v>0.19</v>
      </c>
    </row>
    <row r="15952" spans="1:36">
      <c r="A15952" s="1">
        <v>42229.435416666667</v>
      </c>
      <c r="B15952">
        <v>0.04</v>
      </c>
      <c r="C15952">
        <f t="shared" si="251"/>
        <v>148.82361111111823</v>
      </c>
      <c r="AJ15952">
        <v>0.04</v>
      </c>
    </row>
    <row r="15953" spans="1:36">
      <c r="A15953" s="1">
        <v>42229.438888888886</v>
      </c>
      <c r="B15953">
        <v>0.03</v>
      </c>
      <c r="C15953">
        <f t="shared" si="251"/>
        <v>148.8305555555562</v>
      </c>
      <c r="AJ15953">
        <v>0.03</v>
      </c>
    </row>
    <row r="15954" spans="1:36">
      <c r="A15954" s="1">
        <v>42229.442361111112</v>
      </c>
      <c r="B15954">
        <v>0.03</v>
      </c>
      <c r="C15954">
        <f t="shared" si="251"/>
        <v>148.83750000000873</v>
      </c>
      <c r="AJ15954">
        <v>0.03</v>
      </c>
    </row>
    <row r="15955" spans="1:36">
      <c r="A15955" s="1">
        <v>42229.445833333331</v>
      </c>
      <c r="B15955">
        <v>0.03</v>
      </c>
      <c r="C15955">
        <f t="shared" ref="C15955:C16018" si="252">((A15955-$G$2)*2)+29</f>
        <v>148.84444444444671</v>
      </c>
      <c r="AJ15955">
        <v>0.03</v>
      </c>
    </row>
    <row r="15956" spans="1:36">
      <c r="A15956" s="1">
        <v>42229.449305555558</v>
      </c>
      <c r="B15956">
        <v>0.03</v>
      </c>
      <c r="C15956">
        <f t="shared" si="252"/>
        <v>148.85138888889924</v>
      </c>
      <c r="AJ15956">
        <v>0.03</v>
      </c>
    </row>
    <row r="15957" spans="1:36">
      <c r="A15957" s="1">
        <v>42229.452777777777</v>
      </c>
      <c r="B15957">
        <v>0.03</v>
      </c>
      <c r="C15957">
        <f t="shared" si="252"/>
        <v>148.85833333333721</v>
      </c>
      <c r="AJ15957">
        <v>0.03</v>
      </c>
    </row>
    <row r="15958" spans="1:36">
      <c r="A15958" s="1">
        <v>42229.456250000003</v>
      </c>
      <c r="B15958">
        <v>0.03</v>
      </c>
      <c r="C15958">
        <f t="shared" si="252"/>
        <v>148.86527777778974</v>
      </c>
      <c r="AJ15958">
        <v>0.03</v>
      </c>
    </row>
    <row r="15959" spans="1:36">
      <c r="A15959" s="1">
        <v>42229.459722222222</v>
      </c>
      <c r="B15959">
        <v>0.03</v>
      </c>
      <c r="C15959">
        <f t="shared" si="252"/>
        <v>148.87222222222772</v>
      </c>
      <c r="AJ15959">
        <v>0.03</v>
      </c>
    </row>
    <row r="15960" spans="1:36">
      <c r="A15960" s="1">
        <v>42229.463194444441</v>
      </c>
      <c r="B15960">
        <v>0.03</v>
      </c>
      <c r="C15960">
        <f t="shared" si="252"/>
        <v>148.8791666666657</v>
      </c>
      <c r="AJ15960">
        <v>0.03</v>
      </c>
    </row>
    <row r="15961" spans="1:36">
      <c r="A15961" s="1">
        <v>42229.466666666667</v>
      </c>
      <c r="B15961">
        <v>0.03</v>
      </c>
      <c r="C15961">
        <f t="shared" si="252"/>
        <v>148.88611111111823</v>
      </c>
      <c r="AJ15961">
        <v>0.03</v>
      </c>
    </row>
    <row r="15962" spans="1:36">
      <c r="A15962" s="1">
        <v>42229.470138888886</v>
      </c>
      <c r="B15962">
        <v>0.03</v>
      </c>
      <c r="C15962">
        <f t="shared" si="252"/>
        <v>148.8930555555562</v>
      </c>
      <c r="AJ15962">
        <v>0.03</v>
      </c>
    </row>
    <row r="15963" spans="1:36">
      <c r="A15963" s="1">
        <v>42229.473611111112</v>
      </c>
      <c r="B15963">
        <v>0.03</v>
      </c>
      <c r="C15963">
        <f t="shared" si="252"/>
        <v>148.90000000000873</v>
      </c>
      <c r="AJ15963">
        <v>0.03</v>
      </c>
    </row>
    <row r="15964" spans="1:36">
      <c r="A15964" s="1">
        <v>42229.477083333331</v>
      </c>
      <c r="B15964">
        <v>0.03</v>
      </c>
      <c r="C15964">
        <f t="shared" si="252"/>
        <v>148.90694444444671</v>
      </c>
      <c r="AJ15964">
        <v>0.03</v>
      </c>
    </row>
    <row r="15965" spans="1:36">
      <c r="A15965" s="1">
        <v>42229.480555555558</v>
      </c>
      <c r="B15965">
        <v>0.03</v>
      </c>
      <c r="C15965">
        <f t="shared" si="252"/>
        <v>148.91388888889924</v>
      </c>
      <c r="AJ15965">
        <v>0.03</v>
      </c>
    </row>
    <row r="15966" spans="1:36">
      <c r="A15966" s="1">
        <v>42229.484027777777</v>
      </c>
      <c r="B15966">
        <v>0.03</v>
      </c>
      <c r="C15966">
        <f t="shared" si="252"/>
        <v>148.92083333333721</v>
      </c>
      <c r="AJ15966">
        <v>0.03</v>
      </c>
    </row>
    <row r="15967" spans="1:36">
      <c r="A15967" s="1">
        <v>42229.487500000003</v>
      </c>
      <c r="B15967">
        <v>0.03</v>
      </c>
      <c r="C15967">
        <f t="shared" si="252"/>
        <v>148.92777777778974</v>
      </c>
      <c r="AJ15967">
        <v>0.03</v>
      </c>
    </row>
    <row r="15968" spans="1:36">
      <c r="A15968" s="1">
        <v>42229.490972222222</v>
      </c>
      <c r="B15968">
        <v>0.03</v>
      </c>
      <c r="C15968">
        <f t="shared" si="252"/>
        <v>148.93472222222772</v>
      </c>
      <c r="AJ15968">
        <v>0.03</v>
      </c>
    </row>
    <row r="15969" spans="1:36">
      <c r="A15969" s="1">
        <v>42229.494444444441</v>
      </c>
      <c r="B15969">
        <v>0.03</v>
      </c>
      <c r="C15969">
        <f t="shared" si="252"/>
        <v>148.9416666666657</v>
      </c>
      <c r="AJ15969">
        <v>0.03</v>
      </c>
    </row>
    <row r="15970" spans="1:36">
      <c r="A15970" s="1">
        <v>42229.497916666667</v>
      </c>
      <c r="B15970">
        <v>0.03</v>
      </c>
      <c r="C15970">
        <f t="shared" si="252"/>
        <v>148.94861111111823</v>
      </c>
      <c r="AJ15970">
        <v>0.03</v>
      </c>
    </row>
    <row r="15971" spans="1:36">
      <c r="A15971" s="1">
        <v>42229.501388888886</v>
      </c>
      <c r="B15971">
        <v>0.03</v>
      </c>
      <c r="C15971">
        <f t="shared" si="252"/>
        <v>148.9555555555562</v>
      </c>
      <c r="AJ15971">
        <v>0.03</v>
      </c>
    </row>
    <row r="15972" spans="1:36">
      <c r="A15972" s="1">
        <v>42229.504861111112</v>
      </c>
      <c r="B15972">
        <v>0.03</v>
      </c>
      <c r="C15972">
        <f t="shared" si="252"/>
        <v>148.96250000000873</v>
      </c>
      <c r="AJ15972">
        <v>0.03</v>
      </c>
    </row>
    <row r="15973" spans="1:36">
      <c r="A15973" s="1">
        <v>42229.508333333331</v>
      </c>
      <c r="B15973">
        <v>0.03</v>
      </c>
      <c r="C15973">
        <f t="shared" si="252"/>
        <v>148.96944444444671</v>
      </c>
      <c r="AJ15973">
        <v>0.03</v>
      </c>
    </row>
    <row r="15974" spans="1:36">
      <c r="A15974" s="1">
        <v>42229.511805555558</v>
      </c>
      <c r="B15974">
        <v>0.03</v>
      </c>
      <c r="C15974">
        <f t="shared" si="252"/>
        <v>148.97638888889924</v>
      </c>
      <c r="AJ15974">
        <v>0.03</v>
      </c>
    </row>
    <row r="15975" spans="1:36">
      <c r="A15975" s="1">
        <v>42229.515277777777</v>
      </c>
      <c r="B15975">
        <v>0.03</v>
      </c>
      <c r="C15975">
        <f t="shared" si="252"/>
        <v>148.98333333333721</v>
      </c>
      <c r="AJ15975">
        <v>0.03</v>
      </c>
    </row>
    <row r="15976" spans="1:36">
      <c r="A15976" s="1">
        <v>42229.518750000003</v>
      </c>
      <c r="B15976">
        <v>0.03</v>
      </c>
      <c r="C15976">
        <f t="shared" si="252"/>
        <v>148.99027777778974</v>
      </c>
      <c r="AJ15976">
        <v>0.03</v>
      </c>
    </row>
    <row r="15977" spans="1:36">
      <c r="A15977" s="1">
        <v>42229.522222222222</v>
      </c>
      <c r="B15977">
        <v>0.03</v>
      </c>
      <c r="C15977">
        <f t="shared" si="252"/>
        <v>148.99722222222772</v>
      </c>
      <c r="AJ15977">
        <v>0.03</v>
      </c>
    </row>
    <row r="15978" spans="1:36">
      <c r="A15978" s="1">
        <v>42229.525694444441</v>
      </c>
      <c r="B15978">
        <v>0.03</v>
      </c>
      <c r="C15978">
        <f t="shared" si="252"/>
        <v>149.0041666666657</v>
      </c>
      <c r="AJ15978">
        <v>0.03</v>
      </c>
    </row>
    <row r="15979" spans="1:36">
      <c r="A15979" s="1">
        <v>42229.529166666667</v>
      </c>
      <c r="B15979">
        <v>0.03</v>
      </c>
      <c r="C15979">
        <f t="shared" si="252"/>
        <v>149.01111111111823</v>
      </c>
      <c r="AJ15979">
        <v>0.03</v>
      </c>
    </row>
    <row r="15980" spans="1:36">
      <c r="A15980" s="1">
        <v>42229.532638888886</v>
      </c>
      <c r="B15980">
        <v>0.03</v>
      </c>
      <c r="C15980">
        <f t="shared" si="252"/>
        <v>149.0180555555562</v>
      </c>
      <c r="AJ15980">
        <v>0.03</v>
      </c>
    </row>
    <row r="15981" spans="1:36">
      <c r="A15981" s="1">
        <v>42229.536111111112</v>
      </c>
      <c r="B15981">
        <v>0.03</v>
      </c>
      <c r="C15981">
        <f t="shared" si="252"/>
        <v>149.02500000000873</v>
      </c>
      <c r="AJ15981">
        <v>0.03</v>
      </c>
    </row>
    <row r="15982" spans="1:36">
      <c r="A15982" s="1">
        <v>42229.539583333331</v>
      </c>
      <c r="B15982">
        <v>0.03</v>
      </c>
      <c r="C15982">
        <f t="shared" si="252"/>
        <v>149.03194444444671</v>
      </c>
      <c r="AJ15982">
        <v>0.03</v>
      </c>
    </row>
    <row r="15983" spans="1:36">
      <c r="A15983" s="1">
        <v>42229.543055555558</v>
      </c>
      <c r="B15983">
        <v>0.03</v>
      </c>
      <c r="C15983">
        <f t="shared" si="252"/>
        <v>149.03888888889924</v>
      </c>
      <c r="AJ15983">
        <v>0.03</v>
      </c>
    </row>
    <row r="15984" spans="1:36">
      <c r="A15984" s="1">
        <v>42229.546527777777</v>
      </c>
      <c r="B15984">
        <v>0.03</v>
      </c>
      <c r="C15984">
        <f t="shared" si="252"/>
        <v>149.04583333333721</v>
      </c>
      <c r="AJ15984">
        <v>0.03</v>
      </c>
    </row>
    <row r="15985" spans="1:36">
      <c r="A15985" s="1">
        <v>42229.55</v>
      </c>
      <c r="B15985">
        <v>0.04</v>
      </c>
      <c r="C15985">
        <f t="shared" si="252"/>
        <v>149.05277777778974</v>
      </c>
      <c r="AJ15985">
        <v>0.04</v>
      </c>
    </row>
    <row r="15986" spans="1:36">
      <c r="A15986" s="1">
        <v>42229.553472222222</v>
      </c>
      <c r="B15986">
        <v>0.03</v>
      </c>
      <c r="C15986">
        <f t="shared" si="252"/>
        <v>149.05972222222772</v>
      </c>
      <c r="AJ15986">
        <v>0.03</v>
      </c>
    </row>
    <row r="15987" spans="1:36">
      <c r="A15987" s="1">
        <v>42229.556944444441</v>
      </c>
      <c r="B15987">
        <v>0.04</v>
      </c>
      <c r="C15987">
        <f t="shared" si="252"/>
        <v>149.0666666666657</v>
      </c>
      <c r="AJ15987">
        <v>0.04</v>
      </c>
    </row>
    <row r="15988" spans="1:36">
      <c r="A15988" s="1">
        <v>42229.560416666667</v>
      </c>
      <c r="B15988">
        <v>0.03</v>
      </c>
      <c r="C15988">
        <f t="shared" si="252"/>
        <v>149.07361111111823</v>
      </c>
      <c r="AJ15988">
        <v>0.03</v>
      </c>
    </row>
    <row r="15989" spans="1:36">
      <c r="A15989" s="1">
        <v>42229.563888888886</v>
      </c>
      <c r="B15989">
        <v>0.03</v>
      </c>
      <c r="C15989">
        <f t="shared" si="252"/>
        <v>149.0805555555562</v>
      </c>
      <c r="AJ15989">
        <v>0.03</v>
      </c>
    </row>
    <row r="15990" spans="1:36">
      <c r="A15990" s="1">
        <v>42229.567361111112</v>
      </c>
      <c r="B15990">
        <v>0.03</v>
      </c>
      <c r="C15990">
        <f t="shared" si="252"/>
        <v>149.08750000000873</v>
      </c>
      <c r="AJ15990">
        <v>0.03</v>
      </c>
    </row>
    <row r="15991" spans="1:36">
      <c r="A15991" s="1">
        <v>42229.570833333331</v>
      </c>
      <c r="B15991">
        <v>0.03</v>
      </c>
      <c r="C15991">
        <f t="shared" si="252"/>
        <v>149.09444444444671</v>
      </c>
      <c r="AJ15991">
        <v>0.03</v>
      </c>
    </row>
    <row r="15992" spans="1:36">
      <c r="A15992" s="1">
        <v>42229.574305555558</v>
      </c>
      <c r="B15992">
        <v>0.03</v>
      </c>
      <c r="C15992">
        <f t="shared" si="252"/>
        <v>149.10138888889924</v>
      </c>
      <c r="AJ15992">
        <v>0.03</v>
      </c>
    </row>
    <row r="15993" spans="1:36">
      <c r="A15993" s="1">
        <v>42229.577777777777</v>
      </c>
      <c r="B15993">
        <v>0.03</v>
      </c>
      <c r="C15993">
        <f t="shared" si="252"/>
        <v>149.10833333333721</v>
      </c>
      <c r="AJ15993">
        <v>0.03</v>
      </c>
    </row>
    <row r="15994" spans="1:36">
      <c r="A15994" s="1">
        <v>42229.581250000003</v>
      </c>
      <c r="B15994">
        <v>0.03</v>
      </c>
      <c r="C15994">
        <f t="shared" si="252"/>
        <v>149.11527777778974</v>
      </c>
      <c r="AJ15994">
        <v>0.03</v>
      </c>
    </row>
    <row r="15995" spans="1:36">
      <c r="A15995" s="1">
        <v>42229.584722222222</v>
      </c>
      <c r="B15995">
        <v>0.03</v>
      </c>
      <c r="C15995">
        <f t="shared" si="252"/>
        <v>149.12222222222772</v>
      </c>
      <c r="AJ15995">
        <v>0.03</v>
      </c>
    </row>
    <row r="15996" spans="1:36">
      <c r="A15996" s="1">
        <v>42229.588194444441</v>
      </c>
      <c r="B15996">
        <v>0.03</v>
      </c>
      <c r="C15996">
        <f t="shared" si="252"/>
        <v>149.1291666666657</v>
      </c>
      <c r="AJ15996">
        <v>0.03</v>
      </c>
    </row>
    <row r="15997" spans="1:36">
      <c r="A15997" s="1">
        <v>42229.591666666667</v>
      </c>
      <c r="B15997">
        <v>0.04</v>
      </c>
      <c r="C15997">
        <f t="shared" si="252"/>
        <v>149.13611111111823</v>
      </c>
      <c r="AJ15997">
        <v>0.04</v>
      </c>
    </row>
    <row r="15998" spans="1:36">
      <c r="A15998" s="1">
        <v>42229.595138888886</v>
      </c>
      <c r="B15998">
        <v>0.04</v>
      </c>
      <c r="C15998">
        <f t="shared" si="252"/>
        <v>149.1430555555562</v>
      </c>
      <c r="AJ15998">
        <v>0.04</v>
      </c>
    </row>
    <row r="15999" spans="1:36">
      <c r="A15999" s="1">
        <v>42229.598611111112</v>
      </c>
      <c r="B15999">
        <v>0.03</v>
      </c>
      <c r="C15999">
        <f t="shared" si="252"/>
        <v>149.15000000000873</v>
      </c>
      <c r="AJ15999">
        <v>0.03</v>
      </c>
    </row>
    <row r="16000" spans="1:36">
      <c r="A16000" s="1">
        <v>42229.602083333331</v>
      </c>
      <c r="B16000">
        <v>0.03</v>
      </c>
      <c r="C16000">
        <f t="shared" si="252"/>
        <v>149.15694444444671</v>
      </c>
      <c r="AJ16000">
        <v>0.03</v>
      </c>
    </row>
    <row r="16001" spans="1:36">
      <c r="A16001" s="1">
        <v>42229.605555555558</v>
      </c>
      <c r="B16001">
        <v>0.03</v>
      </c>
      <c r="C16001">
        <f t="shared" si="252"/>
        <v>149.16388888889924</v>
      </c>
      <c r="AJ16001">
        <v>0.03</v>
      </c>
    </row>
    <row r="16002" spans="1:36">
      <c r="A16002" s="1">
        <v>42229.609027777777</v>
      </c>
      <c r="B16002">
        <v>0.03</v>
      </c>
      <c r="C16002">
        <f t="shared" si="252"/>
        <v>149.17083333333721</v>
      </c>
      <c r="AJ16002">
        <v>0.03</v>
      </c>
    </row>
    <row r="16003" spans="1:36">
      <c r="A16003" s="1">
        <v>42229.612500000003</v>
      </c>
      <c r="B16003">
        <v>0.03</v>
      </c>
      <c r="C16003">
        <f t="shared" si="252"/>
        <v>149.17777777778974</v>
      </c>
      <c r="AJ16003">
        <v>0.03</v>
      </c>
    </row>
    <row r="16004" spans="1:36">
      <c r="A16004" s="1">
        <v>42229.615972222222</v>
      </c>
      <c r="B16004">
        <v>0.03</v>
      </c>
      <c r="C16004">
        <f t="shared" si="252"/>
        <v>149.18472222222772</v>
      </c>
      <c r="AJ16004">
        <v>0.03</v>
      </c>
    </row>
    <row r="16005" spans="1:36">
      <c r="A16005" s="1">
        <v>42229.619444444441</v>
      </c>
      <c r="B16005">
        <v>0.03</v>
      </c>
      <c r="C16005">
        <f t="shared" si="252"/>
        <v>149.1916666666657</v>
      </c>
      <c r="AJ16005">
        <v>0.03</v>
      </c>
    </row>
    <row r="16006" spans="1:36">
      <c r="A16006" s="1">
        <v>42229.622916666667</v>
      </c>
      <c r="B16006">
        <v>0.03</v>
      </c>
      <c r="C16006">
        <f t="shared" si="252"/>
        <v>149.19861111111823</v>
      </c>
      <c r="AJ16006">
        <v>0.03</v>
      </c>
    </row>
    <row r="16007" spans="1:36">
      <c r="A16007" s="1">
        <v>42229.626388888886</v>
      </c>
      <c r="B16007">
        <v>0.03</v>
      </c>
      <c r="C16007">
        <f t="shared" si="252"/>
        <v>149.2055555555562</v>
      </c>
      <c r="AJ16007">
        <v>0.03</v>
      </c>
    </row>
    <row r="16008" spans="1:36">
      <c r="A16008" s="1">
        <v>42229.629861111112</v>
      </c>
      <c r="B16008">
        <v>0.03</v>
      </c>
      <c r="C16008">
        <f t="shared" si="252"/>
        <v>149.21250000000873</v>
      </c>
      <c r="AJ16008">
        <v>0.03</v>
      </c>
    </row>
    <row r="16009" spans="1:36">
      <c r="A16009" s="1">
        <v>42229.633333333331</v>
      </c>
      <c r="B16009">
        <v>0.03</v>
      </c>
      <c r="C16009">
        <f t="shared" si="252"/>
        <v>149.21944444444671</v>
      </c>
      <c r="AJ16009">
        <v>0.03</v>
      </c>
    </row>
    <row r="16010" spans="1:36">
      <c r="A16010" s="1">
        <v>42229.636805555558</v>
      </c>
      <c r="B16010">
        <v>0.03</v>
      </c>
      <c r="C16010">
        <f t="shared" si="252"/>
        <v>149.22638888889924</v>
      </c>
      <c r="AJ16010">
        <v>0.03</v>
      </c>
    </row>
    <row r="16011" spans="1:36">
      <c r="A16011" s="1">
        <v>42229.640277777777</v>
      </c>
      <c r="B16011">
        <v>0.03</v>
      </c>
      <c r="C16011">
        <f t="shared" si="252"/>
        <v>149.23333333333721</v>
      </c>
      <c r="AJ16011">
        <v>0.03</v>
      </c>
    </row>
    <row r="16012" spans="1:36">
      <c r="A16012" s="1">
        <v>42229.643750000003</v>
      </c>
      <c r="B16012">
        <v>0.03</v>
      </c>
      <c r="C16012">
        <f t="shared" si="252"/>
        <v>149.24027777778974</v>
      </c>
      <c r="AJ16012">
        <v>0.03</v>
      </c>
    </row>
    <row r="16013" spans="1:36">
      <c r="A16013" s="1">
        <v>42229.647222222222</v>
      </c>
      <c r="B16013">
        <v>0.03</v>
      </c>
      <c r="C16013">
        <f t="shared" si="252"/>
        <v>149.24722222222772</v>
      </c>
      <c r="AJ16013">
        <v>0.03</v>
      </c>
    </row>
    <row r="16014" spans="1:36">
      <c r="A16014" s="1">
        <v>42229.650694444441</v>
      </c>
      <c r="B16014">
        <v>0.03</v>
      </c>
      <c r="C16014">
        <f t="shared" si="252"/>
        <v>149.2541666666657</v>
      </c>
      <c r="AJ16014">
        <v>0.03</v>
      </c>
    </row>
    <row r="16015" spans="1:36">
      <c r="A16015" s="1">
        <v>42229.654166666667</v>
      </c>
      <c r="B16015">
        <v>0.03</v>
      </c>
      <c r="C16015">
        <f t="shared" si="252"/>
        <v>149.26111111111823</v>
      </c>
      <c r="AJ16015">
        <v>0.03</v>
      </c>
    </row>
    <row r="16016" spans="1:36">
      <c r="A16016" s="1">
        <v>42229.657638888886</v>
      </c>
      <c r="B16016">
        <v>0.03</v>
      </c>
      <c r="C16016">
        <f t="shared" si="252"/>
        <v>149.2680555555562</v>
      </c>
      <c r="AJ16016">
        <v>0.03</v>
      </c>
    </row>
    <row r="16017" spans="1:36">
      <c r="A16017" s="1">
        <v>42229.661111111112</v>
      </c>
      <c r="B16017">
        <v>0.03</v>
      </c>
      <c r="C16017">
        <f t="shared" si="252"/>
        <v>149.27500000000873</v>
      </c>
      <c r="AJ16017">
        <v>0.03</v>
      </c>
    </row>
    <row r="16018" spans="1:36">
      <c r="A16018" s="1">
        <v>42229.664583333331</v>
      </c>
      <c r="B16018">
        <v>0.03</v>
      </c>
      <c r="C16018">
        <f t="shared" si="252"/>
        <v>149.28194444444671</v>
      </c>
      <c r="AJ16018">
        <v>0.03</v>
      </c>
    </row>
    <row r="16019" spans="1:36">
      <c r="A16019" s="1">
        <v>42229.668055555558</v>
      </c>
      <c r="B16019">
        <v>0.03</v>
      </c>
      <c r="C16019">
        <f t="shared" ref="C16019:C16082" si="253">((A16019-$G$2)*2)+29</f>
        <v>149.28888888889924</v>
      </c>
      <c r="AJ16019">
        <v>0.03</v>
      </c>
    </row>
    <row r="16020" spans="1:36">
      <c r="A16020" s="1">
        <v>42229.671527777777</v>
      </c>
      <c r="B16020">
        <v>0.03</v>
      </c>
      <c r="C16020">
        <f t="shared" si="253"/>
        <v>149.29583333333721</v>
      </c>
      <c r="AJ16020">
        <v>0.03</v>
      </c>
    </row>
    <row r="16021" spans="1:36">
      <c r="A16021" s="1">
        <v>42229.675000000003</v>
      </c>
      <c r="B16021">
        <v>0.03</v>
      </c>
      <c r="C16021">
        <f t="shared" si="253"/>
        <v>149.30277777778974</v>
      </c>
      <c r="AJ16021">
        <v>0.03</v>
      </c>
    </row>
    <row r="16022" spans="1:36">
      <c r="A16022" s="1">
        <v>42229.678472222222</v>
      </c>
      <c r="B16022">
        <v>0.03</v>
      </c>
      <c r="C16022">
        <f t="shared" si="253"/>
        <v>149.30972222222772</v>
      </c>
      <c r="AJ16022">
        <v>0.03</v>
      </c>
    </row>
    <row r="16023" spans="1:36">
      <c r="A16023" s="1">
        <v>42229.681944444441</v>
      </c>
      <c r="B16023">
        <v>0.03</v>
      </c>
      <c r="C16023">
        <f t="shared" si="253"/>
        <v>149.3166666666657</v>
      </c>
      <c r="AJ16023">
        <v>0.03</v>
      </c>
    </row>
    <row r="16024" spans="1:36">
      <c r="A16024" s="1">
        <v>42229.685416666667</v>
      </c>
      <c r="B16024">
        <v>0.03</v>
      </c>
      <c r="C16024">
        <f t="shared" si="253"/>
        <v>149.32361111111823</v>
      </c>
      <c r="AJ16024">
        <v>0.03</v>
      </c>
    </row>
    <row r="16025" spans="1:36">
      <c r="A16025" s="1">
        <v>42229.688888888886</v>
      </c>
      <c r="B16025">
        <v>0.03</v>
      </c>
      <c r="C16025">
        <f t="shared" si="253"/>
        <v>149.3305555555562</v>
      </c>
      <c r="AJ16025">
        <v>0.03</v>
      </c>
    </row>
    <row r="16026" spans="1:36">
      <c r="A16026" s="1">
        <v>42229.692361111112</v>
      </c>
      <c r="B16026">
        <v>0.03</v>
      </c>
      <c r="C16026">
        <f t="shared" si="253"/>
        <v>149.33750000000873</v>
      </c>
      <c r="AJ16026">
        <v>0.03</v>
      </c>
    </row>
    <row r="16027" spans="1:36">
      <c r="A16027" s="1">
        <v>42229.695833333331</v>
      </c>
      <c r="B16027">
        <v>0.03</v>
      </c>
      <c r="C16027">
        <f t="shared" si="253"/>
        <v>149.34444444444671</v>
      </c>
      <c r="AJ16027">
        <v>0.03</v>
      </c>
    </row>
    <row r="16028" spans="1:36">
      <c r="A16028" s="1">
        <v>42229.699305555558</v>
      </c>
      <c r="B16028">
        <v>0.03</v>
      </c>
      <c r="C16028">
        <f t="shared" si="253"/>
        <v>149.35138888889924</v>
      </c>
      <c r="AJ16028">
        <v>0.03</v>
      </c>
    </row>
    <row r="16029" spans="1:36">
      <c r="A16029" s="1">
        <v>42229.702777777777</v>
      </c>
      <c r="B16029">
        <v>0.03</v>
      </c>
      <c r="C16029">
        <f t="shared" si="253"/>
        <v>149.35833333333721</v>
      </c>
      <c r="AJ16029">
        <v>0.03</v>
      </c>
    </row>
    <row r="16030" spans="1:36">
      <c r="A16030" s="1">
        <v>42229.706250000003</v>
      </c>
      <c r="B16030">
        <v>0.03</v>
      </c>
      <c r="C16030">
        <f t="shared" si="253"/>
        <v>149.36527777778974</v>
      </c>
      <c r="AJ16030">
        <v>0.03</v>
      </c>
    </row>
    <row r="16031" spans="1:36">
      <c r="A16031" s="1">
        <v>42229.709722222222</v>
      </c>
      <c r="B16031">
        <v>0.04</v>
      </c>
      <c r="C16031">
        <f t="shared" si="253"/>
        <v>149.37222222222772</v>
      </c>
      <c r="AJ16031">
        <v>0.04</v>
      </c>
    </row>
    <row r="16032" spans="1:36">
      <c r="A16032" s="1">
        <v>42229.713194444441</v>
      </c>
      <c r="B16032">
        <v>0.04</v>
      </c>
      <c r="C16032">
        <f t="shared" si="253"/>
        <v>149.3791666666657</v>
      </c>
      <c r="AJ16032">
        <v>0.04</v>
      </c>
    </row>
    <row r="16033" spans="1:36">
      <c r="A16033" s="1">
        <v>42229.716666666667</v>
      </c>
      <c r="B16033">
        <v>0.04</v>
      </c>
      <c r="C16033">
        <f t="shared" si="253"/>
        <v>149.38611111111823</v>
      </c>
      <c r="AJ16033">
        <v>0.04</v>
      </c>
    </row>
    <row r="16034" spans="1:36">
      <c r="A16034" s="1">
        <v>42229.720138888886</v>
      </c>
      <c r="B16034">
        <v>0.03</v>
      </c>
      <c r="C16034">
        <f t="shared" si="253"/>
        <v>149.3930555555562</v>
      </c>
      <c r="AJ16034">
        <v>0.03</v>
      </c>
    </row>
    <row r="16035" spans="1:36">
      <c r="A16035" s="1">
        <v>42229.723611111112</v>
      </c>
      <c r="B16035">
        <v>0.03</v>
      </c>
      <c r="C16035">
        <f t="shared" si="253"/>
        <v>149.40000000000873</v>
      </c>
      <c r="AJ16035">
        <v>0.03</v>
      </c>
    </row>
    <row r="16036" spans="1:36">
      <c r="A16036" s="1">
        <v>42229.727083333331</v>
      </c>
      <c r="B16036">
        <v>0.03</v>
      </c>
      <c r="C16036">
        <f t="shared" si="253"/>
        <v>149.40694444444671</v>
      </c>
      <c r="AJ16036">
        <v>0.03</v>
      </c>
    </row>
    <row r="16037" spans="1:36">
      <c r="A16037" s="1">
        <v>42229.730555555558</v>
      </c>
      <c r="B16037">
        <v>0.03</v>
      </c>
      <c r="C16037">
        <f t="shared" si="253"/>
        <v>149.41388888889924</v>
      </c>
      <c r="AJ16037">
        <v>0.03</v>
      </c>
    </row>
    <row r="16038" spans="1:36">
      <c r="A16038" s="1">
        <v>42229.734027777777</v>
      </c>
      <c r="B16038">
        <v>0.03</v>
      </c>
      <c r="C16038">
        <f t="shared" si="253"/>
        <v>149.42083333333721</v>
      </c>
      <c r="AJ16038">
        <v>0.03</v>
      </c>
    </row>
    <row r="16039" spans="1:36">
      <c r="A16039" s="1">
        <v>42229.737500000003</v>
      </c>
      <c r="B16039">
        <v>0.04</v>
      </c>
      <c r="C16039">
        <f t="shared" si="253"/>
        <v>149.42777777778974</v>
      </c>
      <c r="AJ16039">
        <v>0.04</v>
      </c>
    </row>
    <row r="16040" spans="1:36">
      <c r="A16040" s="1">
        <v>42229.740972222222</v>
      </c>
      <c r="B16040">
        <v>0.04</v>
      </c>
      <c r="C16040">
        <f t="shared" si="253"/>
        <v>149.43472222222772</v>
      </c>
      <c r="AJ16040">
        <v>0.04</v>
      </c>
    </row>
    <row r="16041" spans="1:36">
      <c r="A16041" s="1">
        <v>42229.744444444441</v>
      </c>
      <c r="B16041">
        <v>0.04</v>
      </c>
      <c r="C16041">
        <f t="shared" si="253"/>
        <v>149.4416666666657</v>
      </c>
      <c r="AJ16041">
        <v>0.04</v>
      </c>
    </row>
    <row r="16042" spans="1:36">
      <c r="A16042" s="1">
        <v>42229.747916666667</v>
      </c>
      <c r="B16042">
        <v>0.04</v>
      </c>
      <c r="C16042">
        <f t="shared" si="253"/>
        <v>149.44861111111823</v>
      </c>
      <c r="AJ16042">
        <v>0.04</v>
      </c>
    </row>
    <row r="16043" spans="1:36">
      <c r="A16043" s="1">
        <v>42229.751388888886</v>
      </c>
      <c r="B16043">
        <v>0.03</v>
      </c>
      <c r="C16043">
        <f t="shared" si="253"/>
        <v>149.4555555555562</v>
      </c>
      <c r="AJ16043">
        <v>0.03</v>
      </c>
    </row>
    <row r="16044" spans="1:36">
      <c r="A16044" s="1">
        <v>42229.754861111112</v>
      </c>
      <c r="B16044">
        <v>0.04</v>
      </c>
      <c r="C16044">
        <f t="shared" si="253"/>
        <v>149.46250000000873</v>
      </c>
      <c r="AJ16044">
        <v>0.04</v>
      </c>
    </row>
    <row r="16045" spans="1:36">
      <c r="A16045" s="1">
        <v>42229.758333333331</v>
      </c>
      <c r="B16045">
        <v>0.04</v>
      </c>
      <c r="C16045">
        <f t="shared" si="253"/>
        <v>149.46944444444671</v>
      </c>
      <c r="AJ16045">
        <v>0.04</v>
      </c>
    </row>
    <row r="16046" spans="1:36">
      <c r="A16046" s="1">
        <v>42229.761805555558</v>
      </c>
      <c r="B16046">
        <v>0.03</v>
      </c>
      <c r="C16046">
        <f t="shared" si="253"/>
        <v>149.47638888889924</v>
      </c>
      <c r="AJ16046">
        <v>0.03</v>
      </c>
    </row>
    <row r="16047" spans="1:36">
      <c r="A16047" s="1">
        <v>42229.765277777777</v>
      </c>
      <c r="B16047">
        <v>0.03</v>
      </c>
      <c r="C16047">
        <f t="shared" si="253"/>
        <v>149.48333333333721</v>
      </c>
      <c r="AJ16047">
        <v>0.03</v>
      </c>
    </row>
    <row r="16048" spans="1:36">
      <c r="A16048" s="1">
        <v>42229.768750000003</v>
      </c>
      <c r="B16048">
        <v>0.04</v>
      </c>
      <c r="C16048">
        <f t="shared" si="253"/>
        <v>149.49027777778974</v>
      </c>
      <c r="AJ16048">
        <v>0.04</v>
      </c>
    </row>
    <row r="16049" spans="1:36">
      <c r="A16049" s="1">
        <v>42229.772222222222</v>
      </c>
      <c r="B16049">
        <v>0.03</v>
      </c>
      <c r="C16049">
        <f t="shared" si="253"/>
        <v>149.49722222222772</v>
      </c>
      <c r="AJ16049">
        <v>0.03</v>
      </c>
    </row>
    <row r="16050" spans="1:36">
      <c r="A16050" s="1">
        <v>42229.775694444441</v>
      </c>
      <c r="B16050">
        <v>0.04</v>
      </c>
      <c r="C16050">
        <f t="shared" si="253"/>
        <v>149.5041666666657</v>
      </c>
      <c r="AJ16050">
        <v>0.04</v>
      </c>
    </row>
    <row r="16051" spans="1:36">
      <c r="A16051" s="1">
        <v>42229.779166666667</v>
      </c>
      <c r="B16051">
        <v>0.04</v>
      </c>
      <c r="C16051">
        <f t="shared" si="253"/>
        <v>149.51111111111823</v>
      </c>
      <c r="AJ16051">
        <v>0.04</v>
      </c>
    </row>
    <row r="16052" spans="1:36">
      <c r="A16052" s="1">
        <v>42229.782638888886</v>
      </c>
      <c r="B16052">
        <v>0.04</v>
      </c>
      <c r="C16052">
        <f t="shared" si="253"/>
        <v>149.5180555555562</v>
      </c>
      <c r="AJ16052">
        <v>0.04</v>
      </c>
    </row>
    <row r="16053" spans="1:36">
      <c r="A16053" s="1">
        <v>42229.786111111112</v>
      </c>
      <c r="B16053">
        <v>0.04</v>
      </c>
      <c r="C16053">
        <f t="shared" si="253"/>
        <v>149.52500000000873</v>
      </c>
      <c r="AJ16053">
        <v>0.04</v>
      </c>
    </row>
    <row r="16054" spans="1:36">
      <c r="A16054" s="1">
        <v>42229.789583333331</v>
      </c>
      <c r="B16054">
        <v>0.04</v>
      </c>
      <c r="C16054">
        <f t="shared" si="253"/>
        <v>149.53194444444671</v>
      </c>
      <c r="AJ16054">
        <v>0.04</v>
      </c>
    </row>
    <row r="16055" spans="1:36">
      <c r="A16055" s="1">
        <v>42229.793055555558</v>
      </c>
      <c r="B16055">
        <v>0.04</v>
      </c>
      <c r="C16055">
        <f t="shared" si="253"/>
        <v>149.53888888889924</v>
      </c>
      <c r="AJ16055">
        <v>0.04</v>
      </c>
    </row>
    <row r="16056" spans="1:36">
      <c r="A16056" s="1">
        <v>42229.796527777777</v>
      </c>
      <c r="B16056">
        <v>0.04</v>
      </c>
      <c r="C16056">
        <f t="shared" si="253"/>
        <v>149.54583333333721</v>
      </c>
      <c r="AJ16056">
        <v>0.04</v>
      </c>
    </row>
    <row r="16057" spans="1:36">
      <c r="A16057" s="1">
        <v>42229.8</v>
      </c>
      <c r="B16057">
        <v>0.04</v>
      </c>
      <c r="C16057">
        <f t="shared" si="253"/>
        <v>149.55277777778974</v>
      </c>
      <c r="AJ16057">
        <v>0.04</v>
      </c>
    </row>
    <row r="16058" spans="1:36">
      <c r="A16058" s="1">
        <v>42229.803472222222</v>
      </c>
      <c r="B16058">
        <v>0.04</v>
      </c>
      <c r="C16058">
        <f t="shared" si="253"/>
        <v>149.55972222222772</v>
      </c>
      <c r="AJ16058">
        <v>0.04</v>
      </c>
    </row>
    <row r="16059" spans="1:36">
      <c r="A16059" s="1">
        <v>42229.806944444441</v>
      </c>
      <c r="B16059">
        <v>0.04</v>
      </c>
      <c r="C16059">
        <f t="shared" si="253"/>
        <v>149.5666666666657</v>
      </c>
      <c r="AJ16059">
        <v>0.04</v>
      </c>
    </row>
    <row r="16060" spans="1:36">
      <c r="A16060" s="1">
        <v>42229.810416666667</v>
      </c>
      <c r="B16060">
        <v>0.04</v>
      </c>
      <c r="C16060">
        <f t="shared" si="253"/>
        <v>149.57361111111823</v>
      </c>
      <c r="AJ16060">
        <v>0.04</v>
      </c>
    </row>
    <row r="16061" spans="1:36">
      <c r="A16061" s="1">
        <v>42229.813888888886</v>
      </c>
      <c r="B16061">
        <v>0.04</v>
      </c>
      <c r="C16061">
        <f t="shared" si="253"/>
        <v>149.5805555555562</v>
      </c>
      <c r="AJ16061">
        <v>0.04</v>
      </c>
    </row>
    <row r="16062" spans="1:36">
      <c r="A16062" s="1">
        <v>42229.817361111112</v>
      </c>
      <c r="B16062">
        <v>0.04</v>
      </c>
      <c r="C16062">
        <f t="shared" si="253"/>
        <v>149.58750000000873</v>
      </c>
      <c r="AJ16062">
        <v>0.04</v>
      </c>
    </row>
    <row r="16063" spans="1:36">
      <c r="A16063" s="1">
        <v>42229.820833333331</v>
      </c>
      <c r="B16063">
        <v>0.04</v>
      </c>
      <c r="C16063">
        <f t="shared" si="253"/>
        <v>149.59444444444671</v>
      </c>
      <c r="AJ16063">
        <v>0.04</v>
      </c>
    </row>
    <row r="16064" spans="1:36">
      <c r="A16064" s="1">
        <v>42229.824305555558</v>
      </c>
      <c r="B16064">
        <v>0.04</v>
      </c>
      <c r="C16064">
        <f t="shared" si="253"/>
        <v>149.60138888889924</v>
      </c>
      <c r="AJ16064">
        <v>0.04</v>
      </c>
    </row>
    <row r="16065" spans="1:36">
      <c r="A16065" s="1">
        <v>42229.827777777777</v>
      </c>
      <c r="B16065">
        <v>0.04</v>
      </c>
      <c r="C16065">
        <f t="shared" si="253"/>
        <v>149.60833333333721</v>
      </c>
      <c r="AJ16065">
        <v>0.04</v>
      </c>
    </row>
    <row r="16066" spans="1:36">
      <c r="A16066" s="1">
        <v>42229.831250000003</v>
      </c>
      <c r="B16066">
        <v>0.04</v>
      </c>
      <c r="C16066">
        <f t="shared" si="253"/>
        <v>149.61527777778974</v>
      </c>
      <c r="AJ16066">
        <v>0.04</v>
      </c>
    </row>
    <row r="16067" spans="1:36">
      <c r="A16067" s="1">
        <v>42229.834722222222</v>
      </c>
      <c r="B16067">
        <v>0.04</v>
      </c>
      <c r="C16067">
        <f t="shared" si="253"/>
        <v>149.62222222222772</v>
      </c>
      <c r="AJ16067">
        <v>0.04</v>
      </c>
    </row>
    <row r="16068" spans="1:36">
      <c r="A16068" s="1">
        <v>42229.838194444441</v>
      </c>
      <c r="B16068">
        <v>0.04</v>
      </c>
      <c r="C16068">
        <f t="shared" si="253"/>
        <v>149.6291666666657</v>
      </c>
      <c r="AJ16068">
        <v>0.04</v>
      </c>
    </row>
    <row r="16069" spans="1:36">
      <c r="A16069" s="1">
        <v>42229.841666666667</v>
      </c>
      <c r="B16069">
        <v>0.04</v>
      </c>
      <c r="C16069">
        <f t="shared" si="253"/>
        <v>149.63611111111823</v>
      </c>
      <c r="AJ16069">
        <v>0.04</v>
      </c>
    </row>
    <row r="16070" spans="1:36">
      <c r="A16070" s="1">
        <v>42229.845138888886</v>
      </c>
      <c r="B16070">
        <v>0.04</v>
      </c>
      <c r="C16070">
        <f t="shared" si="253"/>
        <v>149.6430555555562</v>
      </c>
      <c r="AJ16070">
        <v>0.04</v>
      </c>
    </row>
    <row r="16071" spans="1:36">
      <c r="A16071" s="1">
        <v>42229.848611111112</v>
      </c>
      <c r="B16071">
        <v>0.04</v>
      </c>
      <c r="C16071">
        <f t="shared" si="253"/>
        <v>149.65000000000873</v>
      </c>
      <c r="AJ16071">
        <v>0.04</v>
      </c>
    </row>
    <row r="16072" spans="1:36">
      <c r="A16072" s="1">
        <v>42229.852083333331</v>
      </c>
      <c r="B16072">
        <v>0.03</v>
      </c>
      <c r="C16072">
        <f t="shared" si="253"/>
        <v>149.65694444444671</v>
      </c>
      <c r="AJ16072">
        <v>0.03</v>
      </c>
    </row>
    <row r="16073" spans="1:36">
      <c r="A16073" s="1">
        <v>42229.855555555558</v>
      </c>
      <c r="B16073">
        <v>0.04</v>
      </c>
      <c r="C16073">
        <f t="shared" si="253"/>
        <v>149.66388888889924</v>
      </c>
      <c r="AJ16073">
        <v>0.04</v>
      </c>
    </row>
    <row r="16074" spans="1:36">
      <c r="A16074" s="1">
        <v>42229.859027777777</v>
      </c>
      <c r="B16074">
        <v>0.03</v>
      </c>
      <c r="C16074">
        <f t="shared" si="253"/>
        <v>149.67083333333721</v>
      </c>
      <c r="AJ16074">
        <v>0.03</v>
      </c>
    </row>
    <row r="16075" spans="1:36">
      <c r="A16075" s="1">
        <v>42229.862500000003</v>
      </c>
      <c r="B16075">
        <v>0.04</v>
      </c>
      <c r="C16075">
        <f t="shared" si="253"/>
        <v>149.67777777778974</v>
      </c>
      <c r="AJ16075">
        <v>0.04</v>
      </c>
    </row>
    <row r="16076" spans="1:36">
      <c r="A16076" s="1">
        <v>42229.865972222222</v>
      </c>
      <c r="B16076">
        <v>0.04</v>
      </c>
      <c r="C16076">
        <f t="shared" si="253"/>
        <v>149.68472222222772</v>
      </c>
      <c r="AJ16076">
        <v>0.04</v>
      </c>
    </row>
    <row r="16077" spans="1:36">
      <c r="A16077" s="1">
        <v>42229.869444444441</v>
      </c>
      <c r="B16077">
        <v>0.04</v>
      </c>
      <c r="C16077">
        <f t="shared" si="253"/>
        <v>149.6916666666657</v>
      </c>
      <c r="AJ16077">
        <v>0.04</v>
      </c>
    </row>
    <row r="16078" spans="1:36">
      <c r="A16078" s="1">
        <v>42229.872916666667</v>
      </c>
      <c r="B16078">
        <v>0.04</v>
      </c>
      <c r="C16078">
        <f t="shared" si="253"/>
        <v>149.69861111111823</v>
      </c>
      <c r="AJ16078">
        <v>0.04</v>
      </c>
    </row>
    <row r="16079" spans="1:36">
      <c r="A16079" s="1">
        <v>42229.876388888886</v>
      </c>
      <c r="B16079">
        <v>0.04</v>
      </c>
      <c r="C16079">
        <f t="shared" si="253"/>
        <v>149.7055555555562</v>
      </c>
      <c r="AJ16079">
        <v>0.04</v>
      </c>
    </row>
    <row r="16080" spans="1:36">
      <c r="A16080" s="1">
        <v>42229.879861111112</v>
      </c>
      <c r="B16080">
        <v>0.04</v>
      </c>
      <c r="C16080">
        <f t="shared" si="253"/>
        <v>149.71250000000873</v>
      </c>
      <c r="AJ16080">
        <v>0.04</v>
      </c>
    </row>
    <row r="16081" spans="1:36">
      <c r="A16081" s="1">
        <v>42229.883333333331</v>
      </c>
      <c r="B16081">
        <v>0.03</v>
      </c>
      <c r="C16081">
        <f t="shared" si="253"/>
        <v>149.71944444444671</v>
      </c>
      <c r="AJ16081">
        <v>0.03</v>
      </c>
    </row>
    <row r="16082" spans="1:36">
      <c r="A16082" s="1">
        <v>42229.886805555558</v>
      </c>
      <c r="B16082">
        <v>0.03</v>
      </c>
      <c r="C16082">
        <f t="shared" si="253"/>
        <v>149.72638888889924</v>
      </c>
      <c r="AJ16082">
        <v>0.03</v>
      </c>
    </row>
    <row r="16083" spans="1:36">
      <c r="A16083" s="1">
        <v>42229.890277777777</v>
      </c>
      <c r="B16083">
        <v>0.03</v>
      </c>
      <c r="C16083">
        <f t="shared" ref="C16083:C16146" si="254">((A16083-$G$2)*2)+29</f>
        <v>149.73333333333721</v>
      </c>
      <c r="AJ16083">
        <v>0.03</v>
      </c>
    </row>
    <row r="16084" spans="1:36">
      <c r="A16084" s="1">
        <v>42229.893750000003</v>
      </c>
      <c r="B16084">
        <v>0.03</v>
      </c>
      <c r="C16084">
        <f t="shared" si="254"/>
        <v>149.74027777778974</v>
      </c>
      <c r="AJ16084">
        <v>0.03</v>
      </c>
    </row>
    <row r="16085" spans="1:36">
      <c r="A16085" s="1">
        <v>42229.897222222222</v>
      </c>
      <c r="B16085">
        <v>0.03</v>
      </c>
      <c r="C16085">
        <f t="shared" si="254"/>
        <v>149.74722222222772</v>
      </c>
      <c r="AJ16085">
        <v>0.03</v>
      </c>
    </row>
    <row r="16086" spans="1:36">
      <c r="A16086" s="1">
        <v>42229.900694444441</v>
      </c>
      <c r="B16086">
        <v>0.03</v>
      </c>
      <c r="C16086">
        <f t="shared" si="254"/>
        <v>149.7541666666657</v>
      </c>
      <c r="AJ16086">
        <v>0.03</v>
      </c>
    </row>
    <row r="16087" spans="1:36">
      <c r="A16087" s="1">
        <v>42229.904166666667</v>
      </c>
      <c r="B16087">
        <v>7.09</v>
      </c>
      <c r="C16087">
        <f t="shared" si="254"/>
        <v>149.76111111111823</v>
      </c>
      <c r="AJ16087">
        <v>7.09</v>
      </c>
    </row>
    <row r="16088" spans="1:36">
      <c r="A16088" s="1">
        <v>42229.907638888886</v>
      </c>
      <c r="B16088">
        <v>7.54</v>
      </c>
      <c r="C16088">
        <f t="shared" si="254"/>
        <v>149.7680555555562</v>
      </c>
      <c r="AJ16088">
        <v>7.54</v>
      </c>
    </row>
    <row r="16089" spans="1:36">
      <c r="A16089" s="1">
        <v>42229.911111111112</v>
      </c>
      <c r="B16089">
        <v>7.63</v>
      </c>
      <c r="C16089">
        <f t="shared" si="254"/>
        <v>149.77500000000873</v>
      </c>
      <c r="AJ16089">
        <v>7.63</v>
      </c>
    </row>
    <row r="16090" spans="1:36">
      <c r="A16090" s="1">
        <v>42229.914583333331</v>
      </c>
      <c r="B16090">
        <v>5.7</v>
      </c>
      <c r="C16090">
        <f t="shared" si="254"/>
        <v>149.78194444444671</v>
      </c>
      <c r="AJ16090">
        <v>5.7</v>
      </c>
    </row>
    <row r="16091" spans="1:36">
      <c r="A16091" s="1">
        <v>42229.918055555558</v>
      </c>
      <c r="B16091">
        <v>5.26</v>
      </c>
      <c r="C16091">
        <f t="shared" si="254"/>
        <v>149.78888888889924</v>
      </c>
      <c r="AJ16091">
        <v>5.26</v>
      </c>
    </row>
    <row r="16092" spans="1:36">
      <c r="A16092" s="1">
        <v>42229.921527777777</v>
      </c>
      <c r="B16092">
        <v>4.34</v>
      </c>
      <c r="C16092">
        <f t="shared" si="254"/>
        <v>149.79583333333721</v>
      </c>
      <c r="AJ16092">
        <v>4.34</v>
      </c>
    </row>
    <row r="16093" spans="1:36">
      <c r="A16093" s="1">
        <v>42229.925000000003</v>
      </c>
      <c r="B16093">
        <v>3.53</v>
      </c>
      <c r="C16093">
        <f t="shared" si="254"/>
        <v>149.80277777778974</v>
      </c>
      <c r="AJ16093">
        <v>3.53</v>
      </c>
    </row>
    <row r="16094" spans="1:36">
      <c r="A16094" s="1">
        <v>42229.928472222222</v>
      </c>
      <c r="B16094">
        <v>1.72</v>
      </c>
      <c r="C16094">
        <f t="shared" si="254"/>
        <v>149.80972222222772</v>
      </c>
      <c r="AJ16094">
        <v>1.72</v>
      </c>
    </row>
    <row r="16095" spans="1:36">
      <c r="A16095" s="1">
        <v>42229.931944444441</v>
      </c>
      <c r="B16095">
        <v>7.0000000000000007E-2</v>
      </c>
      <c r="C16095">
        <f t="shared" si="254"/>
        <v>149.8166666666657</v>
      </c>
      <c r="AJ16095">
        <v>7.0000000000000007E-2</v>
      </c>
    </row>
    <row r="16096" spans="1:36">
      <c r="A16096" s="1">
        <v>42229.935416666667</v>
      </c>
      <c r="B16096">
        <v>0.04</v>
      </c>
      <c r="C16096">
        <f t="shared" si="254"/>
        <v>149.82361111111823</v>
      </c>
      <c r="AJ16096">
        <v>0.04</v>
      </c>
    </row>
    <row r="16097" spans="1:36">
      <c r="A16097" s="1">
        <v>42229.938888888886</v>
      </c>
      <c r="B16097">
        <v>0.03</v>
      </c>
      <c r="C16097">
        <f t="shared" si="254"/>
        <v>149.8305555555562</v>
      </c>
      <c r="AJ16097">
        <v>0.03</v>
      </c>
    </row>
    <row r="16098" spans="1:36">
      <c r="A16098" s="1">
        <v>42229.942361111112</v>
      </c>
      <c r="B16098">
        <v>0.04</v>
      </c>
      <c r="C16098">
        <f t="shared" si="254"/>
        <v>149.83750000000873</v>
      </c>
      <c r="AJ16098">
        <v>0.04</v>
      </c>
    </row>
    <row r="16099" spans="1:36">
      <c r="A16099" s="1">
        <v>42229.945833333331</v>
      </c>
      <c r="B16099">
        <v>0.03</v>
      </c>
      <c r="C16099">
        <f t="shared" si="254"/>
        <v>149.84444444444671</v>
      </c>
      <c r="AJ16099">
        <v>0.03</v>
      </c>
    </row>
    <row r="16100" spans="1:36">
      <c r="A16100" s="1">
        <v>42229.949305555558</v>
      </c>
      <c r="B16100">
        <v>0.03</v>
      </c>
      <c r="C16100">
        <f t="shared" si="254"/>
        <v>149.85138888889924</v>
      </c>
      <c r="AJ16100">
        <v>0.03</v>
      </c>
    </row>
    <row r="16101" spans="1:36">
      <c r="A16101" s="1">
        <v>42229.952777777777</v>
      </c>
      <c r="B16101">
        <v>0.03</v>
      </c>
      <c r="C16101">
        <f t="shared" si="254"/>
        <v>149.85833333333721</v>
      </c>
      <c r="AJ16101">
        <v>0.03</v>
      </c>
    </row>
    <row r="16102" spans="1:36">
      <c r="A16102" s="1">
        <v>42229.956250000003</v>
      </c>
      <c r="B16102">
        <v>0.03</v>
      </c>
      <c r="C16102">
        <f t="shared" si="254"/>
        <v>149.86527777778974</v>
      </c>
      <c r="AJ16102">
        <v>0.03</v>
      </c>
    </row>
    <row r="16103" spans="1:36">
      <c r="A16103" s="1">
        <v>42229.959722222222</v>
      </c>
      <c r="B16103">
        <v>0.03</v>
      </c>
      <c r="C16103">
        <f t="shared" si="254"/>
        <v>149.87222222222772</v>
      </c>
      <c r="AJ16103">
        <v>0.03</v>
      </c>
    </row>
    <row r="16104" spans="1:36">
      <c r="A16104" s="1">
        <v>42229.963194444441</v>
      </c>
      <c r="B16104">
        <v>0.04</v>
      </c>
      <c r="C16104">
        <f t="shared" si="254"/>
        <v>149.8791666666657</v>
      </c>
      <c r="AJ16104">
        <v>0.04</v>
      </c>
    </row>
    <row r="16105" spans="1:36">
      <c r="A16105" s="1">
        <v>42229.966666666667</v>
      </c>
      <c r="B16105">
        <v>0.04</v>
      </c>
      <c r="C16105">
        <f t="shared" si="254"/>
        <v>149.88611111111823</v>
      </c>
      <c r="AJ16105">
        <v>0.04</v>
      </c>
    </row>
    <row r="16106" spans="1:36">
      <c r="A16106" s="1">
        <v>42229.970138888886</v>
      </c>
      <c r="B16106">
        <v>0.03</v>
      </c>
      <c r="C16106">
        <f t="shared" si="254"/>
        <v>149.8930555555562</v>
      </c>
      <c r="AJ16106">
        <v>0.03</v>
      </c>
    </row>
    <row r="16107" spans="1:36">
      <c r="A16107" s="1">
        <v>42229.973611111112</v>
      </c>
      <c r="B16107">
        <v>0.04</v>
      </c>
      <c r="C16107">
        <f t="shared" si="254"/>
        <v>149.90000000000873</v>
      </c>
      <c r="AJ16107">
        <v>0.04</v>
      </c>
    </row>
    <row r="16108" spans="1:36">
      <c r="A16108" s="1">
        <v>42229.977083333331</v>
      </c>
      <c r="B16108">
        <v>0.04</v>
      </c>
      <c r="C16108">
        <f t="shared" si="254"/>
        <v>149.90694444444671</v>
      </c>
      <c r="AJ16108">
        <v>0.04</v>
      </c>
    </row>
    <row r="16109" spans="1:36">
      <c r="A16109" s="1">
        <v>42229.980555555558</v>
      </c>
      <c r="B16109">
        <v>0.03</v>
      </c>
      <c r="C16109">
        <f t="shared" si="254"/>
        <v>149.91388888889924</v>
      </c>
      <c r="AJ16109">
        <v>0.03</v>
      </c>
    </row>
    <row r="16110" spans="1:36">
      <c r="A16110" s="1">
        <v>42229.984027777777</v>
      </c>
      <c r="B16110">
        <v>0.03</v>
      </c>
      <c r="C16110">
        <f t="shared" si="254"/>
        <v>149.92083333333721</v>
      </c>
      <c r="AJ16110">
        <v>0.03</v>
      </c>
    </row>
    <row r="16111" spans="1:36">
      <c r="A16111" s="1">
        <v>42229.987500000003</v>
      </c>
      <c r="B16111">
        <v>0.04</v>
      </c>
      <c r="C16111">
        <f t="shared" si="254"/>
        <v>149.92777777778974</v>
      </c>
      <c r="AJ16111">
        <v>0.04</v>
      </c>
    </row>
    <row r="16112" spans="1:36">
      <c r="A16112" s="1">
        <v>42229.990972222222</v>
      </c>
      <c r="B16112">
        <v>0.03</v>
      </c>
      <c r="C16112">
        <f t="shared" si="254"/>
        <v>149.93472222222772</v>
      </c>
      <c r="AJ16112">
        <v>0.03</v>
      </c>
    </row>
    <row r="16113" spans="1:36">
      <c r="A16113" s="1">
        <v>42229.994444444441</v>
      </c>
      <c r="B16113">
        <v>0.04</v>
      </c>
      <c r="C16113">
        <f t="shared" si="254"/>
        <v>149.9416666666657</v>
      </c>
      <c r="AJ16113">
        <v>0.04</v>
      </c>
    </row>
    <row r="16114" spans="1:36">
      <c r="A16114" s="1">
        <v>42229.997916666667</v>
      </c>
      <c r="B16114">
        <v>0.04</v>
      </c>
      <c r="C16114">
        <f t="shared" si="254"/>
        <v>149.94861111111823</v>
      </c>
      <c r="AJ16114">
        <v>0.04</v>
      </c>
    </row>
    <row r="16115" spans="1:36">
      <c r="A16115" s="1">
        <v>42230.001388888886</v>
      </c>
      <c r="B16115">
        <v>0.04</v>
      </c>
      <c r="C16115">
        <f t="shared" si="254"/>
        <v>149.9555555555562</v>
      </c>
      <c r="AJ16115">
        <v>0.04</v>
      </c>
    </row>
    <row r="16116" spans="1:36">
      <c r="A16116" s="1">
        <v>42230.004861111112</v>
      </c>
      <c r="B16116">
        <v>0.04</v>
      </c>
      <c r="C16116">
        <f t="shared" si="254"/>
        <v>149.96250000000873</v>
      </c>
      <c r="AJ16116">
        <v>0.04</v>
      </c>
    </row>
    <row r="16117" spans="1:36">
      <c r="A16117" s="1">
        <v>42230.008333333331</v>
      </c>
      <c r="B16117">
        <v>0.04</v>
      </c>
      <c r="C16117">
        <f t="shared" si="254"/>
        <v>149.96944444444671</v>
      </c>
      <c r="AJ16117">
        <v>0.04</v>
      </c>
    </row>
    <row r="16118" spans="1:36">
      <c r="A16118" s="1">
        <v>42230.011805555558</v>
      </c>
      <c r="B16118">
        <v>0.04</v>
      </c>
      <c r="C16118">
        <f t="shared" si="254"/>
        <v>149.97638888889924</v>
      </c>
      <c r="AJ16118">
        <v>0.04</v>
      </c>
    </row>
    <row r="16119" spans="1:36">
      <c r="A16119" s="1">
        <v>42230.015277777777</v>
      </c>
      <c r="B16119">
        <v>0.03</v>
      </c>
      <c r="C16119">
        <f t="shared" si="254"/>
        <v>149.98333333333721</v>
      </c>
      <c r="AJ16119">
        <v>0.03</v>
      </c>
    </row>
    <row r="16120" spans="1:36">
      <c r="A16120" s="1">
        <v>42230.018750000003</v>
      </c>
      <c r="B16120">
        <v>0.04</v>
      </c>
      <c r="C16120">
        <f t="shared" si="254"/>
        <v>149.99027777778974</v>
      </c>
      <c r="AJ16120">
        <v>0.04</v>
      </c>
    </row>
    <row r="16121" spans="1:36">
      <c r="A16121" s="1">
        <v>42230.022222222222</v>
      </c>
      <c r="B16121">
        <v>0.04</v>
      </c>
      <c r="C16121">
        <f t="shared" si="254"/>
        <v>149.99722222222772</v>
      </c>
      <c r="AJ16121">
        <v>0.04</v>
      </c>
    </row>
    <row r="16122" spans="1:36">
      <c r="A16122" s="1">
        <v>42230.025694444441</v>
      </c>
      <c r="B16122">
        <v>0.04</v>
      </c>
      <c r="C16122">
        <f t="shared" si="254"/>
        <v>150.0041666666657</v>
      </c>
      <c r="AJ16122">
        <v>0.04</v>
      </c>
    </row>
    <row r="16123" spans="1:36">
      <c r="A16123" s="1">
        <v>42230.029166666667</v>
      </c>
      <c r="B16123">
        <v>0.04</v>
      </c>
      <c r="C16123">
        <f t="shared" si="254"/>
        <v>150.01111111111823</v>
      </c>
      <c r="AJ16123">
        <v>0.04</v>
      </c>
    </row>
    <row r="16124" spans="1:36">
      <c r="A16124" s="1">
        <v>42230.032638888886</v>
      </c>
      <c r="B16124">
        <v>0.04</v>
      </c>
      <c r="C16124">
        <f t="shared" si="254"/>
        <v>150.0180555555562</v>
      </c>
      <c r="AJ16124">
        <v>0.04</v>
      </c>
    </row>
    <row r="16125" spans="1:36">
      <c r="A16125" s="1">
        <v>42230.036111111112</v>
      </c>
      <c r="B16125">
        <v>0.04</v>
      </c>
      <c r="C16125">
        <f t="shared" si="254"/>
        <v>150.02500000000873</v>
      </c>
      <c r="AJ16125">
        <v>0.04</v>
      </c>
    </row>
    <row r="16126" spans="1:36">
      <c r="A16126" s="1">
        <v>42230.039583333331</v>
      </c>
      <c r="B16126">
        <v>0.03</v>
      </c>
      <c r="C16126">
        <f t="shared" si="254"/>
        <v>150.03194444444671</v>
      </c>
      <c r="AJ16126">
        <v>0.03</v>
      </c>
    </row>
    <row r="16127" spans="1:36">
      <c r="A16127" s="1">
        <v>42230.043055555558</v>
      </c>
      <c r="B16127">
        <v>0.04</v>
      </c>
      <c r="C16127">
        <f t="shared" si="254"/>
        <v>150.03888888889924</v>
      </c>
      <c r="AJ16127">
        <v>0.04</v>
      </c>
    </row>
    <row r="16128" spans="1:36">
      <c r="A16128" s="1">
        <v>42230.046527777777</v>
      </c>
      <c r="B16128">
        <v>0.03</v>
      </c>
      <c r="C16128">
        <f t="shared" si="254"/>
        <v>150.04583333333721</v>
      </c>
      <c r="AJ16128">
        <v>0.03</v>
      </c>
    </row>
    <row r="16129" spans="1:36">
      <c r="A16129" s="1">
        <v>42230.05</v>
      </c>
      <c r="B16129">
        <v>0.03</v>
      </c>
      <c r="C16129">
        <f t="shared" si="254"/>
        <v>150.05277777778974</v>
      </c>
      <c r="AJ16129">
        <v>0.03</v>
      </c>
    </row>
    <row r="16130" spans="1:36">
      <c r="A16130" s="1">
        <v>42230.053472222222</v>
      </c>
      <c r="B16130">
        <v>0.04</v>
      </c>
      <c r="C16130">
        <f t="shared" si="254"/>
        <v>150.05972222222772</v>
      </c>
      <c r="AJ16130">
        <v>0.04</v>
      </c>
    </row>
    <row r="16131" spans="1:36">
      <c r="A16131" s="1">
        <v>42230.056944444441</v>
      </c>
      <c r="B16131">
        <v>0.04</v>
      </c>
      <c r="C16131">
        <f t="shared" si="254"/>
        <v>150.0666666666657</v>
      </c>
      <c r="AJ16131">
        <v>0.04</v>
      </c>
    </row>
    <row r="16132" spans="1:36">
      <c r="A16132" s="1">
        <v>42230.060416666667</v>
      </c>
      <c r="B16132">
        <v>0.04</v>
      </c>
      <c r="C16132">
        <f t="shared" si="254"/>
        <v>150.07361111111823</v>
      </c>
      <c r="AJ16132">
        <v>0.04</v>
      </c>
    </row>
    <row r="16133" spans="1:36">
      <c r="A16133" s="1">
        <v>42230.063888888886</v>
      </c>
      <c r="B16133">
        <v>0.04</v>
      </c>
      <c r="C16133">
        <f t="shared" si="254"/>
        <v>150.0805555555562</v>
      </c>
      <c r="AJ16133">
        <v>0.04</v>
      </c>
    </row>
    <row r="16134" spans="1:36">
      <c r="A16134" s="1">
        <v>42230.067361111112</v>
      </c>
      <c r="B16134">
        <v>0.04</v>
      </c>
      <c r="C16134">
        <f t="shared" si="254"/>
        <v>150.08750000000873</v>
      </c>
      <c r="AJ16134">
        <v>0.04</v>
      </c>
    </row>
    <row r="16135" spans="1:36">
      <c r="A16135" s="1">
        <v>42230.070833333331</v>
      </c>
      <c r="B16135">
        <v>0.03</v>
      </c>
      <c r="C16135">
        <f t="shared" si="254"/>
        <v>150.09444444444671</v>
      </c>
      <c r="AJ16135">
        <v>0.03</v>
      </c>
    </row>
    <row r="16136" spans="1:36">
      <c r="A16136" s="1">
        <v>42230.074305555558</v>
      </c>
      <c r="B16136">
        <v>0.03</v>
      </c>
      <c r="C16136">
        <f t="shared" si="254"/>
        <v>150.10138888889924</v>
      </c>
      <c r="AJ16136">
        <v>0.03</v>
      </c>
    </row>
    <row r="16137" spans="1:36">
      <c r="A16137" s="1">
        <v>42230.077777777777</v>
      </c>
      <c r="B16137">
        <v>0.04</v>
      </c>
      <c r="C16137">
        <f t="shared" si="254"/>
        <v>150.10833333333721</v>
      </c>
      <c r="AJ16137">
        <v>0.04</v>
      </c>
    </row>
    <row r="16138" spans="1:36">
      <c r="A16138" s="1">
        <v>42230.081250000003</v>
      </c>
      <c r="B16138">
        <v>0.04</v>
      </c>
      <c r="C16138">
        <f t="shared" si="254"/>
        <v>150.11527777778974</v>
      </c>
      <c r="AJ16138">
        <v>0.04</v>
      </c>
    </row>
    <row r="16139" spans="1:36">
      <c r="A16139" s="1">
        <v>42230.084722222222</v>
      </c>
      <c r="B16139">
        <v>0.04</v>
      </c>
      <c r="C16139">
        <f t="shared" si="254"/>
        <v>150.12222222222772</v>
      </c>
      <c r="AJ16139">
        <v>0.04</v>
      </c>
    </row>
    <row r="16140" spans="1:36">
      <c r="A16140" s="1">
        <v>42230.088194444441</v>
      </c>
      <c r="B16140">
        <v>0.04</v>
      </c>
      <c r="C16140">
        <f t="shared" si="254"/>
        <v>150.1291666666657</v>
      </c>
      <c r="AJ16140">
        <v>0.04</v>
      </c>
    </row>
    <row r="16141" spans="1:36">
      <c r="A16141" s="1">
        <v>42230.091666666667</v>
      </c>
      <c r="B16141">
        <v>0.04</v>
      </c>
      <c r="C16141">
        <f t="shared" si="254"/>
        <v>150.13611111111823</v>
      </c>
      <c r="AJ16141">
        <v>0.04</v>
      </c>
    </row>
    <row r="16142" spans="1:36">
      <c r="A16142" s="1">
        <v>42230.095138888886</v>
      </c>
      <c r="B16142">
        <v>0.04</v>
      </c>
      <c r="C16142">
        <f t="shared" si="254"/>
        <v>150.1430555555562</v>
      </c>
      <c r="AJ16142">
        <v>0.04</v>
      </c>
    </row>
    <row r="16143" spans="1:36">
      <c r="A16143" s="1">
        <v>42230.098611111112</v>
      </c>
      <c r="B16143">
        <v>0.04</v>
      </c>
      <c r="C16143">
        <f t="shared" si="254"/>
        <v>150.15000000000873</v>
      </c>
      <c r="AJ16143">
        <v>0.04</v>
      </c>
    </row>
    <row r="16144" spans="1:36">
      <c r="A16144" s="1">
        <v>42230.102083333331</v>
      </c>
      <c r="B16144">
        <v>0.03</v>
      </c>
      <c r="C16144">
        <f t="shared" si="254"/>
        <v>150.15694444444671</v>
      </c>
      <c r="AJ16144">
        <v>0.03</v>
      </c>
    </row>
    <row r="16145" spans="1:36">
      <c r="A16145" s="1">
        <v>42230.105555555558</v>
      </c>
      <c r="B16145">
        <v>0.04</v>
      </c>
      <c r="C16145">
        <f t="shared" si="254"/>
        <v>150.16388888889924</v>
      </c>
      <c r="AJ16145">
        <v>0.04</v>
      </c>
    </row>
    <row r="16146" spans="1:36">
      <c r="A16146" s="1">
        <v>42230.109027777777</v>
      </c>
      <c r="B16146">
        <v>0.03</v>
      </c>
      <c r="C16146">
        <f t="shared" si="254"/>
        <v>150.17083333333721</v>
      </c>
      <c r="AJ16146">
        <v>0.03</v>
      </c>
    </row>
    <row r="16147" spans="1:36">
      <c r="A16147" s="1">
        <v>42230.112500000003</v>
      </c>
      <c r="B16147">
        <v>0.03</v>
      </c>
      <c r="C16147">
        <f t="shared" ref="C16147:C16210" si="255">((A16147-$G$2)*2)+29</f>
        <v>150.17777777778974</v>
      </c>
      <c r="AJ16147">
        <v>0.03</v>
      </c>
    </row>
    <row r="16148" spans="1:36">
      <c r="A16148" s="1">
        <v>42230.115972222222</v>
      </c>
      <c r="B16148">
        <v>0.04</v>
      </c>
      <c r="C16148">
        <f t="shared" si="255"/>
        <v>150.18472222222772</v>
      </c>
      <c r="AJ16148">
        <v>0.04</v>
      </c>
    </row>
    <row r="16149" spans="1:36">
      <c r="A16149" s="1">
        <v>42230.119444444441</v>
      </c>
      <c r="B16149">
        <v>0.03</v>
      </c>
      <c r="C16149">
        <f t="shared" si="255"/>
        <v>150.1916666666657</v>
      </c>
      <c r="AJ16149">
        <v>0.03</v>
      </c>
    </row>
    <row r="16150" spans="1:36">
      <c r="A16150" s="1">
        <v>42230.122916666667</v>
      </c>
      <c r="B16150">
        <v>0.04</v>
      </c>
      <c r="C16150">
        <f t="shared" si="255"/>
        <v>150.19861111111823</v>
      </c>
      <c r="AJ16150">
        <v>0.04</v>
      </c>
    </row>
    <row r="16151" spans="1:36">
      <c r="A16151" s="1">
        <v>42230.126388888886</v>
      </c>
      <c r="B16151">
        <v>0.04</v>
      </c>
      <c r="C16151">
        <f t="shared" si="255"/>
        <v>150.2055555555562</v>
      </c>
      <c r="AJ16151">
        <v>0.04</v>
      </c>
    </row>
    <row r="16152" spans="1:36">
      <c r="A16152" s="1">
        <v>42230.129861111112</v>
      </c>
      <c r="B16152">
        <v>0.04</v>
      </c>
      <c r="C16152">
        <f t="shared" si="255"/>
        <v>150.21250000000873</v>
      </c>
      <c r="AJ16152">
        <v>0.04</v>
      </c>
    </row>
    <row r="16153" spans="1:36">
      <c r="A16153" s="1">
        <v>42230.133333333331</v>
      </c>
      <c r="B16153">
        <v>0.04</v>
      </c>
      <c r="C16153">
        <f t="shared" si="255"/>
        <v>150.21944444444671</v>
      </c>
      <c r="AJ16153">
        <v>0.04</v>
      </c>
    </row>
    <row r="16154" spans="1:36">
      <c r="A16154" s="1">
        <v>42230.136805555558</v>
      </c>
      <c r="B16154">
        <v>0.04</v>
      </c>
      <c r="C16154">
        <f t="shared" si="255"/>
        <v>150.22638888889924</v>
      </c>
      <c r="AJ16154">
        <v>0.04</v>
      </c>
    </row>
    <row r="16155" spans="1:36">
      <c r="A16155" s="1">
        <v>42230.140277777777</v>
      </c>
      <c r="B16155">
        <v>0.04</v>
      </c>
      <c r="C16155">
        <f t="shared" si="255"/>
        <v>150.23333333333721</v>
      </c>
      <c r="AJ16155">
        <v>0.04</v>
      </c>
    </row>
    <row r="16156" spans="1:36">
      <c r="A16156" s="1">
        <v>42230.143750000003</v>
      </c>
      <c r="B16156">
        <v>0.04</v>
      </c>
      <c r="C16156">
        <f t="shared" si="255"/>
        <v>150.24027777778974</v>
      </c>
      <c r="AJ16156">
        <v>0.04</v>
      </c>
    </row>
    <row r="16157" spans="1:36">
      <c r="A16157" s="1">
        <v>42230.147222222222</v>
      </c>
      <c r="B16157">
        <v>0.04</v>
      </c>
      <c r="C16157">
        <f t="shared" si="255"/>
        <v>150.24722222222772</v>
      </c>
      <c r="AJ16157">
        <v>0.04</v>
      </c>
    </row>
    <row r="16158" spans="1:36">
      <c r="A16158" s="1">
        <v>42230.150694444441</v>
      </c>
      <c r="B16158">
        <v>0.04</v>
      </c>
      <c r="C16158">
        <f t="shared" si="255"/>
        <v>150.2541666666657</v>
      </c>
      <c r="AJ16158">
        <v>0.04</v>
      </c>
    </row>
    <row r="16159" spans="1:36">
      <c r="A16159" s="1">
        <v>42230.154166666667</v>
      </c>
      <c r="B16159">
        <v>0.03</v>
      </c>
      <c r="C16159">
        <f t="shared" si="255"/>
        <v>150.26111111111823</v>
      </c>
      <c r="AJ16159">
        <v>0.03</v>
      </c>
    </row>
    <row r="16160" spans="1:36">
      <c r="A16160" s="1">
        <v>42230.157638888886</v>
      </c>
      <c r="B16160">
        <v>0.04</v>
      </c>
      <c r="C16160">
        <f t="shared" si="255"/>
        <v>150.2680555555562</v>
      </c>
      <c r="AJ16160">
        <v>0.04</v>
      </c>
    </row>
    <row r="16161" spans="1:36">
      <c r="A16161" s="1">
        <v>42230.161111111112</v>
      </c>
      <c r="B16161">
        <v>0.04</v>
      </c>
      <c r="C16161">
        <f t="shared" si="255"/>
        <v>150.27500000000873</v>
      </c>
      <c r="AJ16161">
        <v>0.04</v>
      </c>
    </row>
    <row r="16162" spans="1:36">
      <c r="A16162" s="1">
        <v>42230.164583333331</v>
      </c>
      <c r="B16162">
        <v>0.04</v>
      </c>
      <c r="C16162">
        <f t="shared" si="255"/>
        <v>150.28194444444671</v>
      </c>
      <c r="AJ16162">
        <v>0.04</v>
      </c>
    </row>
    <row r="16163" spans="1:36">
      <c r="A16163" s="1">
        <v>42230.168055555558</v>
      </c>
      <c r="B16163">
        <v>0.04</v>
      </c>
      <c r="C16163">
        <f t="shared" si="255"/>
        <v>150.28888888889924</v>
      </c>
      <c r="AJ16163">
        <v>0.04</v>
      </c>
    </row>
    <row r="16164" spans="1:36">
      <c r="A16164" s="1">
        <v>42230.171527777777</v>
      </c>
      <c r="B16164">
        <v>0.03</v>
      </c>
      <c r="C16164">
        <f t="shared" si="255"/>
        <v>150.29583333333721</v>
      </c>
      <c r="AJ16164">
        <v>0.03</v>
      </c>
    </row>
    <row r="16165" spans="1:36">
      <c r="A16165" s="1">
        <v>42230.175000000003</v>
      </c>
      <c r="B16165">
        <v>0.04</v>
      </c>
      <c r="C16165">
        <f t="shared" si="255"/>
        <v>150.30277777778974</v>
      </c>
      <c r="AJ16165">
        <v>0.04</v>
      </c>
    </row>
    <row r="16166" spans="1:36">
      <c r="A16166" s="1">
        <v>42230.178472222222</v>
      </c>
      <c r="B16166">
        <v>0.04</v>
      </c>
      <c r="C16166">
        <f t="shared" si="255"/>
        <v>150.30972222222772</v>
      </c>
      <c r="AJ16166">
        <v>0.04</v>
      </c>
    </row>
    <row r="16167" spans="1:36">
      <c r="A16167" s="1">
        <v>42230.181944444441</v>
      </c>
      <c r="B16167">
        <v>0.04</v>
      </c>
      <c r="C16167">
        <f t="shared" si="255"/>
        <v>150.3166666666657</v>
      </c>
      <c r="AJ16167">
        <v>0.04</v>
      </c>
    </row>
    <row r="16168" spans="1:36">
      <c r="A16168" s="1">
        <v>42230.185416666667</v>
      </c>
      <c r="B16168">
        <v>0.04</v>
      </c>
      <c r="C16168">
        <f t="shared" si="255"/>
        <v>150.32361111111823</v>
      </c>
      <c r="AJ16168">
        <v>0.04</v>
      </c>
    </row>
    <row r="16169" spans="1:36">
      <c r="A16169" s="1">
        <v>42230.188888888886</v>
      </c>
      <c r="B16169">
        <v>0.03</v>
      </c>
      <c r="C16169">
        <f t="shared" si="255"/>
        <v>150.3305555555562</v>
      </c>
      <c r="AJ16169">
        <v>0.03</v>
      </c>
    </row>
    <row r="16170" spans="1:36">
      <c r="A16170" s="1">
        <v>42230.192361111112</v>
      </c>
      <c r="B16170">
        <v>0.04</v>
      </c>
      <c r="C16170">
        <f t="shared" si="255"/>
        <v>150.33750000000873</v>
      </c>
      <c r="AJ16170">
        <v>0.04</v>
      </c>
    </row>
    <row r="16171" spans="1:36">
      <c r="A16171" s="1">
        <v>42230.195833333331</v>
      </c>
      <c r="B16171">
        <v>0.03</v>
      </c>
      <c r="C16171">
        <f t="shared" si="255"/>
        <v>150.34444444444671</v>
      </c>
      <c r="AJ16171">
        <v>0.03</v>
      </c>
    </row>
    <row r="16172" spans="1:36">
      <c r="A16172" s="1">
        <v>42230.199305555558</v>
      </c>
      <c r="B16172">
        <v>0.04</v>
      </c>
      <c r="C16172">
        <f t="shared" si="255"/>
        <v>150.35138888889924</v>
      </c>
      <c r="AJ16172">
        <v>0.04</v>
      </c>
    </row>
    <row r="16173" spans="1:36">
      <c r="A16173" s="1">
        <v>42230.202777777777</v>
      </c>
      <c r="B16173">
        <v>0.03</v>
      </c>
      <c r="C16173">
        <f t="shared" si="255"/>
        <v>150.35833333333721</v>
      </c>
      <c r="AJ16173">
        <v>0.03</v>
      </c>
    </row>
    <row r="16174" spans="1:36">
      <c r="A16174" s="1">
        <v>42230.206250000003</v>
      </c>
      <c r="B16174">
        <v>0.04</v>
      </c>
      <c r="C16174">
        <f t="shared" si="255"/>
        <v>150.36527777778974</v>
      </c>
      <c r="AJ16174">
        <v>0.04</v>
      </c>
    </row>
    <row r="16175" spans="1:36">
      <c r="A16175" s="1">
        <v>42230.209722222222</v>
      </c>
      <c r="B16175">
        <v>0.03</v>
      </c>
      <c r="C16175">
        <f t="shared" si="255"/>
        <v>150.37222222222772</v>
      </c>
      <c r="AJ16175">
        <v>0.03</v>
      </c>
    </row>
    <row r="16176" spans="1:36">
      <c r="A16176" s="1">
        <v>42230.213194444441</v>
      </c>
      <c r="B16176">
        <v>0.04</v>
      </c>
      <c r="C16176">
        <f t="shared" si="255"/>
        <v>150.3791666666657</v>
      </c>
      <c r="AJ16176">
        <v>0.04</v>
      </c>
    </row>
    <row r="16177" spans="1:36">
      <c r="A16177" s="1">
        <v>42230.216666666667</v>
      </c>
      <c r="B16177">
        <v>0.04</v>
      </c>
      <c r="C16177">
        <f t="shared" si="255"/>
        <v>150.38611111111823</v>
      </c>
      <c r="AJ16177">
        <v>0.04</v>
      </c>
    </row>
    <row r="16178" spans="1:36">
      <c r="A16178" s="1">
        <v>42230.220138888886</v>
      </c>
      <c r="B16178">
        <v>0.04</v>
      </c>
      <c r="C16178">
        <f t="shared" si="255"/>
        <v>150.3930555555562</v>
      </c>
      <c r="AJ16178">
        <v>0.04</v>
      </c>
    </row>
    <row r="16179" spans="1:36">
      <c r="A16179" s="1">
        <v>42230.223611111112</v>
      </c>
      <c r="B16179">
        <v>0.04</v>
      </c>
      <c r="C16179">
        <f t="shared" si="255"/>
        <v>150.40000000000873</v>
      </c>
      <c r="AJ16179">
        <v>0.04</v>
      </c>
    </row>
    <row r="16180" spans="1:36">
      <c r="A16180" s="1">
        <v>42230.227083333331</v>
      </c>
      <c r="B16180">
        <v>0.04</v>
      </c>
      <c r="C16180">
        <f t="shared" si="255"/>
        <v>150.40694444444671</v>
      </c>
      <c r="AJ16180">
        <v>0.04</v>
      </c>
    </row>
    <row r="16181" spans="1:36">
      <c r="A16181" s="1">
        <v>42230.230555555558</v>
      </c>
      <c r="B16181">
        <v>0.04</v>
      </c>
      <c r="C16181">
        <f t="shared" si="255"/>
        <v>150.41388888889924</v>
      </c>
      <c r="AJ16181">
        <v>0.04</v>
      </c>
    </row>
    <row r="16182" spans="1:36">
      <c r="A16182" s="1">
        <v>42230.234027777777</v>
      </c>
      <c r="B16182">
        <v>0.03</v>
      </c>
      <c r="C16182">
        <f t="shared" si="255"/>
        <v>150.42083333333721</v>
      </c>
      <c r="AJ16182">
        <v>0.03</v>
      </c>
    </row>
    <row r="16183" spans="1:36">
      <c r="A16183" s="1">
        <v>42230.237500000003</v>
      </c>
      <c r="B16183">
        <v>0.04</v>
      </c>
      <c r="C16183">
        <f t="shared" si="255"/>
        <v>150.42777777778974</v>
      </c>
      <c r="AJ16183">
        <v>0.04</v>
      </c>
    </row>
    <row r="16184" spans="1:36">
      <c r="A16184" s="1">
        <v>42230.240972222222</v>
      </c>
      <c r="B16184">
        <v>0.03</v>
      </c>
      <c r="C16184">
        <f t="shared" si="255"/>
        <v>150.43472222222772</v>
      </c>
      <c r="AJ16184">
        <v>0.03</v>
      </c>
    </row>
    <row r="16185" spans="1:36">
      <c r="A16185" s="1">
        <v>42230.244444444441</v>
      </c>
      <c r="B16185">
        <v>0.04</v>
      </c>
      <c r="C16185">
        <f t="shared" si="255"/>
        <v>150.4416666666657</v>
      </c>
      <c r="AJ16185">
        <v>0.04</v>
      </c>
    </row>
    <row r="16186" spans="1:36">
      <c r="A16186" s="1">
        <v>42230.247916666667</v>
      </c>
      <c r="B16186">
        <v>0.04</v>
      </c>
      <c r="C16186">
        <f t="shared" si="255"/>
        <v>150.44861111111823</v>
      </c>
      <c r="AJ16186">
        <v>0.04</v>
      </c>
    </row>
    <row r="16187" spans="1:36">
      <c r="A16187" s="1">
        <v>42230.251388888886</v>
      </c>
      <c r="B16187">
        <v>0.04</v>
      </c>
      <c r="C16187">
        <f t="shared" si="255"/>
        <v>150.4555555555562</v>
      </c>
      <c r="AJ16187">
        <v>0.04</v>
      </c>
    </row>
    <row r="16188" spans="1:36">
      <c r="A16188" s="1">
        <v>42230.254861111112</v>
      </c>
      <c r="B16188">
        <v>0.04</v>
      </c>
      <c r="C16188">
        <f t="shared" si="255"/>
        <v>150.46250000000873</v>
      </c>
      <c r="AJ16188">
        <v>0.04</v>
      </c>
    </row>
    <row r="16189" spans="1:36">
      <c r="A16189" s="1">
        <v>42230.258333333331</v>
      </c>
      <c r="B16189">
        <v>0.04</v>
      </c>
      <c r="C16189">
        <f t="shared" si="255"/>
        <v>150.46944444444671</v>
      </c>
      <c r="AJ16189">
        <v>0.04</v>
      </c>
    </row>
    <row r="16190" spans="1:36">
      <c r="A16190" s="1">
        <v>42230.261805555558</v>
      </c>
      <c r="B16190">
        <v>0.04</v>
      </c>
      <c r="C16190">
        <f t="shared" si="255"/>
        <v>150.47638888889924</v>
      </c>
      <c r="AJ16190">
        <v>0.04</v>
      </c>
    </row>
    <row r="16191" spans="1:36">
      <c r="A16191" s="1">
        <v>42230.265277777777</v>
      </c>
      <c r="B16191">
        <v>0.04</v>
      </c>
      <c r="C16191">
        <f t="shared" si="255"/>
        <v>150.48333333333721</v>
      </c>
      <c r="AJ16191">
        <v>0.04</v>
      </c>
    </row>
    <row r="16192" spans="1:36">
      <c r="A16192" s="1">
        <v>42230.268750000003</v>
      </c>
      <c r="B16192">
        <v>0.04</v>
      </c>
      <c r="C16192">
        <f t="shared" si="255"/>
        <v>150.49027777778974</v>
      </c>
      <c r="AJ16192">
        <v>0.04</v>
      </c>
    </row>
    <row r="16193" spans="1:36">
      <c r="A16193" s="1">
        <v>42230.272222222222</v>
      </c>
      <c r="B16193">
        <v>0.04</v>
      </c>
      <c r="C16193">
        <f t="shared" si="255"/>
        <v>150.49722222222772</v>
      </c>
      <c r="AJ16193">
        <v>0.04</v>
      </c>
    </row>
    <row r="16194" spans="1:36">
      <c r="A16194" s="1">
        <v>42230.275694444441</v>
      </c>
      <c r="B16194">
        <v>0.04</v>
      </c>
      <c r="C16194">
        <f t="shared" si="255"/>
        <v>150.5041666666657</v>
      </c>
      <c r="AJ16194">
        <v>0.04</v>
      </c>
    </row>
    <row r="16195" spans="1:36">
      <c r="A16195" s="1">
        <v>42230.279166666667</v>
      </c>
      <c r="B16195">
        <v>0.04</v>
      </c>
      <c r="C16195">
        <f t="shared" si="255"/>
        <v>150.51111111111823</v>
      </c>
      <c r="AJ16195">
        <v>0.04</v>
      </c>
    </row>
    <row r="16196" spans="1:36">
      <c r="A16196" s="1">
        <v>42230.282638888886</v>
      </c>
      <c r="B16196">
        <v>0.04</v>
      </c>
      <c r="C16196">
        <f t="shared" si="255"/>
        <v>150.5180555555562</v>
      </c>
      <c r="AJ16196">
        <v>0.04</v>
      </c>
    </row>
    <row r="16197" spans="1:36">
      <c r="A16197" s="1">
        <v>42230.286111111112</v>
      </c>
      <c r="B16197">
        <v>0.04</v>
      </c>
      <c r="C16197">
        <f t="shared" si="255"/>
        <v>150.52500000000873</v>
      </c>
      <c r="AJ16197">
        <v>0.04</v>
      </c>
    </row>
    <row r="16198" spans="1:36">
      <c r="A16198" s="1">
        <v>42230.289583333331</v>
      </c>
      <c r="B16198">
        <v>0.04</v>
      </c>
      <c r="C16198">
        <f t="shared" si="255"/>
        <v>150.53194444444671</v>
      </c>
      <c r="AJ16198">
        <v>0.04</v>
      </c>
    </row>
    <row r="16199" spans="1:36">
      <c r="A16199" s="1">
        <v>42230.293055555558</v>
      </c>
      <c r="B16199">
        <v>0.04</v>
      </c>
      <c r="C16199">
        <f t="shared" si="255"/>
        <v>150.53888888889924</v>
      </c>
      <c r="AJ16199">
        <v>0.04</v>
      </c>
    </row>
    <row r="16200" spans="1:36">
      <c r="A16200" s="1">
        <v>42230.296527777777</v>
      </c>
      <c r="B16200">
        <v>0.04</v>
      </c>
      <c r="C16200">
        <f t="shared" si="255"/>
        <v>150.54583333333721</v>
      </c>
      <c r="AJ16200">
        <v>0.04</v>
      </c>
    </row>
    <row r="16201" spans="1:36">
      <c r="A16201" s="1">
        <v>42230.3</v>
      </c>
      <c r="B16201">
        <v>0.04</v>
      </c>
      <c r="C16201">
        <f t="shared" si="255"/>
        <v>150.55277777778974</v>
      </c>
      <c r="AJ16201">
        <v>0.04</v>
      </c>
    </row>
    <row r="16202" spans="1:36">
      <c r="A16202" s="1">
        <v>42230.303472222222</v>
      </c>
      <c r="B16202">
        <v>0.04</v>
      </c>
      <c r="C16202">
        <f t="shared" si="255"/>
        <v>150.55972222222772</v>
      </c>
      <c r="AJ16202">
        <v>0.04</v>
      </c>
    </row>
    <row r="16203" spans="1:36">
      <c r="A16203" s="1">
        <v>42230.306944444441</v>
      </c>
      <c r="B16203">
        <v>0.04</v>
      </c>
      <c r="C16203">
        <f t="shared" si="255"/>
        <v>150.5666666666657</v>
      </c>
      <c r="AJ16203">
        <v>0.04</v>
      </c>
    </row>
    <row r="16204" spans="1:36">
      <c r="A16204" s="1">
        <v>42230.310416666667</v>
      </c>
      <c r="B16204">
        <v>0.04</v>
      </c>
      <c r="C16204">
        <f t="shared" si="255"/>
        <v>150.57361111111823</v>
      </c>
      <c r="AJ16204">
        <v>0.04</v>
      </c>
    </row>
    <row r="16205" spans="1:36">
      <c r="A16205" s="1">
        <v>42230.313888888886</v>
      </c>
      <c r="B16205">
        <v>0.04</v>
      </c>
      <c r="C16205">
        <f t="shared" si="255"/>
        <v>150.5805555555562</v>
      </c>
      <c r="AJ16205">
        <v>0.04</v>
      </c>
    </row>
    <row r="16206" spans="1:36">
      <c r="A16206" s="1">
        <v>42230.317361111112</v>
      </c>
      <c r="B16206">
        <v>0.04</v>
      </c>
      <c r="C16206">
        <f t="shared" si="255"/>
        <v>150.58750000000873</v>
      </c>
      <c r="AJ16206">
        <v>0.04</v>
      </c>
    </row>
    <row r="16207" spans="1:36">
      <c r="A16207" s="1">
        <v>42230.320833333331</v>
      </c>
      <c r="B16207">
        <v>0.04</v>
      </c>
      <c r="C16207">
        <f t="shared" si="255"/>
        <v>150.59444444444671</v>
      </c>
      <c r="AJ16207">
        <v>0.04</v>
      </c>
    </row>
    <row r="16208" spans="1:36">
      <c r="A16208" s="1">
        <v>42230.324305555558</v>
      </c>
      <c r="B16208">
        <v>0.04</v>
      </c>
      <c r="C16208">
        <f t="shared" si="255"/>
        <v>150.60138888889924</v>
      </c>
      <c r="AJ16208">
        <v>0.04</v>
      </c>
    </row>
    <row r="16209" spans="1:36">
      <c r="A16209" s="1">
        <v>42230.327777777777</v>
      </c>
      <c r="B16209">
        <v>0.04</v>
      </c>
      <c r="C16209">
        <f t="shared" si="255"/>
        <v>150.60833333333721</v>
      </c>
      <c r="AJ16209">
        <v>0.04</v>
      </c>
    </row>
    <row r="16210" spans="1:36">
      <c r="A16210" s="1">
        <v>42230.331250000003</v>
      </c>
      <c r="B16210">
        <v>0.04</v>
      </c>
      <c r="C16210">
        <f t="shared" si="255"/>
        <v>150.61527777778974</v>
      </c>
      <c r="AJ16210">
        <v>0.04</v>
      </c>
    </row>
    <row r="16211" spans="1:36">
      <c r="A16211" s="1">
        <v>42230.334722222222</v>
      </c>
      <c r="B16211">
        <v>0.04</v>
      </c>
      <c r="C16211">
        <f t="shared" ref="C16211:C16274" si="256">((A16211-$G$2)*2)+29</f>
        <v>150.62222222222772</v>
      </c>
      <c r="AJ16211">
        <v>0.04</v>
      </c>
    </row>
    <row r="16212" spans="1:36">
      <c r="A16212" s="1">
        <v>42230.338194444441</v>
      </c>
      <c r="B16212">
        <v>0.04</v>
      </c>
      <c r="C16212">
        <f t="shared" si="256"/>
        <v>150.6291666666657</v>
      </c>
      <c r="AJ16212">
        <v>0.04</v>
      </c>
    </row>
    <row r="16213" spans="1:36">
      <c r="A16213" s="1">
        <v>42230.341666666667</v>
      </c>
      <c r="B16213">
        <v>0.04</v>
      </c>
      <c r="C16213">
        <f t="shared" si="256"/>
        <v>150.63611111111823</v>
      </c>
      <c r="AJ16213">
        <v>0.04</v>
      </c>
    </row>
    <row r="16214" spans="1:36">
      <c r="A16214" s="1">
        <v>42230.345138888886</v>
      </c>
      <c r="B16214">
        <v>0.04</v>
      </c>
      <c r="C16214">
        <f t="shared" si="256"/>
        <v>150.6430555555562</v>
      </c>
      <c r="AJ16214">
        <v>0.04</v>
      </c>
    </row>
    <row r="16215" spans="1:36">
      <c r="A16215" s="1">
        <v>42230.348611111112</v>
      </c>
      <c r="B16215">
        <v>0.04</v>
      </c>
      <c r="C16215">
        <f t="shared" si="256"/>
        <v>150.65000000000873</v>
      </c>
      <c r="AJ16215">
        <v>0.04</v>
      </c>
    </row>
    <row r="16216" spans="1:36">
      <c r="A16216" s="1">
        <v>42230.352083333331</v>
      </c>
      <c r="B16216">
        <v>0.04</v>
      </c>
      <c r="C16216">
        <f t="shared" si="256"/>
        <v>150.65694444444671</v>
      </c>
      <c r="AJ16216">
        <v>0.04</v>
      </c>
    </row>
    <row r="16217" spans="1:36">
      <c r="A16217" s="1">
        <v>42230.355555555558</v>
      </c>
      <c r="B16217">
        <v>0.04</v>
      </c>
      <c r="C16217">
        <f t="shared" si="256"/>
        <v>150.66388888889924</v>
      </c>
      <c r="AJ16217">
        <v>0.04</v>
      </c>
    </row>
    <row r="16218" spans="1:36">
      <c r="A16218" s="1">
        <v>42230.359027777777</v>
      </c>
      <c r="B16218">
        <v>0.04</v>
      </c>
      <c r="C16218">
        <f t="shared" si="256"/>
        <v>150.67083333333721</v>
      </c>
      <c r="AJ16218">
        <v>0.04</v>
      </c>
    </row>
    <row r="16219" spans="1:36">
      <c r="A16219" s="1">
        <v>42230.362500000003</v>
      </c>
      <c r="B16219">
        <v>0.04</v>
      </c>
      <c r="C16219">
        <f t="shared" si="256"/>
        <v>150.67777777778974</v>
      </c>
      <c r="AJ16219">
        <v>0.04</v>
      </c>
    </row>
    <row r="16220" spans="1:36">
      <c r="A16220" s="1">
        <v>42230.365972222222</v>
      </c>
      <c r="B16220">
        <v>0.04</v>
      </c>
      <c r="C16220">
        <f t="shared" si="256"/>
        <v>150.68472222222772</v>
      </c>
      <c r="AJ16220">
        <v>0.04</v>
      </c>
    </row>
    <row r="16221" spans="1:36">
      <c r="A16221" s="1">
        <v>42230.369444444441</v>
      </c>
      <c r="B16221">
        <v>0.04</v>
      </c>
      <c r="C16221">
        <f t="shared" si="256"/>
        <v>150.6916666666657</v>
      </c>
      <c r="AJ16221">
        <v>0.04</v>
      </c>
    </row>
    <row r="16222" spans="1:36">
      <c r="A16222" s="1">
        <v>42230.372916666667</v>
      </c>
      <c r="B16222">
        <v>0.04</v>
      </c>
      <c r="C16222">
        <f t="shared" si="256"/>
        <v>150.69861111111823</v>
      </c>
      <c r="AJ16222">
        <v>0.04</v>
      </c>
    </row>
    <row r="16223" spans="1:36">
      <c r="A16223" s="1">
        <v>42230.376388888886</v>
      </c>
      <c r="B16223">
        <v>0.04</v>
      </c>
      <c r="C16223">
        <f t="shared" si="256"/>
        <v>150.7055555555562</v>
      </c>
      <c r="AJ16223">
        <v>0.04</v>
      </c>
    </row>
    <row r="16224" spans="1:36">
      <c r="A16224" s="1">
        <v>42230.379861111112</v>
      </c>
      <c r="B16224">
        <v>0.04</v>
      </c>
      <c r="C16224">
        <f t="shared" si="256"/>
        <v>150.71250000000873</v>
      </c>
      <c r="AJ16224">
        <v>0.04</v>
      </c>
    </row>
    <row r="16225" spans="1:36">
      <c r="A16225" s="1">
        <v>42230.383333333331</v>
      </c>
      <c r="B16225">
        <v>0.04</v>
      </c>
      <c r="C16225">
        <f t="shared" si="256"/>
        <v>150.71944444444671</v>
      </c>
      <c r="AJ16225">
        <v>0.04</v>
      </c>
    </row>
    <row r="16226" spans="1:36">
      <c r="A16226" s="1">
        <v>42230.386805555558</v>
      </c>
      <c r="B16226">
        <v>0.04</v>
      </c>
      <c r="C16226">
        <f t="shared" si="256"/>
        <v>150.72638888889924</v>
      </c>
      <c r="AJ16226">
        <v>0.04</v>
      </c>
    </row>
    <row r="16227" spans="1:36">
      <c r="A16227" s="1">
        <v>42230.390277777777</v>
      </c>
      <c r="B16227">
        <v>0.04</v>
      </c>
      <c r="C16227">
        <f t="shared" si="256"/>
        <v>150.73333333333721</v>
      </c>
      <c r="AJ16227">
        <v>0.04</v>
      </c>
    </row>
    <row r="16228" spans="1:36">
      <c r="A16228" s="1">
        <v>42230.393750000003</v>
      </c>
      <c r="B16228">
        <v>0.04</v>
      </c>
      <c r="C16228">
        <f t="shared" si="256"/>
        <v>150.74027777778974</v>
      </c>
      <c r="AJ16228">
        <v>0.04</v>
      </c>
    </row>
    <row r="16229" spans="1:36">
      <c r="A16229" s="1">
        <v>42230.397222222222</v>
      </c>
      <c r="B16229">
        <v>0.04</v>
      </c>
      <c r="C16229">
        <f t="shared" si="256"/>
        <v>150.74722222222772</v>
      </c>
      <c r="AJ16229">
        <v>0.04</v>
      </c>
    </row>
    <row r="16230" spans="1:36">
      <c r="A16230" s="1">
        <v>42230.400694444441</v>
      </c>
      <c r="B16230">
        <v>0.04</v>
      </c>
      <c r="C16230">
        <f t="shared" si="256"/>
        <v>150.7541666666657</v>
      </c>
      <c r="AJ16230">
        <v>0.04</v>
      </c>
    </row>
    <row r="16231" spans="1:36">
      <c r="A16231" s="1">
        <v>42230.404166666667</v>
      </c>
      <c r="B16231">
        <v>7.99</v>
      </c>
      <c r="C16231">
        <f t="shared" si="256"/>
        <v>150.76111111111823</v>
      </c>
      <c r="AJ16231">
        <v>7.99</v>
      </c>
    </row>
    <row r="16232" spans="1:36">
      <c r="A16232" s="1">
        <v>42230.407638888886</v>
      </c>
      <c r="B16232">
        <v>8.0299999999999994</v>
      </c>
      <c r="C16232">
        <f t="shared" si="256"/>
        <v>150.7680555555562</v>
      </c>
      <c r="AJ16232">
        <v>8.0299999999999994</v>
      </c>
    </row>
    <row r="16233" spans="1:36">
      <c r="A16233" s="1">
        <v>42230.411111111112</v>
      </c>
      <c r="B16233">
        <v>8.07</v>
      </c>
      <c r="C16233">
        <f t="shared" si="256"/>
        <v>150.77500000000873</v>
      </c>
      <c r="AJ16233">
        <v>8.07</v>
      </c>
    </row>
    <row r="16234" spans="1:36">
      <c r="A16234" s="1">
        <v>42230.414583333331</v>
      </c>
      <c r="B16234">
        <v>5.9</v>
      </c>
      <c r="C16234">
        <f t="shared" si="256"/>
        <v>150.78194444444671</v>
      </c>
      <c r="AJ16234">
        <v>5.9</v>
      </c>
    </row>
    <row r="16235" spans="1:36">
      <c r="A16235" s="1">
        <v>42230.418055555558</v>
      </c>
      <c r="B16235">
        <v>5.39</v>
      </c>
      <c r="C16235">
        <f t="shared" si="256"/>
        <v>150.78888888889924</v>
      </c>
      <c r="AJ16235">
        <v>5.39</v>
      </c>
    </row>
    <row r="16236" spans="1:36">
      <c r="A16236" s="1">
        <v>42230.421527777777</v>
      </c>
      <c r="B16236">
        <v>4.49</v>
      </c>
      <c r="C16236">
        <f t="shared" si="256"/>
        <v>150.79583333333721</v>
      </c>
      <c r="AJ16236">
        <v>4.49</v>
      </c>
    </row>
    <row r="16237" spans="1:36">
      <c r="A16237" s="1">
        <v>42230.425000000003</v>
      </c>
      <c r="B16237">
        <v>3.7</v>
      </c>
      <c r="C16237">
        <f t="shared" si="256"/>
        <v>150.80277777778974</v>
      </c>
      <c r="AJ16237">
        <v>3.7</v>
      </c>
    </row>
    <row r="16238" spans="1:36">
      <c r="A16238" s="1">
        <v>42230.428472222222</v>
      </c>
      <c r="B16238">
        <v>2.17</v>
      </c>
      <c r="C16238">
        <f t="shared" si="256"/>
        <v>150.80972222222772</v>
      </c>
      <c r="AJ16238">
        <v>2.17</v>
      </c>
    </row>
    <row r="16239" spans="1:36">
      <c r="A16239" s="1">
        <v>42230.431944444441</v>
      </c>
      <c r="B16239">
        <v>0.12</v>
      </c>
      <c r="C16239">
        <f t="shared" si="256"/>
        <v>150.8166666666657</v>
      </c>
      <c r="AJ16239">
        <v>0.12</v>
      </c>
    </row>
    <row r="16240" spans="1:36">
      <c r="A16240" s="1">
        <v>42230.435416666667</v>
      </c>
      <c r="B16240">
        <v>0.04</v>
      </c>
      <c r="C16240">
        <f t="shared" si="256"/>
        <v>150.82361111111823</v>
      </c>
      <c r="AJ16240">
        <v>0.04</v>
      </c>
    </row>
    <row r="16241" spans="1:36">
      <c r="A16241" s="1">
        <v>42230.438888888886</v>
      </c>
      <c r="B16241">
        <v>0.04</v>
      </c>
      <c r="C16241">
        <f t="shared" si="256"/>
        <v>150.8305555555562</v>
      </c>
      <c r="AJ16241">
        <v>0.04</v>
      </c>
    </row>
    <row r="16242" spans="1:36">
      <c r="A16242" s="1">
        <v>42230.442361111112</v>
      </c>
      <c r="B16242">
        <v>0.04</v>
      </c>
      <c r="C16242">
        <f t="shared" si="256"/>
        <v>150.83750000000873</v>
      </c>
      <c r="AJ16242">
        <v>0.04</v>
      </c>
    </row>
    <row r="16243" spans="1:36">
      <c r="A16243" s="1">
        <v>42230.445833333331</v>
      </c>
      <c r="B16243">
        <v>0.04</v>
      </c>
      <c r="C16243">
        <f t="shared" si="256"/>
        <v>150.84444444444671</v>
      </c>
      <c r="AJ16243">
        <v>0.04</v>
      </c>
    </row>
    <row r="16244" spans="1:36">
      <c r="A16244" s="1">
        <v>42230.449305555558</v>
      </c>
      <c r="B16244">
        <v>0.04</v>
      </c>
      <c r="C16244">
        <f t="shared" si="256"/>
        <v>150.85138888889924</v>
      </c>
      <c r="AJ16244">
        <v>0.04</v>
      </c>
    </row>
    <row r="16245" spans="1:36">
      <c r="A16245" s="1">
        <v>42230.452777777777</v>
      </c>
      <c r="B16245">
        <v>0.04</v>
      </c>
      <c r="C16245">
        <f t="shared" si="256"/>
        <v>150.85833333333721</v>
      </c>
      <c r="AJ16245">
        <v>0.04</v>
      </c>
    </row>
    <row r="16246" spans="1:36">
      <c r="A16246" s="1">
        <v>42230.456250000003</v>
      </c>
      <c r="B16246">
        <v>0.04</v>
      </c>
      <c r="C16246">
        <f t="shared" si="256"/>
        <v>150.86527777778974</v>
      </c>
      <c r="AJ16246">
        <v>0.04</v>
      </c>
    </row>
    <row r="16247" spans="1:36">
      <c r="A16247" s="1">
        <v>42230.459722222222</v>
      </c>
      <c r="B16247">
        <v>0.04</v>
      </c>
      <c r="C16247">
        <f t="shared" si="256"/>
        <v>150.87222222222772</v>
      </c>
      <c r="AJ16247">
        <v>0.04</v>
      </c>
    </row>
    <row r="16248" spans="1:36">
      <c r="A16248" s="1">
        <v>42230.463194444441</v>
      </c>
      <c r="B16248">
        <v>0.04</v>
      </c>
      <c r="C16248">
        <f t="shared" si="256"/>
        <v>150.8791666666657</v>
      </c>
      <c r="AJ16248">
        <v>0.04</v>
      </c>
    </row>
    <row r="16249" spans="1:36">
      <c r="A16249" s="1">
        <v>42230.466666666667</v>
      </c>
      <c r="B16249">
        <v>0.04</v>
      </c>
      <c r="C16249">
        <f t="shared" si="256"/>
        <v>150.88611111111823</v>
      </c>
      <c r="AJ16249">
        <v>0.04</v>
      </c>
    </row>
    <row r="16250" spans="1:36">
      <c r="A16250" s="1">
        <v>42230.470138888886</v>
      </c>
      <c r="B16250">
        <v>0.04</v>
      </c>
      <c r="C16250">
        <f t="shared" si="256"/>
        <v>150.8930555555562</v>
      </c>
      <c r="AJ16250">
        <v>0.04</v>
      </c>
    </row>
    <row r="16251" spans="1:36">
      <c r="A16251" s="1">
        <v>42230.473611111112</v>
      </c>
      <c r="B16251">
        <v>0.04</v>
      </c>
      <c r="C16251">
        <f t="shared" si="256"/>
        <v>150.90000000000873</v>
      </c>
      <c r="AJ16251">
        <v>0.04</v>
      </c>
    </row>
    <row r="16252" spans="1:36">
      <c r="A16252" s="1">
        <v>42230.477083333331</v>
      </c>
      <c r="B16252">
        <v>0.04</v>
      </c>
      <c r="C16252">
        <f t="shared" si="256"/>
        <v>150.90694444444671</v>
      </c>
      <c r="AJ16252">
        <v>0.04</v>
      </c>
    </row>
    <row r="16253" spans="1:36">
      <c r="A16253" s="1">
        <v>42230.480555555558</v>
      </c>
      <c r="B16253">
        <v>0.04</v>
      </c>
      <c r="C16253">
        <f t="shared" si="256"/>
        <v>150.91388888889924</v>
      </c>
      <c r="AJ16253">
        <v>0.04</v>
      </c>
    </row>
    <row r="16254" spans="1:36">
      <c r="A16254" s="1">
        <v>42230.484027777777</v>
      </c>
      <c r="B16254">
        <v>0.04</v>
      </c>
      <c r="C16254">
        <f t="shared" si="256"/>
        <v>150.92083333333721</v>
      </c>
      <c r="AJ16254">
        <v>0.04</v>
      </c>
    </row>
    <row r="16255" spans="1:36">
      <c r="A16255" s="1">
        <v>42230.487500000003</v>
      </c>
      <c r="B16255">
        <v>0.04</v>
      </c>
      <c r="C16255">
        <f t="shared" si="256"/>
        <v>150.92777777778974</v>
      </c>
      <c r="AJ16255">
        <v>0.04</v>
      </c>
    </row>
    <row r="16256" spans="1:36">
      <c r="A16256" s="1">
        <v>42230.490972222222</v>
      </c>
      <c r="B16256">
        <v>0.04</v>
      </c>
      <c r="C16256">
        <f t="shared" si="256"/>
        <v>150.93472222222772</v>
      </c>
      <c r="AJ16256">
        <v>0.04</v>
      </c>
    </row>
    <row r="16257" spans="1:36">
      <c r="A16257" s="1">
        <v>42230.494444444441</v>
      </c>
      <c r="B16257">
        <v>0.04</v>
      </c>
      <c r="C16257">
        <f t="shared" si="256"/>
        <v>150.9416666666657</v>
      </c>
      <c r="AJ16257">
        <v>0.04</v>
      </c>
    </row>
    <row r="16258" spans="1:36">
      <c r="A16258" s="1">
        <v>42230.497916666667</v>
      </c>
      <c r="B16258">
        <v>0.04</v>
      </c>
      <c r="C16258">
        <f t="shared" si="256"/>
        <v>150.94861111111823</v>
      </c>
      <c r="AJ16258">
        <v>0.04</v>
      </c>
    </row>
    <row r="16259" spans="1:36">
      <c r="A16259" s="1">
        <v>42230.501388888886</v>
      </c>
      <c r="B16259">
        <v>0.04</v>
      </c>
      <c r="C16259">
        <f t="shared" si="256"/>
        <v>150.9555555555562</v>
      </c>
      <c r="AJ16259">
        <v>0.04</v>
      </c>
    </row>
    <row r="16260" spans="1:36">
      <c r="A16260" s="1">
        <v>42230.504861111112</v>
      </c>
      <c r="B16260">
        <v>0.04</v>
      </c>
      <c r="C16260">
        <f t="shared" si="256"/>
        <v>150.96250000000873</v>
      </c>
      <c r="AJ16260">
        <v>0.04</v>
      </c>
    </row>
    <row r="16261" spans="1:36">
      <c r="A16261" s="1">
        <v>42230.508333333331</v>
      </c>
      <c r="B16261">
        <v>0.04</v>
      </c>
      <c r="C16261">
        <f t="shared" si="256"/>
        <v>150.96944444444671</v>
      </c>
      <c r="AJ16261">
        <v>0.04</v>
      </c>
    </row>
    <row r="16262" spans="1:36">
      <c r="A16262" s="1">
        <v>42230.511805555558</v>
      </c>
      <c r="B16262">
        <v>0.04</v>
      </c>
      <c r="C16262">
        <f t="shared" si="256"/>
        <v>150.97638888889924</v>
      </c>
      <c r="AJ16262">
        <v>0.04</v>
      </c>
    </row>
    <row r="16263" spans="1:36">
      <c r="A16263" s="1">
        <v>42230.515277777777</v>
      </c>
      <c r="B16263">
        <v>0.04</v>
      </c>
      <c r="C16263">
        <f t="shared" si="256"/>
        <v>150.98333333333721</v>
      </c>
      <c r="AJ16263">
        <v>0.04</v>
      </c>
    </row>
    <row r="16264" spans="1:36">
      <c r="A16264" s="1">
        <v>42230.518750000003</v>
      </c>
      <c r="B16264">
        <v>0.03</v>
      </c>
      <c r="C16264">
        <f t="shared" si="256"/>
        <v>150.99027777778974</v>
      </c>
      <c r="AJ16264">
        <v>0.03</v>
      </c>
    </row>
    <row r="16265" spans="1:36">
      <c r="A16265" s="1">
        <v>42230.522222222222</v>
      </c>
      <c r="B16265">
        <v>0.04</v>
      </c>
      <c r="C16265">
        <f t="shared" si="256"/>
        <v>150.99722222222772</v>
      </c>
      <c r="AJ16265">
        <v>0.04</v>
      </c>
    </row>
    <row r="16266" spans="1:36">
      <c r="A16266" s="1">
        <v>42230.525694444441</v>
      </c>
      <c r="B16266">
        <v>0.04</v>
      </c>
      <c r="C16266">
        <f t="shared" si="256"/>
        <v>151.0041666666657</v>
      </c>
      <c r="AJ16266">
        <v>0.04</v>
      </c>
    </row>
    <row r="16267" spans="1:36">
      <c r="A16267" s="1">
        <v>42230.529166666667</v>
      </c>
      <c r="B16267">
        <v>0.04</v>
      </c>
      <c r="C16267">
        <f t="shared" si="256"/>
        <v>151.01111111111823</v>
      </c>
      <c r="AJ16267">
        <v>0.04</v>
      </c>
    </row>
    <row r="16268" spans="1:36">
      <c r="A16268" s="1">
        <v>42230.532638888886</v>
      </c>
      <c r="B16268">
        <v>0.04</v>
      </c>
      <c r="C16268">
        <f t="shared" si="256"/>
        <v>151.0180555555562</v>
      </c>
      <c r="AJ16268">
        <v>0.04</v>
      </c>
    </row>
    <row r="16269" spans="1:36">
      <c r="A16269" s="1">
        <v>42230.536111111112</v>
      </c>
      <c r="B16269">
        <v>0.04</v>
      </c>
      <c r="C16269">
        <f t="shared" si="256"/>
        <v>151.02500000000873</v>
      </c>
      <c r="AJ16269">
        <v>0.04</v>
      </c>
    </row>
    <row r="16270" spans="1:36">
      <c r="A16270" s="1">
        <v>42230.539583333331</v>
      </c>
      <c r="B16270">
        <v>0.04</v>
      </c>
      <c r="C16270">
        <f t="shared" si="256"/>
        <v>151.03194444444671</v>
      </c>
      <c r="AJ16270">
        <v>0.04</v>
      </c>
    </row>
    <row r="16271" spans="1:36">
      <c r="A16271" s="1">
        <v>42230.543055555558</v>
      </c>
      <c r="B16271">
        <v>0.04</v>
      </c>
      <c r="C16271">
        <f t="shared" si="256"/>
        <v>151.03888888889924</v>
      </c>
      <c r="AJ16271">
        <v>0.04</v>
      </c>
    </row>
    <row r="16272" spans="1:36">
      <c r="A16272" s="1">
        <v>42230.546527777777</v>
      </c>
      <c r="B16272">
        <v>0.03</v>
      </c>
      <c r="C16272">
        <f t="shared" si="256"/>
        <v>151.04583333333721</v>
      </c>
      <c r="AJ16272">
        <v>0.03</v>
      </c>
    </row>
    <row r="16273" spans="1:36">
      <c r="A16273" s="1">
        <v>42230.55</v>
      </c>
      <c r="B16273">
        <v>0.04</v>
      </c>
      <c r="C16273">
        <f t="shared" si="256"/>
        <v>151.05277777778974</v>
      </c>
      <c r="AJ16273">
        <v>0.04</v>
      </c>
    </row>
    <row r="16274" spans="1:36">
      <c r="A16274" s="1">
        <v>42230.553472222222</v>
      </c>
      <c r="B16274">
        <v>0.04</v>
      </c>
      <c r="C16274">
        <f t="shared" si="256"/>
        <v>151.05972222222772</v>
      </c>
      <c r="AJ16274">
        <v>0.04</v>
      </c>
    </row>
    <row r="16275" spans="1:36">
      <c r="A16275" s="1">
        <v>42230.556944444441</v>
      </c>
      <c r="B16275">
        <v>0.04</v>
      </c>
      <c r="C16275">
        <f t="shared" ref="C16275:C16338" si="257">((A16275-$G$2)*2)+29</f>
        <v>151.0666666666657</v>
      </c>
      <c r="AJ16275">
        <v>0.04</v>
      </c>
    </row>
    <row r="16276" spans="1:36">
      <c r="A16276" s="1">
        <v>42230.560416666667</v>
      </c>
      <c r="B16276">
        <v>0.04</v>
      </c>
      <c r="C16276">
        <f t="shared" si="257"/>
        <v>151.07361111111823</v>
      </c>
      <c r="AJ16276">
        <v>0.04</v>
      </c>
    </row>
    <row r="16277" spans="1:36">
      <c r="A16277" s="1">
        <v>42230.563888888886</v>
      </c>
      <c r="B16277">
        <v>0.04</v>
      </c>
      <c r="C16277">
        <f t="shared" si="257"/>
        <v>151.0805555555562</v>
      </c>
      <c r="AJ16277">
        <v>0.04</v>
      </c>
    </row>
    <row r="16278" spans="1:36">
      <c r="A16278" s="1">
        <v>42230.567361111112</v>
      </c>
      <c r="B16278">
        <v>0.04</v>
      </c>
      <c r="C16278">
        <f t="shared" si="257"/>
        <v>151.08750000000873</v>
      </c>
      <c r="AJ16278">
        <v>0.04</v>
      </c>
    </row>
    <row r="16279" spans="1:36">
      <c r="A16279" s="1">
        <v>42230.570833333331</v>
      </c>
      <c r="B16279">
        <v>0.04</v>
      </c>
      <c r="C16279">
        <f t="shared" si="257"/>
        <v>151.09444444444671</v>
      </c>
      <c r="AJ16279">
        <v>0.04</v>
      </c>
    </row>
    <row r="16280" spans="1:36">
      <c r="A16280" s="1">
        <v>42230.574305555558</v>
      </c>
      <c r="B16280">
        <v>0.04</v>
      </c>
      <c r="C16280">
        <f t="shared" si="257"/>
        <v>151.10138888889924</v>
      </c>
      <c r="AJ16280">
        <v>0.04</v>
      </c>
    </row>
    <row r="16281" spans="1:36">
      <c r="A16281" s="1">
        <v>42230.577777777777</v>
      </c>
      <c r="B16281">
        <v>0.04</v>
      </c>
      <c r="C16281">
        <f t="shared" si="257"/>
        <v>151.10833333333721</v>
      </c>
      <c r="AJ16281">
        <v>0.04</v>
      </c>
    </row>
    <row r="16282" spans="1:36">
      <c r="A16282" s="1">
        <v>42230.581250000003</v>
      </c>
      <c r="B16282">
        <v>0.04</v>
      </c>
      <c r="C16282">
        <f t="shared" si="257"/>
        <v>151.11527777778974</v>
      </c>
      <c r="AJ16282">
        <v>0.04</v>
      </c>
    </row>
    <row r="16283" spans="1:36">
      <c r="A16283" s="1">
        <v>42230.584722222222</v>
      </c>
      <c r="B16283">
        <v>0.04</v>
      </c>
      <c r="C16283">
        <f t="shared" si="257"/>
        <v>151.12222222222772</v>
      </c>
      <c r="AJ16283">
        <v>0.04</v>
      </c>
    </row>
    <row r="16284" spans="1:36">
      <c r="A16284" s="1">
        <v>42230.588194444441</v>
      </c>
      <c r="B16284">
        <v>0.03</v>
      </c>
      <c r="C16284">
        <f t="shared" si="257"/>
        <v>151.1291666666657</v>
      </c>
      <c r="AJ16284">
        <v>0.03</v>
      </c>
    </row>
    <row r="16285" spans="1:36">
      <c r="A16285" s="1">
        <v>42230.591666666667</v>
      </c>
      <c r="B16285">
        <v>0.04</v>
      </c>
      <c r="C16285">
        <f t="shared" si="257"/>
        <v>151.13611111111823</v>
      </c>
      <c r="AJ16285">
        <v>0.04</v>
      </c>
    </row>
    <row r="16286" spans="1:36">
      <c r="A16286" s="1">
        <v>42230.595138888886</v>
      </c>
      <c r="B16286">
        <v>0.04</v>
      </c>
      <c r="C16286">
        <f t="shared" si="257"/>
        <v>151.1430555555562</v>
      </c>
      <c r="AJ16286">
        <v>0.04</v>
      </c>
    </row>
    <row r="16287" spans="1:36">
      <c r="A16287" s="1">
        <v>42230.598611111112</v>
      </c>
      <c r="B16287">
        <v>0.04</v>
      </c>
      <c r="C16287">
        <f t="shared" si="257"/>
        <v>151.15000000000873</v>
      </c>
      <c r="AJ16287">
        <v>0.04</v>
      </c>
    </row>
    <row r="16288" spans="1:36">
      <c r="A16288" s="1">
        <v>42230.602083333331</v>
      </c>
      <c r="B16288">
        <v>0.04</v>
      </c>
      <c r="C16288">
        <f t="shared" si="257"/>
        <v>151.15694444444671</v>
      </c>
      <c r="AJ16288">
        <v>0.04</v>
      </c>
    </row>
    <row r="16289" spans="1:36">
      <c r="A16289" s="1">
        <v>42230.605555555558</v>
      </c>
      <c r="B16289">
        <v>0.04</v>
      </c>
      <c r="C16289">
        <f t="shared" si="257"/>
        <v>151.16388888889924</v>
      </c>
      <c r="AJ16289">
        <v>0.04</v>
      </c>
    </row>
    <row r="16290" spans="1:36">
      <c r="A16290" s="1">
        <v>42230.609027777777</v>
      </c>
      <c r="B16290">
        <v>0.04</v>
      </c>
      <c r="C16290">
        <f t="shared" si="257"/>
        <v>151.17083333333721</v>
      </c>
      <c r="AJ16290">
        <v>0.04</v>
      </c>
    </row>
    <row r="16291" spans="1:36">
      <c r="A16291" s="1">
        <v>42230.612500000003</v>
      </c>
      <c r="B16291">
        <v>0.04</v>
      </c>
      <c r="C16291">
        <f t="shared" si="257"/>
        <v>151.17777777778974</v>
      </c>
      <c r="AJ16291">
        <v>0.04</v>
      </c>
    </row>
    <row r="16292" spans="1:36">
      <c r="A16292" s="1">
        <v>42230.615972222222</v>
      </c>
      <c r="B16292">
        <v>0.04</v>
      </c>
      <c r="C16292">
        <f t="shared" si="257"/>
        <v>151.18472222222772</v>
      </c>
      <c r="AJ16292">
        <v>0.04</v>
      </c>
    </row>
    <row r="16293" spans="1:36">
      <c r="A16293" s="1">
        <v>42230.619444444441</v>
      </c>
      <c r="B16293">
        <v>0.04</v>
      </c>
      <c r="C16293">
        <f t="shared" si="257"/>
        <v>151.1916666666657</v>
      </c>
      <c r="AJ16293">
        <v>0.04</v>
      </c>
    </row>
    <row r="16294" spans="1:36">
      <c r="A16294" s="1">
        <v>42230.622916666667</v>
      </c>
      <c r="B16294">
        <v>0.04</v>
      </c>
      <c r="C16294">
        <f t="shared" si="257"/>
        <v>151.19861111111823</v>
      </c>
      <c r="AJ16294">
        <v>0.04</v>
      </c>
    </row>
    <row r="16295" spans="1:36">
      <c r="A16295" s="1">
        <v>42230.626388888886</v>
      </c>
      <c r="B16295">
        <v>0.04</v>
      </c>
      <c r="C16295">
        <f t="shared" si="257"/>
        <v>151.2055555555562</v>
      </c>
      <c r="AJ16295">
        <v>0.04</v>
      </c>
    </row>
    <row r="16296" spans="1:36">
      <c r="A16296" s="1">
        <v>42230.629861111112</v>
      </c>
      <c r="B16296">
        <v>0.04</v>
      </c>
      <c r="C16296">
        <f t="shared" si="257"/>
        <v>151.21250000000873</v>
      </c>
      <c r="AJ16296">
        <v>0.04</v>
      </c>
    </row>
    <row r="16297" spans="1:36">
      <c r="A16297" s="1">
        <v>42230.633333333331</v>
      </c>
      <c r="B16297">
        <v>0.03</v>
      </c>
      <c r="C16297">
        <f t="shared" si="257"/>
        <v>151.21944444444671</v>
      </c>
      <c r="AJ16297">
        <v>0.03</v>
      </c>
    </row>
    <row r="16298" spans="1:36">
      <c r="A16298" s="1">
        <v>42230.636805555558</v>
      </c>
      <c r="B16298">
        <v>0.04</v>
      </c>
      <c r="C16298">
        <f t="shared" si="257"/>
        <v>151.22638888889924</v>
      </c>
      <c r="AJ16298">
        <v>0.04</v>
      </c>
    </row>
    <row r="16299" spans="1:36">
      <c r="A16299" s="1">
        <v>42230.640277777777</v>
      </c>
      <c r="B16299">
        <v>0.04</v>
      </c>
      <c r="C16299">
        <f t="shared" si="257"/>
        <v>151.23333333333721</v>
      </c>
      <c r="AJ16299">
        <v>0.04</v>
      </c>
    </row>
    <row r="16300" spans="1:36">
      <c r="A16300" s="1">
        <v>42230.643750000003</v>
      </c>
      <c r="B16300">
        <v>0.04</v>
      </c>
      <c r="C16300">
        <f t="shared" si="257"/>
        <v>151.24027777778974</v>
      </c>
      <c r="AJ16300">
        <v>0.04</v>
      </c>
    </row>
    <row r="16301" spans="1:36">
      <c r="A16301" s="1">
        <v>42230.647222222222</v>
      </c>
      <c r="B16301">
        <v>0.04</v>
      </c>
      <c r="C16301">
        <f t="shared" si="257"/>
        <v>151.24722222222772</v>
      </c>
      <c r="AJ16301">
        <v>0.04</v>
      </c>
    </row>
    <row r="16302" spans="1:36">
      <c r="A16302" s="1">
        <v>42230.650694444441</v>
      </c>
      <c r="B16302">
        <v>0.04</v>
      </c>
      <c r="C16302">
        <f t="shared" si="257"/>
        <v>151.2541666666657</v>
      </c>
      <c r="AJ16302">
        <v>0.04</v>
      </c>
    </row>
    <row r="16303" spans="1:36">
      <c r="A16303" s="1">
        <v>42230.654166666667</v>
      </c>
      <c r="B16303">
        <v>0.04</v>
      </c>
      <c r="C16303">
        <f t="shared" si="257"/>
        <v>151.26111111111823</v>
      </c>
      <c r="AJ16303">
        <v>0.04</v>
      </c>
    </row>
    <row r="16304" spans="1:36">
      <c r="A16304" s="1">
        <v>42230.657638888886</v>
      </c>
      <c r="B16304">
        <v>0.04</v>
      </c>
      <c r="C16304">
        <f t="shared" si="257"/>
        <v>151.2680555555562</v>
      </c>
      <c r="AJ16304">
        <v>0.04</v>
      </c>
    </row>
    <row r="16305" spans="1:36">
      <c r="A16305" s="1">
        <v>42230.661111111112</v>
      </c>
      <c r="B16305">
        <v>0.04</v>
      </c>
      <c r="C16305">
        <f t="shared" si="257"/>
        <v>151.27500000000873</v>
      </c>
      <c r="AJ16305">
        <v>0.04</v>
      </c>
    </row>
    <row r="16306" spans="1:36">
      <c r="A16306" s="1">
        <v>42230.664583333331</v>
      </c>
      <c r="B16306">
        <v>0.03</v>
      </c>
      <c r="C16306">
        <f t="shared" si="257"/>
        <v>151.28194444444671</v>
      </c>
      <c r="AJ16306">
        <v>0.03</v>
      </c>
    </row>
    <row r="16307" spans="1:36">
      <c r="A16307" s="1">
        <v>42230.668055555558</v>
      </c>
      <c r="B16307">
        <v>0.04</v>
      </c>
      <c r="C16307">
        <f t="shared" si="257"/>
        <v>151.28888888889924</v>
      </c>
      <c r="AJ16307">
        <v>0.04</v>
      </c>
    </row>
    <row r="16308" spans="1:36">
      <c r="A16308" s="1">
        <v>42230.671527777777</v>
      </c>
      <c r="B16308">
        <v>0.04</v>
      </c>
      <c r="C16308">
        <f t="shared" si="257"/>
        <v>151.29583333333721</v>
      </c>
      <c r="AJ16308">
        <v>0.04</v>
      </c>
    </row>
    <row r="16309" spans="1:36">
      <c r="A16309" s="1">
        <v>42230.675000000003</v>
      </c>
      <c r="B16309">
        <v>0.04</v>
      </c>
      <c r="C16309">
        <f t="shared" si="257"/>
        <v>151.30277777778974</v>
      </c>
      <c r="AJ16309">
        <v>0.04</v>
      </c>
    </row>
    <row r="16310" spans="1:36">
      <c r="A16310" s="1">
        <v>42230.678472222222</v>
      </c>
      <c r="B16310">
        <v>0.04</v>
      </c>
      <c r="C16310">
        <f t="shared" si="257"/>
        <v>151.30972222222772</v>
      </c>
      <c r="AJ16310">
        <v>0.04</v>
      </c>
    </row>
    <row r="16311" spans="1:36">
      <c r="A16311" s="1">
        <v>42230.681944444441</v>
      </c>
      <c r="B16311">
        <v>0.04</v>
      </c>
      <c r="C16311">
        <f t="shared" si="257"/>
        <v>151.3166666666657</v>
      </c>
      <c r="AJ16311">
        <v>0.04</v>
      </c>
    </row>
    <row r="16312" spans="1:36">
      <c r="A16312" s="1">
        <v>42230.685416666667</v>
      </c>
      <c r="B16312">
        <v>0.04</v>
      </c>
      <c r="C16312">
        <f t="shared" si="257"/>
        <v>151.32361111111823</v>
      </c>
      <c r="AJ16312">
        <v>0.04</v>
      </c>
    </row>
    <row r="16313" spans="1:36">
      <c r="A16313" s="1">
        <v>42230.688888888886</v>
      </c>
      <c r="B16313">
        <v>0.04</v>
      </c>
      <c r="C16313">
        <f t="shared" si="257"/>
        <v>151.3305555555562</v>
      </c>
      <c r="AJ16313">
        <v>0.04</v>
      </c>
    </row>
    <row r="16314" spans="1:36">
      <c r="A16314" s="1">
        <v>42230.692361111112</v>
      </c>
      <c r="B16314">
        <v>0.04</v>
      </c>
      <c r="C16314">
        <f t="shared" si="257"/>
        <v>151.33750000000873</v>
      </c>
      <c r="AJ16314">
        <v>0.04</v>
      </c>
    </row>
    <row r="16315" spans="1:36">
      <c r="A16315" s="1">
        <v>42230.695833333331</v>
      </c>
      <c r="B16315">
        <v>0.04</v>
      </c>
      <c r="C16315">
        <f t="shared" si="257"/>
        <v>151.34444444444671</v>
      </c>
      <c r="AJ16315">
        <v>0.04</v>
      </c>
    </row>
    <row r="16316" spans="1:36">
      <c r="A16316" s="1">
        <v>42230.699305555558</v>
      </c>
      <c r="B16316">
        <v>0.04</v>
      </c>
      <c r="C16316">
        <f t="shared" si="257"/>
        <v>151.35138888889924</v>
      </c>
      <c r="AJ16316">
        <v>0.04</v>
      </c>
    </row>
    <row r="16317" spans="1:36">
      <c r="A16317" s="1">
        <v>42230.702777777777</v>
      </c>
      <c r="B16317">
        <v>0.04</v>
      </c>
      <c r="C16317">
        <f t="shared" si="257"/>
        <v>151.35833333333721</v>
      </c>
      <c r="AJ16317">
        <v>0.04</v>
      </c>
    </row>
    <row r="16318" spans="1:36">
      <c r="A16318" s="1">
        <v>42230.706250000003</v>
      </c>
      <c r="B16318">
        <v>0.04</v>
      </c>
      <c r="C16318">
        <f t="shared" si="257"/>
        <v>151.36527777778974</v>
      </c>
      <c r="AJ16318">
        <v>0.04</v>
      </c>
    </row>
    <row r="16319" spans="1:36">
      <c r="A16319" s="1">
        <v>42230.709722222222</v>
      </c>
      <c r="B16319">
        <v>0.04</v>
      </c>
      <c r="C16319">
        <f t="shared" si="257"/>
        <v>151.37222222222772</v>
      </c>
      <c r="AJ16319">
        <v>0.04</v>
      </c>
    </row>
    <row r="16320" spans="1:36">
      <c r="A16320" s="1">
        <v>42230.713194444441</v>
      </c>
      <c r="B16320">
        <v>0.04</v>
      </c>
      <c r="C16320">
        <f t="shared" si="257"/>
        <v>151.3791666666657</v>
      </c>
      <c r="AJ16320">
        <v>0.04</v>
      </c>
    </row>
    <row r="16321" spans="1:36">
      <c r="A16321" s="1">
        <v>42230.716666666667</v>
      </c>
      <c r="B16321">
        <v>0.03</v>
      </c>
      <c r="C16321">
        <f t="shared" si="257"/>
        <v>151.38611111111823</v>
      </c>
      <c r="AJ16321">
        <v>0.03</v>
      </c>
    </row>
    <row r="16322" spans="1:36">
      <c r="A16322" s="1">
        <v>42230.720138888886</v>
      </c>
      <c r="B16322">
        <v>0.04</v>
      </c>
      <c r="C16322">
        <f t="shared" si="257"/>
        <v>151.3930555555562</v>
      </c>
      <c r="AJ16322">
        <v>0.04</v>
      </c>
    </row>
    <row r="16323" spans="1:36">
      <c r="A16323" s="1">
        <v>42230.723611111112</v>
      </c>
      <c r="B16323">
        <v>0.04</v>
      </c>
      <c r="C16323">
        <f t="shared" si="257"/>
        <v>151.40000000000873</v>
      </c>
      <c r="AJ16323">
        <v>0.04</v>
      </c>
    </row>
    <row r="16324" spans="1:36">
      <c r="A16324" s="1">
        <v>42230.727083333331</v>
      </c>
      <c r="B16324">
        <v>0.04</v>
      </c>
      <c r="C16324">
        <f t="shared" si="257"/>
        <v>151.40694444444671</v>
      </c>
      <c r="AJ16324">
        <v>0.04</v>
      </c>
    </row>
    <row r="16325" spans="1:36">
      <c r="A16325" s="1">
        <v>42230.730555555558</v>
      </c>
      <c r="B16325">
        <v>0.04</v>
      </c>
      <c r="C16325">
        <f t="shared" si="257"/>
        <v>151.41388888889924</v>
      </c>
      <c r="AJ16325">
        <v>0.04</v>
      </c>
    </row>
    <row r="16326" spans="1:36">
      <c r="A16326" s="1">
        <v>42230.734027777777</v>
      </c>
      <c r="B16326">
        <v>0.04</v>
      </c>
      <c r="C16326">
        <f t="shared" si="257"/>
        <v>151.42083333333721</v>
      </c>
      <c r="AJ16326">
        <v>0.04</v>
      </c>
    </row>
    <row r="16327" spans="1:36">
      <c r="A16327" s="1">
        <v>42230.737500000003</v>
      </c>
      <c r="B16327">
        <v>0.04</v>
      </c>
      <c r="C16327">
        <f t="shared" si="257"/>
        <v>151.42777777778974</v>
      </c>
      <c r="AJ16327">
        <v>0.04</v>
      </c>
    </row>
    <row r="16328" spans="1:36">
      <c r="A16328" s="1">
        <v>42230.740972222222</v>
      </c>
      <c r="B16328">
        <v>0.04</v>
      </c>
      <c r="C16328">
        <f t="shared" si="257"/>
        <v>151.43472222222772</v>
      </c>
      <c r="AJ16328">
        <v>0.04</v>
      </c>
    </row>
    <row r="16329" spans="1:36">
      <c r="A16329" s="1">
        <v>42230.744444444441</v>
      </c>
      <c r="B16329">
        <v>0.04</v>
      </c>
      <c r="C16329">
        <f t="shared" si="257"/>
        <v>151.4416666666657</v>
      </c>
      <c r="AJ16329">
        <v>0.04</v>
      </c>
    </row>
    <row r="16330" spans="1:36">
      <c r="A16330" s="1">
        <v>42230.747916666667</v>
      </c>
      <c r="B16330">
        <v>0.04</v>
      </c>
      <c r="C16330">
        <f t="shared" si="257"/>
        <v>151.44861111111823</v>
      </c>
      <c r="AJ16330">
        <v>0.04</v>
      </c>
    </row>
    <row r="16331" spans="1:36">
      <c r="A16331" s="1">
        <v>42230.751388888886</v>
      </c>
      <c r="B16331">
        <v>0.03</v>
      </c>
      <c r="C16331">
        <f t="shared" si="257"/>
        <v>151.4555555555562</v>
      </c>
      <c r="AJ16331">
        <v>0.03</v>
      </c>
    </row>
    <row r="16332" spans="1:36">
      <c r="A16332" s="1">
        <v>42230.754861111112</v>
      </c>
      <c r="B16332">
        <v>0.03</v>
      </c>
      <c r="C16332">
        <f t="shared" si="257"/>
        <v>151.46250000000873</v>
      </c>
      <c r="AJ16332">
        <v>0.03</v>
      </c>
    </row>
    <row r="16333" spans="1:36">
      <c r="A16333" s="1">
        <v>42230.758333333331</v>
      </c>
      <c r="B16333">
        <v>0.03</v>
      </c>
      <c r="C16333">
        <f t="shared" si="257"/>
        <v>151.46944444444671</v>
      </c>
      <c r="AJ16333">
        <v>0.03</v>
      </c>
    </row>
    <row r="16334" spans="1:36">
      <c r="A16334" s="1">
        <v>42230.761805555558</v>
      </c>
      <c r="B16334">
        <v>0.03</v>
      </c>
      <c r="C16334">
        <f t="shared" si="257"/>
        <v>151.47638888889924</v>
      </c>
      <c r="AJ16334">
        <v>0.03</v>
      </c>
    </row>
    <row r="16335" spans="1:36">
      <c r="A16335" s="1">
        <v>42230.765277777777</v>
      </c>
      <c r="B16335">
        <v>0.03</v>
      </c>
      <c r="C16335">
        <f t="shared" si="257"/>
        <v>151.48333333333721</v>
      </c>
      <c r="AJ16335">
        <v>0.03</v>
      </c>
    </row>
    <row r="16336" spans="1:36">
      <c r="A16336" s="1">
        <v>42230.768750000003</v>
      </c>
      <c r="B16336">
        <v>0.04</v>
      </c>
      <c r="C16336">
        <f t="shared" si="257"/>
        <v>151.49027777778974</v>
      </c>
      <c r="AJ16336">
        <v>0.04</v>
      </c>
    </row>
    <row r="16337" spans="1:36">
      <c r="A16337" s="1">
        <v>42230.772222222222</v>
      </c>
      <c r="B16337">
        <v>0.03</v>
      </c>
      <c r="C16337">
        <f t="shared" si="257"/>
        <v>151.49722222222772</v>
      </c>
      <c r="AJ16337">
        <v>0.03</v>
      </c>
    </row>
    <row r="16338" spans="1:36">
      <c r="A16338" s="1">
        <v>42230.775694444441</v>
      </c>
      <c r="B16338">
        <v>0.03</v>
      </c>
      <c r="C16338">
        <f t="shared" si="257"/>
        <v>151.5041666666657</v>
      </c>
      <c r="AJ16338">
        <v>0.03</v>
      </c>
    </row>
    <row r="16339" spans="1:36">
      <c r="A16339" s="1">
        <v>42230.779166666667</v>
      </c>
      <c r="B16339">
        <v>0.04</v>
      </c>
      <c r="C16339">
        <f t="shared" ref="C16339:C16402" si="258">((A16339-$G$2)*2)+29</f>
        <v>151.51111111111823</v>
      </c>
      <c r="AJ16339">
        <v>0.04</v>
      </c>
    </row>
    <row r="16340" spans="1:36">
      <c r="A16340" s="1">
        <v>42230.782638888886</v>
      </c>
      <c r="B16340">
        <v>0.03</v>
      </c>
      <c r="C16340">
        <f t="shared" si="258"/>
        <v>151.5180555555562</v>
      </c>
      <c r="AJ16340">
        <v>0.03</v>
      </c>
    </row>
    <row r="16341" spans="1:36">
      <c r="A16341" s="1">
        <v>42230.786111111112</v>
      </c>
      <c r="B16341">
        <v>0.03</v>
      </c>
      <c r="C16341">
        <f t="shared" si="258"/>
        <v>151.52500000000873</v>
      </c>
      <c r="AJ16341">
        <v>0.03</v>
      </c>
    </row>
    <row r="16342" spans="1:36">
      <c r="A16342" s="1">
        <v>42230.789583333331</v>
      </c>
      <c r="B16342">
        <v>0.03</v>
      </c>
      <c r="C16342">
        <f t="shared" si="258"/>
        <v>151.53194444444671</v>
      </c>
      <c r="AJ16342">
        <v>0.03</v>
      </c>
    </row>
    <row r="16343" spans="1:36">
      <c r="A16343" s="1">
        <v>42230.793055555558</v>
      </c>
      <c r="B16343">
        <v>0.03</v>
      </c>
      <c r="C16343">
        <f t="shared" si="258"/>
        <v>151.53888888889924</v>
      </c>
      <c r="AJ16343">
        <v>0.03</v>
      </c>
    </row>
    <row r="16344" spans="1:36">
      <c r="A16344" s="1">
        <v>42230.796527777777</v>
      </c>
      <c r="B16344">
        <v>0.03</v>
      </c>
      <c r="C16344">
        <f t="shared" si="258"/>
        <v>151.54583333333721</v>
      </c>
      <c r="AJ16344">
        <v>0.03</v>
      </c>
    </row>
    <row r="16345" spans="1:36">
      <c r="A16345" s="1">
        <v>42230.8</v>
      </c>
      <c r="B16345">
        <v>0.04</v>
      </c>
      <c r="C16345">
        <f t="shared" si="258"/>
        <v>151.55277777778974</v>
      </c>
      <c r="AJ16345">
        <v>0.04</v>
      </c>
    </row>
    <row r="16346" spans="1:36">
      <c r="A16346" s="1">
        <v>42230.803472222222</v>
      </c>
      <c r="B16346">
        <v>0.04</v>
      </c>
      <c r="C16346">
        <f t="shared" si="258"/>
        <v>151.55972222222772</v>
      </c>
      <c r="AJ16346">
        <v>0.04</v>
      </c>
    </row>
    <row r="16347" spans="1:36">
      <c r="A16347" s="1">
        <v>42230.806944444441</v>
      </c>
      <c r="B16347">
        <v>0.04</v>
      </c>
      <c r="C16347">
        <f t="shared" si="258"/>
        <v>151.5666666666657</v>
      </c>
      <c r="AJ16347">
        <v>0.04</v>
      </c>
    </row>
    <row r="16348" spans="1:36">
      <c r="A16348" s="1">
        <v>42230.810416666667</v>
      </c>
      <c r="B16348">
        <v>0.04</v>
      </c>
      <c r="C16348">
        <f t="shared" si="258"/>
        <v>151.57361111111823</v>
      </c>
      <c r="AJ16348">
        <v>0.04</v>
      </c>
    </row>
    <row r="16349" spans="1:36">
      <c r="A16349" s="1">
        <v>42230.813888888886</v>
      </c>
      <c r="B16349">
        <v>0.04</v>
      </c>
      <c r="C16349">
        <f t="shared" si="258"/>
        <v>151.5805555555562</v>
      </c>
      <c r="AJ16349">
        <v>0.04</v>
      </c>
    </row>
    <row r="16350" spans="1:36">
      <c r="A16350" s="1">
        <v>42230.817361111112</v>
      </c>
      <c r="B16350">
        <v>0.04</v>
      </c>
      <c r="C16350">
        <f t="shared" si="258"/>
        <v>151.58750000000873</v>
      </c>
      <c r="AJ16350">
        <v>0.04</v>
      </c>
    </row>
    <row r="16351" spans="1:36">
      <c r="A16351" s="1">
        <v>42230.820833333331</v>
      </c>
      <c r="B16351">
        <v>0.04</v>
      </c>
      <c r="C16351">
        <f t="shared" si="258"/>
        <v>151.59444444444671</v>
      </c>
      <c r="AJ16351">
        <v>0.04</v>
      </c>
    </row>
    <row r="16352" spans="1:36">
      <c r="A16352" s="1">
        <v>42230.824305555558</v>
      </c>
      <c r="B16352">
        <v>0.04</v>
      </c>
      <c r="C16352">
        <f t="shared" si="258"/>
        <v>151.60138888889924</v>
      </c>
      <c r="AJ16352">
        <v>0.04</v>
      </c>
    </row>
    <row r="16353" spans="1:36">
      <c r="A16353" s="1">
        <v>42230.827777777777</v>
      </c>
      <c r="B16353">
        <v>0.04</v>
      </c>
      <c r="C16353">
        <f t="shared" si="258"/>
        <v>151.60833333333721</v>
      </c>
      <c r="AJ16353">
        <v>0.04</v>
      </c>
    </row>
    <row r="16354" spans="1:36">
      <c r="A16354" s="1">
        <v>42230.831250000003</v>
      </c>
      <c r="B16354">
        <v>0.04</v>
      </c>
      <c r="C16354">
        <f t="shared" si="258"/>
        <v>151.61527777778974</v>
      </c>
      <c r="AJ16354">
        <v>0.04</v>
      </c>
    </row>
    <row r="16355" spans="1:36">
      <c r="A16355" s="1">
        <v>42230.834722222222</v>
      </c>
      <c r="B16355">
        <v>0.04</v>
      </c>
      <c r="C16355">
        <f t="shared" si="258"/>
        <v>151.62222222222772</v>
      </c>
      <c r="AJ16355">
        <v>0.04</v>
      </c>
    </row>
    <row r="16356" spans="1:36">
      <c r="A16356" s="1">
        <v>42230.838194444441</v>
      </c>
      <c r="B16356">
        <v>0.04</v>
      </c>
      <c r="C16356">
        <f t="shared" si="258"/>
        <v>151.6291666666657</v>
      </c>
      <c r="AJ16356">
        <v>0.04</v>
      </c>
    </row>
    <row r="16357" spans="1:36">
      <c r="A16357" s="1">
        <v>42230.841666666667</v>
      </c>
      <c r="B16357">
        <v>0.04</v>
      </c>
      <c r="C16357">
        <f t="shared" si="258"/>
        <v>151.63611111111823</v>
      </c>
      <c r="AJ16357">
        <v>0.04</v>
      </c>
    </row>
    <row r="16358" spans="1:36">
      <c r="A16358" s="1">
        <v>42230.845138888886</v>
      </c>
      <c r="B16358">
        <v>0.04</v>
      </c>
      <c r="C16358">
        <f t="shared" si="258"/>
        <v>151.6430555555562</v>
      </c>
      <c r="AJ16358">
        <v>0.04</v>
      </c>
    </row>
    <row r="16359" spans="1:36">
      <c r="A16359" s="1">
        <v>42230.848611111112</v>
      </c>
      <c r="B16359">
        <v>0.04</v>
      </c>
      <c r="C16359">
        <f t="shared" si="258"/>
        <v>151.65000000000873</v>
      </c>
      <c r="AJ16359">
        <v>0.04</v>
      </c>
    </row>
    <row r="16360" spans="1:36">
      <c r="A16360" s="1">
        <v>42230.852083333331</v>
      </c>
      <c r="B16360">
        <v>0.04</v>
      </c>
      <c r="C16360">
        <f t="shared" si="258"/>
        <v>151.65694444444671</v>
      </c>
      <c r="AJ16360">
        <v>0.04</v>
      </c>
    </row>
    <row r="16361" spans="1:36">
      <c r="A16361" s="1">
        <v>42230.855555555558</v>
      </c>
      <c r="B16361">
        <v>0.04</v>
      </c>
      <c r="C16361">
        <f t="shared" si="258"/>
        <v>151.66388888889924</v>
      </c>
      <c r="AJ16361">
        <v>0.04</v>
      </c>
    </row>
    <row r="16362" spans="1:36">
      <c r="A16362" s="1">
        <v>42230.859027777777</v>
      </c>
      <c r="B16362">
        <v>0.04</v>
      </c>
      <c r="C16362">
        <f t="shared" si="258"/>
        <v>151.67083333333721</v>
      </c>
      <c r="AJ16362">
        <v>0.04</v>
      </c>
    </row>
    <row r="16363" spans="1:36">
      <c r="A16363" s="1">
        <v>42230.862500000003</v>
      </c>
      <c r="B16363">
        <v>0.04</v>
      </c>
      <c r="C16363">
        <f t="shared" si="258"/>
        <v>151.67777777778974</v>
      </c>
      <c r="AJ16363">
        <v>0.04</v>
      </c>
    </row>
    <row r="16364" spans="1:36">
      <c r="A16364" s="1">
        <v>42230.865972222222</v>
      </c>
      <c r="B16364">
        <v>0.04</v>
      </c>
      <c r="C16364">
        <f t="shared" si="258"/>
        <v>151.68472222222772</v>
      </c>
      <c r="AJ16364">
        <v>0.04</v>
      </c>
    </row>
    <row r="16365" spans="1:36">
      <c r="A16365" s="1">
        <v>42230.869444444441</v>
      </c>
      <c r="B16365">
        <v>0.04</v>
      </c>
      <c r="C16365">
        <f t="shared" si="258"/>
        <v>151.6916666666657</v>
      </c>
      <c r="AJ16365">
        <v>0.04</v>
      </c>
    </row>
    <row r="16366" spans="1:36">
      <c r="A16366" s="1">
        <v>42230.872916666667</v>
      </c>
      <c r="B16366">
        <v>0.04</v>
      </c>
      <c r="C16366">
        <f t="shared" si="258"/>
        <v>151.69861111111823</v>
      </c>
      <c r="AJ16366">
        <v>0.04</v>
      </c>
    </row>
    <row r="16367" spans="1:36">
      <c r="A16367" s="1">
        <v>42230.876388888886</v>
      </c>
      <c r="B16367">
        <v>0.04</v>
      </c>
      <c r="C16367">
        <f t="shared" si="258"/>
        <v>151.7055555555562</v>
      </c>
      <c r="AJ16367">
        <v>0.04</v>
      </c>
    </row>
    <row r="16368" spans="1:36">
      <c r="A16368" s="1">
        <v>42230.879861111112</v>
      </c>
      <c r="B16368">
        <v>0.05</v>
      </c>
      <c r="C16368">
        <f t="shared" si="258"/>
        <v>151.71250000000873</v>
      </c>
      <c r="AJ16368">
        <v>0.05</v>
      </c>
    </row>
    <row r="16369" spans="1:36">
      <c r="A16369" s="1">
        <v>42230.883333333331</v>
      </c>
      <c r="B16369">
        <v>0.04</v>
      </c>
      <c r="C16369">
        <f t="shared" si="258"/>
        <v>151.71944444444671</v>
      </c>
      <c r="AJ16369">
        <v>0.04</v>
      </c>
    </row>
    <row r="16370" spans="1:36">
      <c r="A16370" s="1">
        <v>42230.886805555558</v>
      </c>
      <c r="B16370">
        <v>0.04</v>
      </c>
      <c r="C16370">
        <f t="shared" si="258"/>
        <v>151.72638888889924</v>
      </c>
      <c r="AJ16370">
        <v>0.04</v>
      </c>
    </row>
    <row r="16371" spans="1:36">
      <c r="A16371" s="1">
        <v>42230.890277777777</v>
      </c>
      <c r="B16371">
        <v>0.04</v>
      </c>
      <c r="C16371">
        <f t="shared" si="258"/>
        <v>151.73333333333721</v>
      </c>
      <c r="AJ16371">
        <v>0.04</v>
      </c>
    </row>
    <row r="16372" spans="1:36">
      <c r="A16372" s="1">
        <v>42230.893750000003</v>
      </c>
      <c r="B16372">
        <v>0.04</v>
      </c>
      <c r="C16372">
        <f t="shared" si="258"/>
        <v>151.74027777778974</v>
      </c>
      <c r="AJ16372">
        <v>0.04</v>
      </c>
    </row>
    <row r="16373" spans="1:36">
      <c r="A16373" s="1">
        <v>42230.897222222222</v>
      </c>
      <c r="B16373">
        <v>0.04</v>
      </c>
      <c r="C16373">
        <f t="shared" si="258"/>
        <v>151.74722222222772</v>
      </c>
      <c r="AJ16373">
        <v>0.04</v>
      </c>
    </row>
    <row r="16374" spans="1:36">
      <c r="A16374" s="1">
        <v>42230.900694444441</v>
      </c>
      <c r="B16374">
        <v>0.04</v>
      </c>
      <c r="C16374">
        <f t="shared" si="258"/>
        <v>151.7541666666657</v>
      </c>
      <c r="AJ16374">
        <v>0.04</v>
      </c>
    </row>
    <row r="16375" spans="1:36">
      <c r="A16375" s="1">
        <v>42230.904166666667</v>
      </c>
      <c r="B16375">
        <v>7.81</v>
      </c>
      <c r="C16375">
        <f t="shared" si="258"/>
        <v>151.76111111111823</v>
      </c>
      <c r="AJ16375">
        <v>7.81</v>
      </c>
    </row>
    <row r="16376" spans="1:36">
      <c r="A16376" s="1">
        <v>42230.907638888886</v>
      </c>
      <c r="B16376">
        <v>7.93</v>
      </c>
      <c r="C16376">
        <f t="shared" si="258"/>
        <v>151.7680555555562</v>
      </c>
      <c r="AJ16376">
        <v>7.93</v>
      </c>
    </row>
    <row r="16377" spans="1:36">
      <c r="A16377" s="1">
        <v>42230.911111111112</v>
      </c>
      <c r="B16377">
        <v>7.97</v>
      </c>
      <c r="C16377">
        <f t="shared" si="258"/>
        <v>151.77500000000873</v>
      </c>
      <c r="AJ16377">
        <v>7.97</v>
      </c>
    </row>
    <row r="16378" spans="1:36">
      <c r="A16378" s="1">
        <v>42230.914583333331</v>
      </c>
      <c r="B16378">
        <v>5.89</v>
      </c>
      <c r="C16378">
        <f t="shared" si="258"/>
        <v>151.78194444444671</v>
      </c>
      <c r="AJ16378">
        <v>5.89</v>
      </c>
    </row>
    <row r="16379" spans="1:36">
      <c r="A16379" s="1">
        <v>42230.918055555558</v>
      </c>
      <c r="B16379">
        <v>5.43</v>
      </c>
      <c r="C16379">
        <f t="shared" si="258"/>
        <v>151.78888888889924</v>
      </c>
      <c r="AJ16379">
        <v>5.43</v>
      </c>
    </row>
    <row r="16380" spans="1:36">
      <c r="A16380" s="1">
        <v>42230.921527777777</v>
      </c>
      <c r="B16380">
        <v>4.58</v>
      </c>
      <c r="C16380">
        <f t="shared" si="258"/>
        <v>151.79583333333721</v>
      </c>
      <c r="AJ16380">
        <v>4.58</v>
      </c>
    </row>
    <row r="16381" spans="1:36">
      <c r="A16381" s="1">
        <v>42230.925000000003</v>
      </c>
      <c r="B16381">
        <v>3.79</v>
      </c>
      <c r="C16381">
        <f t="shared" si="258"/>
        <v>151.80277777778974</v>
      </c>
      <c r="AJ16381">
        <v>3.79</v>
      </c>
    </row>
    <row r="16382" spans="1:36">
      <c r="A16382" s="1">
        <v>42230.928472222222</v>
      </c>
      <c r="B16382">
        <v>2.2599999999999998</v>
      </c>
      <c r="C16382">
        <f t="shared" si="258"/>
        <v>151.80972222222772</v>
      </c>
      <c r="AJ16382">
        <v>2.2599999999999998</v>
      </c>
    </row>
    <row r="16383" spans="1:36">
      <c r="A16383" s="1">
        <v>42230.931944444441</v>
      </c>
      <c r="B16383">
        <v>0.14000000000000001</v>
      </c>
      <c r="C16383">
        <f t="shared" si="258"/>
        <v>151.8166666666657</v>
      </c>
      <c r="AJ16383">
        <v>0.14000000000000001</v>
      </c>
    </row>
    <row r="16384" spans="1:36">
      <c r="A16384" s="1">
        <v>42230.935416666667</v>
      </c>
      <c r="B16384">
        <v>0.04</v>
      </c>
      <c r="C16384">
        <f t="shared" si="258"/>
        <v>151.82361111111823</v>
      </c>
      <c r="AJ16384">
        <v>0.04</v>
      </c>
    </row>
    <row r="16385" spans="1:36">
      <c r="A16385" s="1">
        <v>42230.938888888886</v>
      </c>
      <c r="B16385">
        <v>0.04</v>
      </c>
      <c r="C16385">
        <f t="shared" si="258"/>
        <v>151.8305555555562</v>
      </c>
      <c r="AJ16385">
        <v>0.04</v>
      </c>
    </row>
    <row r="16386" spans="1:36">
      <c r="A16386" s="1">
        <v>42230.942361111112</v>
      </c>
      <c r="B16386">
        <v>0.04</v>
      </c>
      <c r="C16386">
        <f t="shared" si="258"/>
        <v>151.83750000000873</v>
      </c>
      <c r="AJ16386">
        <v>0.04</v>
      </c>
    </row>
    <row r="16387" spans="1:36">
      <c r="A16387" s="1">
        <v>42230.945833333331</v>
      </c>
      <c r="B16387">
        <v>0.04</v>
      </c>
      <c r="C16387">
        <f t="shared" si="258"/>
        <v>151.84444444444671</v>
      </c>
      <c r="AJ16387">
        <v>0.04</v>
      </c>
    </row>
    <row r="16388" spans="1:36">
      <c r="A16388" s="1">
        <v>42230.949305555558</v>
      </c>
      <c r="B16388">
        <v>0.04</v>
      </c>
      <c r="C16388">
        <f t="shared" si="258"/>
        <v>151.85138888889924</v>
      </c>
      <c r="AJ16388">
        <v>0.04</v>
      </c>
    </row>
    <row r="16389" spans="1:36">
      <c r="A16389" s="1">
        <v>42230.952777777777</v>
      </c>
      <c r="B16389">
        <v>0.04</v>
      </c>
      <c r="C16389">
        <f t="shared" si="258"/>
        <v>151.85833333333721</v>
      </c>
      <c r="AJ16389">
        <v>0.04</v>
      </c>
    </row>
    <row r="16390" spans="1:36">
      <c r="A16390" s="1">
        <v>42230.956250000003</v>
      </c>
      <c r="B16390">
        <v>0.04</v>
      </c>
      <c r="C16390">
        <f t="shared" si="258"/>
        <v>151.86527777778974</v>
      </c>
      <c r="AJ16390">
        <v>0.04</v>
      </c>
    </row>
    <row r="16391" spans="1:36">
      <c r="A16391" s="1">
        <v>42230.959722222222</v>
      </c>
      <c r="B16391">
        <v>0.04</v>
      </c>
      <c r="C16391">
        <f t="shared" si="258"/>
        <v>151.87222222222772</v>
      </c>
      <c r="AJ16391">
        <v>0.04</v>
      </c>
    </row>
    <row r="16392" spans="1:36">
      <c r="A16392" s="1">
        <v>42230.963194444441</v>
      </c>
      <c r="B16392">
        <v>0.04</v>
      </c>
      <c r="C16392">
        <f t="shared" si="258"/>
        <v>151.8791666666657</v>
      </c>
      <c r="AJ16392">
        <v>0.04</v>
      </c>
    </row>
    <row r="16393" spans="1:36">
      <c r="A16393" s="1">
        <v>42230.966666666667</v>
      </c>
      <c r="B16393">
        <v>0.04</v>
      </c>
      <c r="C16393">
        <f t="shared" si="258"/>
        <v>151.88611111111823</v>
      </c>
      <c r="AJ16393">
        <v>0.04</v>
      </c>
    </row>
    <row r="16394" spans="1:36">
      <c r="A16394" s="1">
        <v>42230.970138888886</v>
      </c>
      <c r="B16394">
        <v>0.04</v>
      </c>
      <c r="C16394">
        <f t="shared" si="258"/>
        <v>151.8930555555562</v>
      </c>
      <c r="AJ16394">
        <v>0.04</v>
      </c>
    </row>
    <row r="16395" spans="1:36">
      <c r="A16395" s="1">
        <v>42230.973611111112</v>
      </c>
      <c r="B16395">
        <v>0.04</v>
      </c>
      <c r="C16395">
        <f t="shared" si="258"/>
        <v>151.90000000000873</v>
      </c>
      <c r="AJ16395">
        <v>0.04</v>
      </c>
    </row>
    <row r="16396" spans="1:36">
      <c r="A16396" s="1">
        <v>42230.977083333331</v>
      </c>
      <c r="B16396">
        <v>0.04</v>
      </c>
      <c r="C16396">
        <f t="shared" si="258"/>
        <v>151.90694444444671</v>
      </c>
      <c r="AJ16396">
        <v>0.04</v>
      </c>
    </row>
    <row r="16397" spans="1:36">
      <c r="A16397" s="1">
        <v>42230.980555555558</v>
      </c>
      <c r="B16397">
        <v>0.04</v>
      </c>
      <c r="C16397">
        <f t="shared" si="258"/>
        <v>151.91388888889924</v>
      </c>
      <c r="AJ16397">
        <v>0.04</v>
      </c>
    </row>
    <row r="16398" spans="1:36">
      <c r="A16398" s="1">
        <v>42230.984027777777</v>
      </c>
      <c r="B16398">
        <v>0.04</v>
      </c>
      <c r="C16398">
        <f t="shared" si="258"/>
        <v>151.92083333333721</v>
      </c>
      <c r="AJ16398">
        <v>0.04</v>
      </c>
    </row>
    <row r="16399" spans="1:36">
      <c r="A16399" s="1">
        <v>42230.987500000003</v>
      </c>
      <c r="B16399">
        <v>0.04</v>
      </c>
      <c r="C16399">
        <f t="shared" si="258"/>
        <v>151.92777777778974</v>
      </c>
      <c r="AJ16399">
        <v>0.04</v>
      </c>
    </row>
    <row r="16400" spans="1:36">
      <c r="A16400" s="1">
        <v>42230.990972222222</v>
      </c>
      <c r="B16400">
        <v>0.04</v>
      </c>
      <c r="C16400">
        <f t="shared" si="258"/>
        <v>151.93472222222772</v>
      </c>
      <c r="AJ16400">
        <v>0.04</v>
      </c>
    </row>
    <row r="16401" spans="1:36">
      <c r="A16401" s="1">
        <v>42230.994444444441</v>
      </c>
      <c r="B16401">
        <v>0.04</v>
      </c>
      <c r="C16401">
        <f t="shared" si="258"/>
        <v>151.9416666666657</v>
      </c>
      <c r="AJ16401">
        <v>0.04</v>
      </c>
    </row>
    <row r="16402" spans="1:36">
      <c r="A16402" s="1">
        <v>42230.997916666667</v>
      </c>
      <c r="B16402">
        <v>0.04</v>
      </c>
      <c r="C16402">
        <f t="shared" si="258"/>
        <v>151.94861111111823</v>
      </c>
      <c r="AJ16402">
        <v>0.04</v>
      </c>
    </row>
    <row r="16403" spans="1:36">
      <c r="A16403" s="1">
        <v>42231.001388888886</v>
      </c>
      <c r="B16403">
        <v>0.04</v>
      </c>
      <c r="C16403">
        <f t="shared" ref="C16403:C16466" si="259">((A16403-$G$2)*2)+29</f>
        <v>151.9555555555562</v>
      </c>
      <c r="AJ16403">
        <v>0.04</v>
      </c>
    </row>
    <row r="16404" spans="1:36">
      <c r="A16404" s="1">
        <v>42231.004861111112</v>
      </c>
      <c r="B16404">
        <v>0.04</v>
      </c>
      <c r="C16404">
        <f t="shared" si="259"/>
        <v>151.96250000000873</v>
      </c>
      <c r="AJ16404">
        <v>0.04</v>
      </c>
    </row>
    <row r="16405" spans="1:36">
      <c r="A16405" s="1">
        <v>42231.008333333331</v>
      </c>
      <c r="B16405">
        <v>0.04</v>
      </c>
      <c r="C16405">
        <f t="shared" si="259"/>
        <v>151.96944444444671</v>
      </c>
      <c r="AJ16405">
        <v>0.04</v>
      </c>
    </row>
    <row r="16406" spans="1:36">
      <c r="A16406" s="1">
        <v>42231.011805555558</v>
      </c>
      <c r="B16406">
        <v>0.04</v>
      </c>
      <c r="C16406">
        <f t="shared" si="259"/>
        <v>151.97638888889924</v>
      </c>
      <c r="AJ16406">
        <v>0.04</v>
      </c>
    </row>
    <row r="16407" spans="1:36">
      <c r="A16407" s="1">
        <v>42231.015277777777</v>
      </c>
      <c r="B16407">
        <v>0.04</v>
      </c>
      <c r="C16407">
        <f t="shared" si="259"/>
        <v>151.98333333333721</v>
      </c>
      <c r="AJ16407">
        <v>0.04</v>
      </c>
    </row>
    <row r="16408" spans="1:36">
      <c r="A16408" s="1">
        <v>42231.018750000003</v>
      </c>
      <c r="B16408">
        <v>0.04</v>
      </c>
      <c r="C16408">
        <f t="shared" si="259"/>
        <v>151.99027777778974</v>
      </c>
      <c r="AJ16408">
        <v>0.04</v>
      </c>
    </row>
    <row r="16409" spans="1:36">
      <c r="A16409" s="1">
        <v>42231.022222222222</v>
      </c>
      <c r="B16409">
        <v>0.04</v>
      </c>
      <c r="C16409">
        <f t="shared" si="259"/>
        <v>151.99722222222772</v>
      </c>
      <c r="AJ16409">
        <v>0.04</v>
      </c>
    </row>
    <row r="16410" spans="1:36">
      <c r="A16410" s="1">
        <v>42231.025694444441</v>
      </c>
      <c r="B16410">
        <v>0.04</v>
      </c>
      <c r="C16410">
        <f t="shared" si="259"/>
        <v>152.0041666666657</v>
      </c>
      <c r="AJ16410">
        <v>0.04</v>
      </c>
    </row>
    <row r="16411" spans="1:36">
      <c r="A16411" s="1">
        <v>42231.029166666667</v>
      </c>
      <c r="B16411">
        <v>0.04</v>
      </c>
      <c r="C16411">
        <f t="shared" si="259"/>
        <v>152.01111111111823</v>
      </c>
      <c r="AJ16411">
        <v>0.04</v>
      </c>
    </row>
    <row r="16412" spans="1:36">
      <c r="A16412" s="1">
        <v>42231.032638888886</v>
      </c>
      <c r="B16412">
        <v>0.04</v>
      </c>
      <c r="C16412">
        <f t="shared" si="259"/>
        <v>152.0180555555562</v>
      </c>
      <c r="AJ16412">
        <v>0.04</v>
      </c>
    </row>
    <row r="16413" spans="1:36">
      <c r="A16413" s="1">
        <v>42231.036111111112</v>
      </c>
      <c r="B16413">
        <v>0.04</v>
      </c>
      <c r="C16413">
        <f t="shared" si="259"/>
        <v>152.02500000000873</v>
      </c>
      <c r="AJ16413">
        <v>0.04</v>
      </c>
    </row>
    <row r="16414" spans="1:36">
      <c r="A16414" s="1">
        <v>42231.039583333331</v>
      </c>
      <c r="B16414">
        <v>0.04</v>
      </c>
      <c r="C16414">
        <f t="shared" si="259"/>
        <v>152.03194444444671</v>
      </c>
      <c r="AJ16414">
        <v>0.04</v>
      </c>
    </row>
    <row r="16415" spans="1:36">
      <c r="A16415" s="1">
        <v>42231.043055555558</v>
      </c>
      <c r="B16415">
        <v>0.04</v>
      </c>
      <c r="C16415">
        <f t="shared" si="259"/>
        <v>152.03888888889924</v>
      </c>
      <c r="AJ16415">
        <v>0.04</v>
      </c>
    </row>
    <row r="16416" spans="1:36">
      <c r="A16416" s="1">
        <v>42231.046527777777</v>
      </c>
      <c r="B16416">
        <v>0.04</v>
      </c>
      <c r="C16416">
        <f t="shared" si="259"/>
        <v>152.04583333333721</v>
      </c>
      <c r="AJ16416">
        <v>0.04</v>
      </c>
    </row>
    <row r="16417" spans="1:36">
      <c r="A16417" s="1">
        <v>42231.05</v>
      </c>
      <c r="B16417">
        <v>0.04</v>
      </c>
      <c r="C16417">
        <f t="shared" si="259"/>
        <v>152.05277777778974</v>
      </c>
      <c r="AJ16417">
        <v>0.04</v>
      </c>
    </row>
    <row r="16418" spans="1:36">
      <c r="A16418" s="1">
        <v>42231.053472222222</v>
      </c>
      <c r="B16418">
        <v>0.04</v>
      </c>
      <c r="C16418">
        <f t="shared" si="259"/>
        <v>152.05972222222772</v>
      </c>
      <c r="AJ16418">
        <v>0.04</v>
      </c>
    </row>
    <row r="16419" spans="1:36">
      <c r="A16419" s="1">
        <v>42231.056944444441</v>
      </c>
      <c r="B16419">
        <v>0.04</v>
      </c>
      <c r="C16419">
        <f t="shared" si="259"/>
        <v>152.0666666666657</v>
      </c>
      <c r="AJ16419">
        <v>0.04</v>
      </c>
    </row>
    <row r="16420" spans="1:36">
      <c r="A16420" s="1">
        <v>42231.060416666667</v>
      </c>
      <c r="B16420">
        <v>0.04</v>
      </c>
      <c r="C16420">
        <f t="shared" si="259"/>
        <v>152.07361111111823</v>
      </c>
      <c r="AJ16420">
        <v>0.04</v>
      </c>
    </row>
    <row r="16421" spans="1:36">
      <c r="A16421" s="1">
        <v>42231.063888888886</v>
      </c>
      <c r="B16421">
        <v>0.04</v>
      </c>
      <c r="C16421">
        <f t="shared" si="259"/>
        <v>152.0805555555562</v>
      </c>
      <c r="AJ16421">
        <v>0.04</v>
      </c>
    </row>
    <row r="16422" spans="1:36">
      <c r="A16422" s="1">
        <v>42231.067361111112</v>
      </c>
      <c r="B16422">
        <v>0.04</v>
      </c>
      <c r="C16422">
        <f t="shared" si="259"/>
        <v>152.08750000000873</v>
      </c>
      <c r="AJ16422">
        <v>0.04</v>
      </c>
    </row>
    <row r="16423" spans="1:36">
      <c r="A16423" s="1">
        <v>42231.070833333331</v>
      </c>
      <c r="B16423">
        <v>0.04</v>
      </c>
      <c r="C16423">
        <f t="shared" si="259"/>
        <v>152.09444444444671</v>
      </c>
      <c r="AJ16423">
        <v>0.04</v>
      </c>
    </row>
    <row r="16424" spans="1:36">
      <c r="A16424" s="1">
        <v>42231.074305555558</v>
      </c>
      <c r="B16424">
        <v>0.04</v>
      </c>
      <c r="C16424">
        <f t="shared" si="259"/>
        <v>152.10138888889924</v>
      </c>
      <c r="AJ16424">
        <v>0.04</v>
      </c>
    </row>
    <row r="16425" spans="1:36">
      <c r="A16425" s="1">
        <v>42231.077777777777</v>
      </c>
      <c r="B16425">
        <v>0.04</v>
      </c>
      <c r="C16425">
        <f t="shared" si="259"/>
        <v>152.10833333333721</v>
      </c>
      <c r="AJ16425">
        <v>0.04</v>
      </c>
    </row>
    <row r="16426" spans="1:36">
      <c r="A16426" s="1">
        <v>42231.081250000003</v>
      </c>
      <c r="B16426">
        <v>0.04</v>
      </c>
      <c r="C16426">
        <f t="shared" si="259"/>
        <v>152.11527777778974</v>
      </c>
      <c r="AJ16426">
        <v>0.04</v>
      </c>
    </row>
    <row r="16427" spans="1:36">
      <c r="A16427" s="1">
        <v>42231.084722222222</v>
      </c>
      <c r="B16427">
        <v>0.04</v>
      </c>
      <c r="C16427">
        <f t="shared" si="259"/>
        <v>152.12222222222772</v>
      </c>
      <c r="AJ16427">
        <v>0.04</v>
      </c>
    </row>
    <row r="16428" spans="1:36">
      <c r="A16428" s="1">
        <v>42231.088194444441</v>
      </c>
      <c r="B16428">
        <v>0.04</v>
      </c>
      <c r="C16428">
        <f t="shared" si="259"/>
        <v>152.1291666666657</v>
      </c>
      <c r="AJ16428">
        <v>0.04</v>
      </c>
    </row>
    <row r="16429" spans="1:36">
      <c r="A16429" s="1">
        <v>42231.091666666667</v>
      </c>
      <c r="B16429">
        <v>0.04</v>
      </c>
      <c r="C16429">
        <f t="shared" si="259"/>
        <v>152.13611111111823</v>
      </c>
      <c r="AJ16429">
        <v>0.04</v>
      </c>
    </row>
    <row r="16430" spans="1:36">
      <c r="A16430" s="1">
        <v>42231.095138888886</v>
      </c>
      <c r="B16430">
        <v>0.04</v>
      </c>
      <c r="C16430">
        <f t="shared" si="259"/>
        <v>152.1430555555562</v>
      </c>
      <c r="AJ16430">
        <v>0.04</v>
      </c>
    </row>
    <row r="16431" spans="1:36">
      <c r="A16431" s="1">
        <v>42231.098611111112</v>
      </c>
      <c r="B16431">
        <v>0.04</v>
      </c>
      <c r="C16431">
        <f t="shared" si="259"/>
        <v>152.15000000000873</v>
      </c>
      <c r="AJ16431">
        <v>0.04</v>
      </c>
    </row>
    <row r="16432" spans="1:36">
      <c r="A16432" s="1">
        <v>42231.102083333331</v>
      </c>
      <c r="B16432">
        <v>0.04</v>
      </c>
      <c r="C16432">
        <f t="shared" si="259"/>
        <v>152.15694444444671</v>
      </c>
      <c r="AJ16432">
        <v>0.04</v>
      </c>
    </row>
    <row r="16433" spans="1:36">
      <c r="A16433" s="1">
        <v>42231.105555555558</v>
      </c>
      <c r="B16433">
        <v>0.04</v>
      </c>
      <c r="C16433">
        <f t="shared" si="259"/>
        <v>152.16388888889924</v>
      </c>
      <c r="AJ16433">
        <v>0.04</v>
      </c>
    </row>
    <row r="16434" spans="1:36">
      <c r="A16434" s="1">
        <v>42231.109027777777</v>
      </c>
      <c r="B16434">
        <v>0.04</v>
      </c>
      <c r="C16434">
        <f t="shared" si="259"/>
        <v>152.17083333333721</v>
      </c>
      <c r="AJ16434">
        <v>0.04</v>
      </c>
    </row>
    <row r="16435" spans="1:36">
      <c r="A16435" s="1">
        <v>42231.112500000003</v>
      </c>
      <c r="B16435">
        <v>0.04</v>
      </c>
      <c r="C16435">
        <f t="shared" si="259"/>
        <v>152.17777777778974</v>
      </c>
      <c r="AJ16435">
        <v>0.04</v>
      </c>
    </row>
    <row r="16436" spans="1:36">
      <c r="A16436" s="1">
        <v>42231.115972222222</v>
      </c>
      <c r="B16436">
        <v>0.04</v>
      </c>
      <c r="C16436">
        <f t="shared" si="259"/>
        <v>152.18472222222772</v>
      </c>
      <c r="AJ16436">
        <v>0.04</v>
      </c>
    </row>
    <row r="16437" spans="1:36">
      <c r="A16437" s="1">
        <v>42231.119444444441</v>
      </c>
      <c r="B16437">
        <v>0.04</v>
      </c>
      <c r="C16437">
        <f t="shared" si="259"/>
        <v>152.1916666666657</v>
      </c>
      <c r="AJ16437">
        <v>0.04</v>
      </c>
    </row>
    <row r="16438" spans="1:36">
      <c r="A16438" s="1">
        <v>42231.122916666667</v>
      </c>
      <c r="B16438">
        <v>0.04</v>
      </c>
      <c r="C16438">
        <f t="shared" si="259"/>
        <v>152.19861111111823</v>
      </c>
      <c r="AJ16438">
        <v>0.04</v>
      </c>
    </row>
    <row r="16439" spans="1:36">
      <c r="A16439" s="1">
        <v>42231.126388888886</v>
      </c>
      <c r="B16439">
        <v>0.04</v>
      </c>
      <c r="C16439">
        <f t="shared" si="259"/>
        <v>152.2055555555562</v>
      </c>
      <c r="AJ16439">
        <v>0.04</v>
      </c>
    </row>
    <row r="16440" spans="1:36">
      <c r="A16440" s="1">
        <v>42231.129861111112</v>
      </c>
      <c r="B16440">
        <v>0.04</v>
      </c>
      <c r="C16440">
        <f t="shared" si="259"/>
        <v>152.21250000000873</v>
      </c>
      <c r="AJ16440">
        <v>0.04</v>
      </c>
    </row>
    <row r="16441" spans="1:36">
      <c r="A16441" s="1">
        <v>42231.133333333331</v>
      </c>
      <c r="B16441">
        <v>0.04</v>
      </c>
      <c r="C16441">
        <f t="shared" si="259"/>
        <v>152.21944444444671</v>
      </c>
      <c r="AJ16441">
        <v>0.04</v>
      </c>
    </row>
    <row r="16442" spans="1:36">
      <c r="A16442" s="1">
        <v>42231.136805555558</v>
      </c>
      <c r="B16442">
        <v>0.04</v>
      </c>
      <c r="C16442">
        <f t="shared" si="259"/>
        <v>152.22638888889924</v>
      </c>
      <c r="AJ16442">
        <v>0.04</v>
      </c>
    </row>
    <row r="16443" spans="1:36">
      <c r="A16443" s="1">
        <v>42231.140277777777</v>
      </c>
      <c r="B16443">
        <v>0.04</v>
      </c>
      <c r="C16443">
        <f t="shared" si="259"/>
        <v>152.23333333333721</v>
      </c>
      <c r="AJ16443">
        <v>0.04</v>
      </c>
    </row>
    <row r="16444" spans="1:36">
      <c r="A16444" s="1">
        <v>42231.143750000003</v>
      </c>
      <c r="B16444">
        <v>0.04</v>
      </c>
      <c r="C16444">
        <f t="shared" si="259"/>
        <v>152.24027777778974</v>
      </c>
      <c r="AJ16444">
        <v>0.04</v>
      </c>
    </row>
    <row r="16445" spans="1:36">
      <c r="A16445" s="1">
        <v>42231.147222222222</v>
      </c>
      <c r="B16445">
        <v>0.04</v>
      </c>
      <c r="C16445">
        <f t="shared" si="259"/>
        <v>152.24722222222772</v>
      </c>
      <c r="AJ16445">
        <v>0.04</v>
      </c>
    </row>
    <row r="16446" spans="1:36">
      <c r="A16446" s="1">
        <v>42231.150694444441</v>
      </c>
      <c r="B16446">
        <v>0.04</v>
      </c>
      <c r="C16446">
        <f t="shared" si="259"/>
        <v>152.2541666666657</v>
      </c>
      <c r="AJ16446">
        <v>0.04</v>
      </c>
    </row>
    <row r="16447" spans="1:36">
      <c r="A16447" s="1">
        <v>42231.154166666667</v>
      </c>
      <c r="B16447">
        <v>0.04</v>
      </c>
      <c r="C16447">
        <f t="shared" si="259"/>
        <v>152.26111111111823</v>
      </c>
      <c r="AJ16447">
        <v>0.04</v>
      </c>
    </row>
    <row r="16448" spans="1:36">
      <c r="A16448" s="1">
        <v>42231.157638888886</v>
      </c>
      <c r="B16448">
        <v>0.04</v>
      </c>
      <c r="C16448">
        <f t="shared" si="259"/>
        <v>152.2680555555562</v>
      </c>
      <c r="AJ16448">
        <v>0.04</v>
      </c>
    </row>
    <row r="16449" spans="1:36">
      <c r="A16449" s="1">
        <v>42231.161111111112</v>
      </c>
      <c r="B16449">
        <v>0.04</v>
      </c>
      <c r="C16449">
        <f t="shared" si="259"/>
        <v>152.27500000000873</v>
      </c>
      <c r="AJ16449">
        <v>0.04</v>
      </c>
    </row>
    <row r="16450" spans="1:36">
      <c r="A16450" s="1">
        <v>42231.164583333331</v>
      </c>
      <c r="B16450">
        <v>0.04</v>
      </c>
      <c r="C16450">
        <f t="shared" si="259"/>
        <v>152.28194444444671</v>
      </c>
      <c r="AJ16450">
        <v>0.04</v>
      </c>
    </row>
    <row r="16451" spans="1:36">
      <c r="A16451" s="1">
        <v>42231.168055555558</v>
      </c>
      <c r="B16451">
        <v>0.03</v>
      </c>
      <c r="C16451">
        <f t="shared" si="259"/>
        <v>152.28888888889924</v>
      </c>
      <c r="AJ16451">
        <v>0.03</v>
      </c>
    </row>
    <row r="16452" spans="1:36">
      <c r="A16452" s="1">
        <v>42231.171527777777</v>
      </c>
      <c r="B16452">
        <v>0.04</v>
      </c>
      <c r="C16452">
        <f t="shared" si="259"/>
        <v>152.29583333333721</v>
      </c>
      <c r="AJ16452">
        <v>0.04</v>
      </c>
    </row>
    <row r="16453" spans="1:36">
      <c r="A16453" s="1">
        <v>42231.175000000003</v>
      </c>
      <c r="B16453">
        <v>0.03</v>
      </c>
      <c r="C16453">
        <f t="shared" si="259"/>
        <v>152.30277777778974</v>
      </c>
      <c r="AJ16453">
        <v>0.03</v>
      </c>
    </row>
    <row r="16454" spans="1:36">
      <c r="A16454" s="1">
        <v>42231.178472222222</v>
      </c>
      <c r="B16454">
        <v>0.04</v>
      </c>
      <c r="C16454">
        <f t="shared" si="259"/>
        <v>152.30972222222772</v>
      </c>
      <c r="AJ16454">
        <v>0.04</v>
      </c>
    </row>
    <row r="16455" spans="1:36">
      <c r="A16455" s="1">
        <v>42231.181944444441</v>
      </c>
      <c r="B16455">
        <v>0.04</v>
      </c>
      <c r="C16455">
        <f t="shared" si="259"/>
        <v>152.3166666666657</v>
      </c>
      <c r="AJ16455">
        <v>0.04</v>
      </c>
    </row>
    <row r="16456" spans="1:36">
      <c r="A16456" s="1">
        <v>42231.185416666667</v>
      </c>
      <c r="B16456">
        <v>0.04</v>
      </c>
      <c r="C16456">
        <f t="shared" si="259"/>
        <v>152.32361111111823</v>
      </c>
      <c r="AJ16456">
        <v>0.04</v>
      </c>
    </row>
    <row r="16457" spans="1:36">
      <c r="A16457" s="1">
        <v>42231.188888888886</v>
      </c>
      <c r="B16457">
        <v>0.03</v>
      </c>
      <c r="C16457">
        <f t="shared" si="259"/>
        <v>152.3305555555562</v>
      </c>
      <c r="AJ16457">
        <v>0.03</v>
      </c>
    </row>
    <row r="16458" spans="1:36">
      <c r="A16458" s="1">
        <v>42231.192361111112</v>
      </c>
      <c r="B16458">
        <v>0.04</v>
      </c>
      <c r="C16458">
        <f t="shared" si="259"/>
        <v>152.33750000000873</v>
      </c>
      <c r="AJ16458">
        <v>0.04</v>
      </c>
    </row>
    <row r="16459" spans="1:36">
      <c r="A16459" s="1">
        <v>42231.195833333331</v>
      </c>
      <c r="B16459">
        <v>0.04</v>
      </c>
      <c r="C16459">
        <f t="shared" si="259"/>
        <v>152.34444444444671</v>
      </c>
      <c r="AJ16459">
        <v>0.04</v>
      </c>
    </row>
    <row r="16460" spans="1:36">
      <c r="A16460" s="1">
        <v>42231.199305555558</v>
      </c>
      <c r="B16460">
        <v>0.04</v>
      </c>
      <c r="C16460">
        <f t="shared" si="259"/>
        <v>152.35138888889924</v>
      </c>
      <c r="AJ16460">
        <v>0.04</v>
      </c>
    </row>
    <row r="16461" spans="1:36">
      <c r="A16461" s="1">
        <v>42231.202777777777</v>
      </c>
      <c r="B16461">
        <v>0.04</v>
      </c>
      <c r="C16461">
        <f t="shared" si="259"/>
        <v>152.35833333333721</v>
      </c>
      <c r="AJ16461">
        <v>0.04</v>
      </c>
    </row>
    <row r="16462" spans="1:36">
      <c r="A16462" s="1">
        <v>42231.206250000003</v>
      </c>
      <c r="B16462">
        <v>0.04</v>
      </c>
      <c r="C16462">
        <f t="shared" si="259"/>
        <v>152.36527777778974</v>
      </c>
      <c r="AJ16462">
        <v>0.04</v>
      </c>
    </row>
    <row r="16463" spans="1:36">
      <c r="A16463" s="1">
        <v>42231.209722222222</v>
      </c>
      <c r="B16463">
        <v>0.04</v>
      </c>
      <c r="C16463">
        <f t="shared" si="259"/>
        <v>152.37222222222772</v>
      </c>
      <c r="AJ16463">
        <v>0.04</v>
      </c>
    </row>
    <row r="16464" spans="1:36">
      <c r="A16464" s="1">
        <v>42231.213194444441</v>
      </c>
      <c r="B16464">
        <v>0.04</v>
      </c>
      <c r="C16464">
        <f t="shared" si="259"/>
        <v>152.3791666666657</v>
      </c>
      <c r="AJ16464">
        <v>0.04</v>
      </c>
    </row>
    <row r="16465" spans="1:36">
      <c r="A16465" s="1">
        <v>42231.216666666667</v>
      </c>
      <c r="B16465">
        <v>0.04</v>
      </c>
      <c r="C16465">
        <f t="shared" si="259"/>
        <v>152.38611111111823</v>
      </c>
      <c r="AJ16465">
        <v>0.04</v>
      </c>
    </row>
    <row r="16466" spans="1:36">
      <c r="A16466" s="1">
        <v>42231.220138888886</v>
      </c>
      <c r="B16466">
        <v>0.04</v>
      </c>
      <c r="C16466">
        <f t="shared" si="259"/>
        <v>152.3930555555562</v>
      </c>
      <c r="AJ16466">
        <v>0.04</v>
      </c>
    </row>
    <row r="16467" spans="1:36">
      <c r="A16467" s="1">
        <v>42231.223611111112</v>
      </c>
      <c r="B16467">
        <v>0.04</v>
      </c>
      <c r="C16467">
        <f t="shared" ref="C16467:C16530" si="260">((A16467-$G$2)*2)+29</f>
        <v>152.40000000000873</v>
      </c>
      <c r="AJ16467">
        <v>0.04</v>
      </c>
    </row>
    <row r="16468" spans="1:36">
      <c r="A16468" s="1">
        <v>42231.227083333331</v>
      </c>
      <c r="B16468">
        <v>0.04</v>
      </c>
      <c r="C16468">
        <f t="shared" si="260"/>
        <v>152.40694444444671</v>
      </c>
      <c r="AJ16468">
        <v>0.04</v>
      </c>
    </row>
    <row r="16469" spans="1:36">
      <c r="A16469" s="1">
        <v>42231.230555555558</v>
      </c>
      <c r="B16469">
        <v>0.04</v>
      </c>
      <c r="C16469">
        <f t="shared" si="260"/>
        <v>152.41388888889924</v>
      </c>
      <c r="AJ16469">
        <v>0.04</v>
      </c>
    </row>
    <row r="16470" spans="1:36">
      <c r="A16470" s="1">
        <v>42231.234027777777</v>
      </c>
      <c r="B16470">
        <v>0.04</v>
      </c>
      <c r="C16470">
        <f t="shared" si="260"/>
        <v>152.42083333333721</v>
      </c>
      <c r="AJ16470">
        <v>0.04</v>
      </c>
    </row>
    <row r="16471" spans="1:36">
      <c r="A16471" s="1">
        <v>42231.237500000003</v>
      </c>
      <c r="B16471">
        <v>0.04</v>
      </c>
      <c r="C16471">
        <f t="shared" si="260"/>
        <v>152.42777777778974</v>
      </c>
      <c r="AJ16471">
        <v>0.04</v>
      </c>
    </row>
    <row r="16472" spans="1:36">
      <c r="A16472" s="1">
        <v>42231.240972222222</v>
      </c>
      <c r="B16472">
        <v>0.04</v>
      </c>
      <c r="C16472">
        <f t="shared" si="260"/>
        <v>152.43472222222772</v>
      </c>
      <c r="AJ16472">
        <v>0.04</v>
      </c>
    </row>
    <row r="16473" spans="1:36">
      <c r="A16473" s="1">
        <v>42231.244444444441</v>
      </c>
      <c r="B16473">
        <v>0.04</v>
      </c>
      <c r="C16473">
        <f t="shared" si="260"/>
        <v>152.4416666666657</v>
      </c>
      <c r="AJ16473">
        <v>0.04</v>
      </c>
    </row>
    <row r="16474" spans="1:36">
      <c r="A16474" s="1">
        <v>42231.247916666667</v>
      </c>
      <c r="B16474">
        <v>0.04</v>
      </c>
      <c r="C16474">
        <f t="shared" si="260"/>
        <v>152.44861111111823</v>
      </c>
      <c r="AJ16474">
        <v>0.04</v>
      </c>
    </row>
    <row r="16475" spans="1:36">
      <c r="A16475" s="1">
        <v>42231.251388888886</v>
      </c>
      <c r="B16475">
        <v>0.04</v>
      </c>
      <c r="C16475">
        <f t="shared" si="260"/>
        <v>152.4555555555562</v>
      </c>
      <c r="AJ16475">
        <v>0.04</v>
      </c>
    </row>
    <row r="16476" spans="1:36">
      <c r="A16476" s="1">
        <v>42231.254861111112</v>
      </c>
      <c r="B16476">
        <v>0.04</v>
      </c>
      <c r="C16476">
        <f t="shared" si="260"/>
        <v>152.46250000000873</v>
      </c>
      <c r="AJ16476">
        <v>0.04</v>
      </c>
    </row>
    <row r="16477" spans="1:36">
      <c r="A16477" s="1">
        <v>42231.258333333331</v>
      </c>
      <c r="B16477">
        <v>0.04</v>
      </c>
      <c r="C16477">
        <f t="shared" si="260"/>
        <v>152.46944444444671</v>
      </c>
      <c r="AJ16477">
        <v>0.04</v>
      </c>
    </row>
    <row r="16478" spans="1:36">
      <c r="A16478" s="1">
        <v>42231.261805555558</v>
      </c>
      <c r="B16478">
        <v>0.04</v>
      </c>
      <c r="C16478">
        <f t="shared" si="260"/>
        <v>152.47638888889924</v>
      </c>
      <c r="AJ16478">
        <v>0.04</v>
      </c>
    </row>
    <row r="16479" spans="1:36">
      <c r="A16479" s="1">
        <v>42231.265277777777</v>
      </c>
      <c r="B16479">
        <v>0.04</v>
      </c>
      <c r="C16479">
        <f t="shared" si="260"/>
        <v>152.48333333333721</v>
      </c>
      <c r="AJ16479">
        <v>0.04</v>
      </c>
    </row>
    <row r="16480" spans="1:36">
      <c r="A16480" s="1">
        <v>42231.268750000003</v>
      </c>
      <c r="B16480">
        <v>0.04</v>
      </c>
      <c r="C16480">
        <f t="shared" si="260"/>
        <v>152.49027777778974</v>
      </c>
      <c r="AJ16480">
        <v>0.04</v>
      </c>
    </row>
    <row r="16481" spans="1:36">
      <c r="A16481" s="1">
        <v>42231.272222222222</v>
      </c>
      <c r="B16481">
        <v>0.04</v>
      </c>
      <c r="C16481">
        <f t="shared" si="260"/>
        <v>152.49722222222772</v>
      </c>
      <c r="AJ16481">
        <v>0.04</v>
      </c>
    </row>
    <row r="16482" spans="1:36">
      <c r="A16482" s="1">
        <v>42231.275694444441</v>
      </c>
      <c r="B16482">
        <v>0.04</v>
      </c>
      <c r="C16482">
        <f t="shared" si="260"/>
        <v>152.5041666666657</v>
      </c>
      <c r="AJ16482">
        <v>0.04</v>
      </c>
    </row>
    <row r="16483" spans="1:36">
      <c r="A16483" s="1">
        <v>42231.279166666667</v>
      </c>
      <c r="B16483">
        <v>0.04</v>
      </c>
      <c r="C16483">
        <f t="shared" si="260"/>
        <v>152.51111111111823</v>
      </c>
      <c r="AJ16483">
        <v>0.04</v>
      </c>
    </row>
    <row r="16484" spans="1:36">
      <c r="A16484" s="1">
        <v>42231.282638888886</v>
      </c>
      <c r="B16484">
        <v>0.04</v>
      </c>
      <c r="C16484">
        <f t="shared" si="260"/>
        <v>152.5180555555562</v>
      </c>
      <c r="AJ16484">
        <v>0.04</v>
      </c>
    </row>
    <row r="16485" spans="1:36">
      <c r="A16485" s="1">
        <v>42231.286111111112</v>
      </c>
      <c r="B16485">
        <v>0.04</v>
      </c>
      <c r="C16485">
        <f t="shared" si="260"/>
        <v>152.52500000000873</v>
      </c>
      <c r="AJ16485">
        <v>0.04</v>
      </c>
    </row>
    <row r="16486" spans="1:36">
      <c r="A16486" s="1">
        <v>42231.289583333331</v>
      </c>
      <c r="B16486">
        <v>0.04</v>
      </c>
      <c r="C16486">
        <f t="shared" si="260"/>
        <v>152.53194444444671</v>
      </c>
      <c r="AJ16486">
        <v>0.04</v>
      </c>
    </row>
    <row r="16487" spans="1:36">
      <c r="A16487" s="1">
        <v>42231.293055555558</v>
      </c>
      <c r="B16487">
        <v>0.04</v>
      </c>
      <c r="C16487">
        <f t="shared" si="260"/>
        <v>152.53888888889924</v>
      </c>
      <c r="AJ16487">
        <v>0.04</v>
      </c>
    </row>
    <row r="16488" spans="1:36">
      <c r="A16488" s="1">
        <v>42231.296527777777</v>
      </c>
      <c r="B16488">
        <v>0.04</v>
      </c>
      <c r="C16488">
        <f t="shared" si="260"/>
        <v>152.54583333333721</v>
      </c>
      <c r="AJ16488">
        <v>0.04</v>
      </c>
    </row>
    <row r="16489" spans="1:36">
      <c r="A16489" s="1">
        <v>42231.3</v>
      </c>
      <c r="B16489">
        <v>0.04</v>
      </c>
      <c r="C16489">
        <f t="shared" si="260"/>
        <v>152.55277777778974</v>
      </c>
      <c r="AJ16489">
        <v>0.04</v>
      </c>
    </row>
    <row r="16490" spans="1:36">
      <c r="A16490" s="1">
        <v>42231.303472222222</v>
      </c>
      <c r="B16490">
        <v>0.04</v>
      </c>
      <c r="C16490">
        <f t="shared" si="260"/>
        <v>152.55972222222772</v>
      </c>
      <c r="AJ16490">
        <v>0.04</v>
      </c>
    </row>
    <row r="16491" spans="1:36">
      <c r="A16491" s="1">
        <v>42231.306944444441</v>
      </c>
      <c r="B16491">
        <v>0.04</v>
      </c>
      <c r="C16491">
        <f t="shared" si="260"/>
        <v>152.5666666666657</v>
      </c>
      <c r="AJ16491">
        <v>0.04</v>
      </c>
    </row>
    <row r="16492" spans="1:36">
      <c r="A16492" s="1">
        <v>42231.310416666667</v>
      </c>
      <c r="B16492">
        <v>0.04</v>
      </c>
      <c r="C16492">
        <f t="shared" si="260"/>
        <v>152.57361111111823</v>
      </c>
      <c r="AJ16492">
        <v>0.04</v>
      </c>
    </row>
    <row r="16493" spans="1:36">
      <c r="A16493" s="1">
        <v>42231.313888888886</v>
      </c>
      <c r="B16493">
        <v>0.04</v>
      </c>
      <c r="C16493">
        <f t="shared" si="260"/>
        <v>152.5805555555562</v>
      </c>
      <c r="AJ16493">
        <v>0.04</v>
      </c>
    </row>
    <row r="16494" spans="1:36">
      <c r="A16494" s="1">
        <v>42231.317361111112</v>
      </c>
      <c r="B16494">
        <v>0.04</v>
      </c>
      <c r="C16494">
        <f t="shared" si="260"/>
        <v>152.58750000000873</v>
      </c>
      <c r="AJ16494">
        <v>0.04</v>
      </c>
    </row>
    <row r="16495" spans="1:36">
      <c r="A16495" s="1">
        <v>42231.320833333331</v>
      </c>
      <c r="B16495">
        <v>0.04</v>
      </c>
      <c r="C16495">
        <f t="shared" si="260"/>
        <v>152.59444444444671</v>
      </c>
      <c r="AJ16495">
        <v>0.04</v>
      </c>
    </row>
    <row r="16496" spans="1:36">
      <c r="A16496" s="1">
        <v>42231.324305555558</v>
      </c>
      <c r="B16496">
        <v>0.04</v>
      </c>
      <c r="C16496">
        <f t="shared" si="260"/>
        <v>152.60138888889924</v>
      </c>
      <c r="AJ16496">
        <v>0.04</v>
      </c>
    </row>
    <row r="16497" spans="1:36">
      <c r="A16497" s="1">
        <v>42231.327777777777</v>
      </c>
      <c r="B16497">
        <v>0.04</v>
      </c>
      <c r="C16497">
        <f t="shared" si="260"/>
        <v>152.60833333333721</v>
      </c>
      <c r="AJ16497">
        <v>0.04</v>
      </c>
    </row>
    <row r="16498" spans="1:36">
      <c r="A16498" s="1">
        <v>42231.331250000003</v>
      </c>
      <c r="B16498">
        <v>0.04</v>
      </c>
      <c r="C16498">
        <f t="shared" si="260"/>
        <v>152.61527777778974</v>
      </c>
      <c r="AJ16498">
        <v>0.04</v>
      </c>
    </row>
    <row r="16499" spans="1:36">
      <c r="A16499" s="1">
        <v>42231.334722222222</v>
      </c>
      <c r="B16499">
        <v>0.04</v>
      </c>
      <c r="C16499">
        <f t="shared" si="260"/>
        <v>152.62222222222772</v>
      </c>
      <c r="AJ16499">
        <v>0.04</v>
      </c>
    </row>
    <row r="16500" spans="1:36">
      <c r="A16500" s="1">
        <v>42231.338194444441</v>
      </c>
      <c r="B16500">
        <v>0.04</v>
      </c>
      <c r="C16500">
        <f t="shared" si="260"/>
        <v>152.6291666666657</v>
      </c>
      <c r="AJ16500">
        <v>0.04</v>
      </c>
    </row>
    <row r="16501" spans="1:36">
      <c r="A16501" s="1">
        <v>42231.341666666667</v>
      </c>
      <c r="B16501">
        <v>0.04</v>
      </c>
      <c r="C16501">
        <f t="shared" si="260"/>
        <v>152.63611111111823</v>
      </c>
      <c r="AJ16501">
        <v>0.04</v>
      </c>
    </row>
    <row r="16502" spans="1:36">
      <c r="A16502" s="1">
        <v>42231.345138888886</v>
      </c>
      <c r="B16502">
        <v>0.04</v>
      </c>
      <c r="C16502">
        <f t="shared" si="260"/>
        <v>152.6430555555562</v>
      </c>
      <c r="AJ16502">
        <v>0.04</v>
      </c>
    </row>
    <row r="16503" spans="1:36">
      <c r="A16503" s="1">
        <v>42231.348611111112</v>
      </c>
      <c r="B16503">
        <v>0.04</v>
      </c>
      <c r="C16503">
        <f t="shared" si="260"/>
        <v>152.65000000000873</v>
      </c>
      <c r="AJ16503">
        <v>0.04</v>
      </c>
    </row>
    <row r="16504" spans="1:36">
      <c r="A16504" s="1">
        <v>42231.352083333331</v>
      </c>
      <c r="B16504">
        <v>0.04</v>
      </c>
      <c r="C16504">
        <f t="shared" si="260"/>
        <v>152.65694444444671</v>
      </c>
      <c r="AJ16504">
        <v>0.04</v>
      </c>
    </row>
    <row r="16505" spans="1:36">
      <c r="A16505" s="1">
        <v>42231.355555555558</v>
      </c>
      <c r="B16505">
        <v>0.04</v>
      </c>
      <c r="C16505">
        <f t="shared" si="260"/>
        <v>152.66388888889924</v>
      </c>
      <c r="AJ16505">
        <v>0.04</v>
      </c>
    </row>
    <row r="16506" spans="1:36">
      <c r="A16506" s="1">
        <v>42231.359027777777</v>
      </c>
      <c r="B16506">
        <v>0.04</v>
      </c>
      <c r="C16506">
        <f t="shared" si="260"/>
        <v>152.67083333333721</v>
      </c>
      <c r="AJ16506">
        <v>0.04</v>
      </c>
    </row>
    <row r="16507" spans="1:36">
      <c r="A16507" s="1">
        <v>42231.362500000003</v>
      </c>
      <c r="B16507">
        <v>7.65</v>
      </c>
      <c r="C16507">
        <f t="shared" si="260"/>
        <v>152.67777777778974</v>
      </c>
      <c r="AJ16507">
        <v>7.65</v>
      </c>
    </row>
    <row r="16508" spans="1:36">
      <c r="A16508" s="1">
        <v>42231.365972222222</v>
      </c>
      <c r="B16508">
        <v>0.04</v>
      </c>
      <c r="C16508">
        <f t="shared" si="260"/>
        <v>152.68472222222772</v>
      </c>
      <c r="AJ16508">
        <v>0.04</v>
      </c>
    </row>
    <row r="16509" spans="1:36">
      <c r="A16509" s="1">
        <v>42231.369444444441</v>
      </c>
      <c r="B16509">
        <v>0.04</v>
      </c>
      <c r="C16509">
        <f t="shared" si="260"/>
        <v>152.6916666666657</v>
      </c>
      <c r="AJ16509">
        <v>0.04</v>
      </c>
    </row>
    <row r="16510" spans="1:36">
      <c r="A16510" s="1">
        <v>42231.372916666667</v>
      </c>
      <c r="B16510">
        <v>0.04</v>
      </c>
      <c r="C16510">
        <f t="shared" si="260"/>
        <v>152.69861111111823</v>
      </c>
      <c r="AJ16510">
        <v>0.04</v>
      </c>
    </row>
    <row r="16511" spans="1:36">
      <c r="A16511" s="1">
        <v>42231.376388888886</v>
      </c>
      <c r="B16511">
        <v>0.04</v>
      </c>
      <c r="C16511">
        <f t="shared" si="260"/>
        <v>152.7055555555562</v>
      </c>
      <c r="AJ16511">
        <v>0.04</v>
      </c>
    </row>
    <row r="16512" spans="1:36">
      <c r="A16512" s="1">
        <v>42231.379861111112</v>
      </c>
      <c r="B16512">
        <v>0.04</v>
      </c>
      <c r="C16512">
        <f t="shared" si="260"/>
        <v>152.71250000000873</v>
      </c>
      <c r="AJ16512">
        <v>0.04</v>
      </c>
    </row>
    <row r="16513" spans="1:36">
      <c r="A16513" s="1">
        <v>42231.383333333331</v>
      </c>
      <c r="B16513">
        <v>0.04</v>
      </c>
      <c r="C16513">
        <f t="shared" si="260"/>
        <v>152.71944444444671</v>
      </c>
      <c r="AJ16513">
        <v>0.04</v>
      </c>
    </row>
    <row r="16514" spans="1:36">
      <c r="A16514" s="1">
        <v>42231.386805555558</v>
      </c>
      <c r="B16514">
        <v>0.04</v>
      </c>
      <c r="C16514">
        <f t="shared" si="260"/>
        <v>152.72638888889924</v>
      </c>
      <c r="AJ16514">
        <v>0.04</v>
      </c>
    </row>
    <row r="16515" spans="1:36">
      <c r="A16515" s="1">
        <v>42231.390277777777</v>
      </c>
      <c r="B16515">
        <v>0.04</v>
      </c>
      <c r="C16515">
        <f t="shared" si="260"/>
        <v>152.73333333333721</v>
      </c>
      <c r="AJ16515">
        <v>0.04</v>
      </c>
    </row>
    <row r="16516" spans="1:36">
      <c r="A16516" s="1">
        <v>42231.393750000003</v>
      </c>
      <c r="B16516">
        <v>0.04</v>
      </c>
      <c r="C16516">
        <f t="shared" si="260"/>
        <v>152.74027777778974</v>
      </c>
      <c r="AJ16516">
        <v>0.04</v>
      </c>
    </row>
    <row r="16517" spans="1:36">
      <c r="A16517" s="1">
        <v>42231.397222222222</v>
      </c>
      <c r="B16517">
        <v>0.04</v>
      </c>
      <c r="C16517">
        <f t="shared" si="260"/>
        <v>152.74722222222772</v>
      </c>
      <c r="AJ16517">
        <v>0.04</v>
      </c>
    </row>
    <row r="16518" spans="1:36">
      <c r="A16518" s="1">
        <v>42231.400694444441</v>
      </c>
      <c r="B16518">
        <v>0.04</v>
      </c>
      <c r="C16518">
        <f t="shared" si="260"/>
        <v>152.7541666666657</v>
      </c>
      <c r="AJ16518">
        <v>0.04</v>
      </c>
    </row>
    <row r="16519" spans="1:36">
      <c r="A16519" s="1">
        <v>42231.404166666667</v>
      </c>
      <c r="B16519">
        <v>8.06</v>
      </c>
      <c r="C16519">
        <f t="shared" si="260"/>
        <v>152.76111111111823</v>
      </c>
      <c r="AJ16519">
        <v>8.06</v>
      </c>
    </row>
    <row r="16520" spans="1:36">
      <c r="A16520" s="1">
        <v>42231.407638888886</v>
      </c>
      <c r="B16520">
        <v>8.1</v>
      </c>
      <c r="C16520">
        <f t="shared" si="260"/>
        <v>152.7680555555562</v>
      </c>
      <c r="AJ16520">
        <v>8.1</v>
      </c>
    </row>
    <row r="16521" spans="1:36">
      <c r="A16521" s="1">
        <v>42231.411111111112</v>
      </c>
      <c r="B16521">
        <v>8.1199999999999992</v>
      </c>
      <c r="C16521">
        <f t="shared" si="260"/>
        <v>152.77500000000873</v>
      </c>
      <c r="AJ16521">
        <v>8.1199999999999992</v>
      </c>
    </row>
    <row r="16522" spans="1:36">
      <c r="A16522" s="1">
        <v>42231.414583333331</v>
      </c>
      <c r="B16522">
        <v>6.06</v>
      </c>
      <c r="C16522">
        <f t="shared" si="260"/>
        <v>152.78194444444671</v>
      </c>
      <c r="AJ16522">
        <v>6.06</v>
      </c>
    </row>
    <row r="16523" spans="1:36">
      <c r="A16523" s="1">
        <v>42231.418055555558</v>
      </c>
      <c r="B16523">
        <v>5.77</v>
      </c>
      <c r="C16523">
        <f t="shared" si="260"/>
        <v>152.78888888889924</v>
      </c>
      <c r="AJ16523">
        <v>5.77</v>
      </c>
    </row>
    <row r="16524" spans="1:36">
      <c r="A16524" s="1">
        <v>42231.421527777777</v>
      </c>
      <c r="B16524">
        <v>5.13</v>
      </c>
      <c r="C16524">
        <f t="shared" si="260"/>
        <v>152.79583333333721</v>
      </c>
      <c r="AJ16524">
        <v>5.13</v>
      </c>
    </row>
    <row r="16525" spans="1:36">
      <c r="A16525" s="1">
        <v>42231.425000000003</v>
      </c>
      <c r="B16525">
        <v>4.54</v>
      </c>
      <c r="C16525">
        <f t="shared" si="260"/>
        <v>152.80277777778974</v>
      </c>
      <c r="AJ16525">
        <v>4.54</v>
      </c>
    </row>
    <row r="16526" spans="1:36">
      <c r="A16526" s="1">
        <v>42231.428472222222</v>
      </c>
      <c r="B16526">
        <v>3.19</v>
      </c>
      <c r="C16526">
        <f t="shared" si="260"/>
        <v>152.80972222222772</v>
      </c>
      <c r="AJ16526">
        <v>3.19</v>
      </c>
    </row>
    <row r="16527" spans="1:36">
      <c r="A16527" s="1">
        <v>42231.431944444441</v>
      </c>
      <c r="B16527">
        <v>0.87</v>
      </c>
      <c r="C16527">
        <f t="shared" si="260"/>
        <v>152.8166666666657</v>
      </c>
      <c r="AJ16527">
        <v>0.87</v>
      </c>
    </row>
    <row r="16528" spans="1:36">
      <c r="A16528" s="1">
        <v>42231.435416666667</v>
      </c>
      <c r="B16528">
        <v>0.04</v>
      </c>
      <c r="C16528">
        <f t="shared" si="260"/>
        <v>152.82361111111823</v>
      </c>
      <c r="AJ16528">
        <v>0.04</v>
      </c>
    </row>
    <row r="16529" spans="1:36">
      <c r="A16529" s="1">
        <v>42231.438888888886</v>
      </c>
      <c r="B16529">
        <v>0.04</v>
      </c>
      <c r="C16529">
        <f t="shared" si="260"/>
        <v>152.8305555555562</v>
      </c>
      <c r="AJ16529">
        <v>0.04</v>
      </c>
    </row>
    <row r="16530" spans="1:36">
      <c r="A16530" s="1">
        <v>42231.442361111112</v>
      </c>
      <c r="B16530">
        <v>0.04</v>
      </c>
      <c r="C16530">
        <f t="shared" si="260"/>
        <v>152.83750000000873</v>
      </c>
      <c r="AJ16530">
        <v>0.04</v>
      </c>
    </row>
    <row r="16531" spans="1:36">
      <c r="A16531" s="1">
        <v>42231.445833333331</v>
      </c>
      <c r="B16531">
        <v>0.04</v>
      </c>
      <c r="C16531">
        <f t="shared" ref="C16531:C16594" si="261">((A16531-$G$2)*2)+29</f>
        <v>152.84444444444671</v>
      </c>
      <c r="AJ16531">
        <v>0.04</v>
      </c>
    </row>
    <row r="16532" spans="1:36">
      <c r="A16532" s="1">
        <v>42231.449305555558</v>
      </c>
      <c r="B16532">
        <v>0.04</v>
      </c>
      <c r="C16532">
        <f t="shared" si="261"/>
        <v>152.85138888889924</v>
      </c>
      <c r="AJ16532">
        <v>0.04</v>
      </c>
    </row>
    <row r="16533" spans="1:36">
      <c r="A16533" s="1">
        <v>42231.452777777777</v>
      </c>
      <c r="B16533">
        <v>0.04</v>
      </c>
      <c r="C16533">
        <f t="shared" si="261"/>
        <v>152.85833333333721</v>
      </c>
      <c r="AJ16533">
        <v>0.04</v>
      </c>
    </row>
    <row r="16534" spans="1:36">
      <c r="A16534" s="1">
        <v>42231.456250000003</v>
      </c>
      <c r="B16534">
        <v>0.04</v>
      </c>
      <c r="C16534">
        <f t="shared" si="261"/>
        <v>152.86527777778974</v>
      </c>
      <c r="AJ16534">
        <v>0.04</v>
      </c>
    </row>
    <row r="16535" spans="1:36">
      <c r="A16535" s="1">
        <v>42231.459722222222</v>
      </c>
      <c r="B16535">
        <v>0.04</v>
      </c>
      <c r="C16535">
        <f t="shared" si="261"/>
        <v>152.87222222222772</v>
      </c>
      <c r="AJ16535">
        <v>0.04</v>
      </c>
    </row>
    <row r="16536" spans="1:36">
      <c r="A16536" s="1">
        <v>42231.463194444441</v>
      </c>
      <c r="B16536">
        <v>0.04</v>
      </c>
      <c r="C16536">
        <f t="shared" si="261"/>
        <v>152.8791666666657</v>
      </c>
      <c r="AJ16536">
        <v>0.04</v>
      </c>
    </row>
    <row r="16537" spans="1:36">
      <c r="A16537" s="1">
        <v>42231.466666666667</v>
      </c>
      <c r="B16537">
        <v>0.04</v>
      </c>
      <c r="C16537">
        <f t="shared" si="261"/>
        <v>152.88611111111823</v>
      </c>
      <c r="AJ16537">
        <v>0.04</v>
      </c>
    </row>
    <row r="16538" spans="1:36">
      <c r="A16538" s="1">
        <v>42231.470138888886</v>
      </c>
      <c r="B16538">
        <v>0.04</v>
      </c>
      <c r="C16538">
        <f t="shared" si="261"/>
        <v>152.8930555555562</v>
      </c>
      <c r="AJ16538">
        <v>0.04</v>
      </c>
    </row>
    <row r="16539" spans="1:36">
      <c r="A16539" s="1">
        <v>42231.473611111112</v>
      </c>
      <c r="B16539">
        <v>0.04</v>
      </c>
      <c r="C16539">
        <f t="shared" si="261"/>
        <v>152.90000000000873</v>
      </c>
      <c r="AJ16539">
        <v>0.04</v>
      </c>
    </row>
    <row r="16540" spans="1:36">
      <c r="A16540" s="1">
        <v>42231.477083333331</v>
      </c>
      <c r="B16540">
        <v>0.04</v>
      </c>
      <c r="C16540">
        <f t="shared" si="261"/>
        <v>152.90694444444671</v>
      </c>
      <c r="AJ16540">
        <v>0.04</v>
      </c>
    </row>
    <row r="16541" spans="1:36">
      <c r="A16541" s="1">
        <v>42231.480555555558</v>
      </c>
      <c r="B16541">
        <v>0.04</v>
      </c>
      <c r="C16541">
        <f t="shared" si="261"/>
        <v>152.91388888889924</v>
      </c>
      <c r="AJ16541">
        <v>0.04</v>
      </c>
    </row>
    <row r="16542" spans="1:36">
      <c r="A16542" s="1">
        <v>42231.484027777777</v>
      </c>
      <c r="B16542">
        <v>0.04</v>
      </c>
      <c r="C16542">
        <f t="shared" si="261"/>
        <v>152.92083333333721</v>
      </c>
      <c r="AJ16542">
        <v>0.04</v>
      </c>
    </row>
    <row r="16543" spans="1:36">
      <c r="A16543" s="1">
        <v>42231.487500000003</v>
      </c>
      <c r="B16543">
        <v>0.04</v>
      </c>
      <c r="C16543">
        <f t="shared" si="261"/>
        <v>152.92777777778974</v>
      </c>
      <c r="AJ16543">
        <v>0.04</v>
      </c>
    </row>
    <row r="16544" spans="1:36">
      <c r="A16544" s="1">
        <v>42231.490972222222</v>
      </c>
      <c r="B16544">
        <v>0.04</v>
      </c>
      <c r="C16544">
        <f t="shared" si="261"/>
        <v>152.93472222222772</v>
      </c>
      <c r="AJ16544">
        <v>0.04</v>
      </c>
    </row>
    <row r="16545" spans="1:36">
      <c r="A16545" s="1">
        <v>42231.494444444441</v>
      </c>
      <c r="B16545">
        <v>0.04</v>
      </c>
      <c r="C16545">
        <f t="shared" si="261"/>
        <v>152.9416666666657</v>
      </c>
      <c r="AJ16545">
        <v>0.04</v>
      </c>
    </row>
    <row r="16546" spans="1:36">
      <c r="A16546" s="1">
        <v>42231.497916666667</v>
      </c>
      <c r="B16546">
        <v>0.04</v>
      </c>
      <c r="C16546">
        <f t="shared" si="261"/>
        <v>152.94861111111823</v>
      </c>
      <c r="AJ16546">
        <v>0.04</v>
      </c>
    </row>
    <row r="16547" spans="1:36">
      <c r="A16547" s="1">
        <v>42231.501388888886</v>
      </c>
      <c r="B16547">
        <v>0.04</v>
      </c>
      <c r="C16547">
        <f t="shared" si="261"/>
        <v>152.9555555555562</v>
      </c>
      <c r="AJ16547">
        <v>0.04</v>
      </c>
    </row>
    <row r="16548" spans="1:36">
      <c r="A16548" s="1">
        <v>42231.504861111112</v>
      </c>
      <c r="B16548">
        <v>0.04</v>
      </c>
      <c r="C16548">
        <f t="shared" si="261"/>
        <v>152.96250000000873</v>
      </c>
      <c r="AJ16548">
        <v>0.04</v>
      </c>
    </row>
    <row r="16549" spans="1:36">
      <c r="A16549" s="1">
        <v>42231.508333333331</v>
      </c>
      <c r="B16549">
        <v>0.04</v>
      </c>
      <c r="C16549">
        <f t="shared" si="261"/>
        <v>152.96944444444671</v>
      </c>
      <c r="AJ16549">
        <v>0.04</v>
      </c>
    </row>
    <row r="16550" spans="1:36">
      <c r="A16550" s="1">
        <v>42231.511805555558</v>
      </c>
      <c r="B16550">
        <v>0.04</v>
      </c>
      <c r="C16550">
        <f t="shared" si="261"/>
        <v>152.97638888889924</v>
      </c>
      <c r="AJ16550">
        <v>0.04</v>
      </c>
    </row>
    <row r="16551" spans="1:36">
      <c r="A16551" s="1">
        <v>42231.515277777777</v>
      </c>
      <c r="B16551">
        <v>0.04</v>
      </c>
      <c r="C16551">
        <f t="shared" si="261"/>
        <v>152.98333333333721</v>
      </c>
      <c r="AJ16551">
        <v>0.04</v>
      </c>
    </row>
    <row r="16552" spans="1:36">
      <c r="A16552" s="1">
        <v>42231.518750000003</v>
      </c>
      <c r="B16552">
        <v>0.04</v>
      </c>
      <c r="C16552">
        <f t="shared" si="261"/>
        <v>152.99027777778974</v>
      </c>
      <c r="AJ16552">
        <v>0.04</v>
      </c>
    </row>
    <row r="16553" spans="1:36">
      <c r="A16553" s="1">
        <v>42231.522222222222</v>
      </c>
      <c r="B16553">
        <v>0.04</v>
      </c>
      <c r="C16553">
        <f t="shared" si="261"/>
        <v>152.99722222222772</v>
      </c>
      <c r="AJ16553">
        <v>0.04</v>
      </c>
    </row>
    <row r="16554" spans="1:36">
      <c r="A16554" s="1">
        <v>42231.525694444441</v>
      </c>
      <c r="B16554">
        <v>0.04</v>
      </c>
      <c r="C16554">
        <f t="shared" si="261"/>
        <v>153.0041666666657</v>
      </c>
      <c r="AJ16554">
        <v>0.04</v>
      </c>
    </row>
    <row r="16555" spans="1:36">
      <c r="A16555" s="1">
        <v>42231.529166666667</v>
      </c>
      <c r="B16555">
        <v>0.04</v>
      </c>
      <c r="C16555">
        <f t="shared" si="261"/>
        <v>153.01111111111823</v>
      </c>
      <c r="AJ16555">
        <v>0.04</v>
      </c>
    </row>
    <row r="16556" spans="1:36">
      <c r="A16556" s="1">
        <v>42231.532638888886</v>
      </c>
      <c r="B16556">
        <v>0.04</v>
      </c>
      <c r="C16556">
        <f t="shared" si="261"/>
        <v>153.0180555555562</v>
      </c>
      <c r="AJ16556">
        <v>0.04</v>
      </c>
    </row>
    <row r="16557" spans="1:36">
      <c r="A16557" s="1">
        <v>42231.536111111112</v>
      </c>
      <c r="B16557">
        <v>0.04</v>
      </c>
      <c r="C16557">
        <f t="shared" si="261"/>
        <v>153.02500000000873</v>
      </c>
      <c r="AJ16557">
        <v>0.04</v>
      </c>
    </row>
    <row r="16558" spans="1:36">
      <c r="A16558" s="1">
        <v>42231.539583333331</v>
      </c>
      <c r="B16558">
        <v>0.04</v>
      </c>
      <c r="C16558">
        <f t="shared" si="261"/>
        <v>153.03194444444671</v>
      </c>
      <c r="AJ16558">
        <v>0.04</v>
      </c>
    </row>
    <row r="16559" spans="1:36">
      <c r="A16559" s="1">
        <v>42231.543055555558</v>
      </c>
      <c r="B16559">
        <v>0.04</v>
      </c>
      <c r="C16559">
        <f t="shared" si="261"/>
        <v>153.03888888889924</v>
      </c>
      <c r="AJ16559">
        <v>0.04</v>
      </c>
    </row>
    <row r="16560" spans="1:36">
      <c r="A16560" s="1">
        <v>42231.546527777777</v>
      </c>
      <c r="B16560">
        <v>0.04</v>
      </c>
      <c r="C16560">
        <f t="shared" si="261"/>
        <v>153.04583333333721</v>
      </c>
      <c r="AJ16560">
        <v>0.04</v>
      </c>
    </row>
    <row r="16561" spans="1:36">
      <c r="A16561" s="1">
        <v>42231.55</v>
      </c>
      <c r="B16561">
        <v>0.04</v>
      </c>
      <c r="C16561">
        <f t="shared" si="261"/>
        <v>153.05277777778974</v>
      </c>
      <c r="AJ16561">
        <v>0.04</v>
      </c>
    </row>
    <row r="16562" spans="1:36">
      <c r="A16562" s="1">
        <v>42231.553472222222</v>
      </c>
      <c r="B16562">
        <v>0.04</v>
      </c>
      <c r="C16562">
        <f t="shared" si="261"/>
        <v>153.05972222222772</v>
      </c>
      <c r="AJ16562">
        <v>0.04</v>
      </c>
    </row>
    <row r="16563" spans="1:36">
      <c r="A16563" s="1">
        <v>42231.556944444441</v>
      </c>
      <c r="B16563">
        <v>0.04</v>
      </c>
      <c r="C16563">
        <f t="shared" si="261"/>
        <v>153.0666666666657</v>
      </c>
      <c r="AJ16563">
        <v>0.04</v>
      </c>
    </row>
    <row r="16564" spans="1:36">
      <c r="A16564" s="1">
        <v>42231.560416666667</v>
      </c>
      <c r="B16564">
        <v>0.04</v>
      </c>
      <c r="C16564">
        <f t="shared" si="261"/>
        <v>153.07361111111823</v>
      </c>
      <c r="AJ16564">
        <v>0.04</v>
      </c>
    </row>
    <row r="16565" spans="1:36">
      <c r="A16565" s="1">
        <v>42231.563888888886</v>
      </c>
      <c r="B16565">
        <v>0.04</v>
      </c>
      <c r="C16565">
        <f t="shared" si="261"/>
        <v>153.0805555555562</v>
      </c>
      <c r="AJ16565">
        <v>0.04</v>
      </c>
    </row>
    <row r="16566" spans="1:36">
      <c r="A16566" s="1">
        <v>42231.567361111112</v>
      </c>
      <c r="B16566">
        <v>0.04</v>
      </c>
      <c r="C16566">
        <f t="shared" si="261"/>
        <v>153.08750000000873</v>
      </c>
      <c r="AJ16566">
        <v>0.04</v>
      </c>
    </row>
    <row r="16567" spans="1:36">
      <c r="A16567" s="1">
        <v>42231.570833333331</v>
      </c>
      <c r="B16567">
        <v>0.04</v>
      </c>
      <c r="C16567">
        <f t="shared" si="261"/>
        <v>153.09444444444671</v>
      </c>
      <c r="AJ16567">
        <v>0.04</v>
      </c>
    </row>
    <row r="16568" spans="1:36">
      <c r="A16568" s="1">
        <v>42231.574305555558</v>
      </c>
      <c r="B16568">
        <v>0.04</v>
      </c>
      <c r="C16568">
        <f t="shared" si="261"/>
        <v>153.10138888889924</v>
      </c>
      <c r="AJ16568">
        <v>0.04</v>
      </c>
    </row>
    <row r="16569" spans="1:36">
      <c r="A16569" s="1">
        <v>42231.577777777777</v>
      </c>
      <c r="B16569">
        <v>0.04</v>
      </c>
      <c r="C16569">
        <f t="shared" si="261"/>
        <v>153.10833333333721</v>
      </c>
      <c r="AJ16569">
        <v>0.04</v>
      </c>
    </row>
    <row r="16570" spans="1:36">
      <c r="A16570" s="1">
        <v>42231.581250000003</v>
      </c>
      <c r="B16570">
        <v>0.04</v>
      </c>
      <c r="C16570">
        <f t="shared" si="261"/>
        <v>153.11527777778974</v>
      </c>
      <c r="AJ16570">
        <v>0.04</v>
      </c>
    </row>
    <row r="16571" spans="1:36">
      <c r="A16571" s="1">
        <v>42231.584722222222</v>
      </c>
      <c r="B16571">
        <v>0.04</v>
      </c>
      <c r="C16571">
        <f t="shared" si="261"/>
        <v>153.12222222222772</v>
      </c>
      <c r="AJ16571">
        <v>0.04</v>
      </c>
    </row>
    <row r="16572" spans="1:36">
      <c r="A16572" s="1">
        <v>42231.588194444441</v>
      </c>
      <c r="B16572">
        <v>0.04</v>
      </c>
      <c r="C16572">
        <f t="shared" si="261"/>
        <v>153.1291666666657</v>
      </c>
      <c r="AJ16572">
        <v>0.04</v>
      </c>
    </row>
    <row r="16573" spans="1:36">
      <c r="A16573" s="1">
        <v>42231.591666666667</v>
      </c>
      <c r="B16573">
        <v>0.04</v>
      </c>
      <c r="C16573">
        <f t="shared" si="261"/>
        <v>153.13611111111823</v>
      </c>
      <c r="AJ16573">
        <v>0.04</v>
      </c>
    </row>
    <row r="16574" spans="1:36">
      <c r="A16574" s="1">
        <v>42231.595138888886</v>
      </c>
      <c r="B16574">
        <v>0.04</v>
      </c>
      <c r="C16574">
        <f t="shared" si="261"/>
        <v>153.1430555555562</v>
      </c>
      <c r="AJ16574">
        <v>0.04</v>
      </c>
    </row>
    <row r="16575" spans="1:36">
      <c r="A16575" s="1">
        <v>42231.598611111112</v>
      </c>
      <c r="B16575">
        <v>0.04</v>
      </c>
      <c r="C16575">
        <f t="shared" si="261"/>
        <v>153.15000000000873</v>
      </c>
      <c r="AJ16575">
        <v>0.04</v>
      </c>
    </row>
    <row r="16576" spans="1:36">
      <c r="A16576" s="1">
        <v>42231.602083333331</v>
      </c>
      <c r="B16576">
        <v>0.04</v>
      </c>
      <c r="C16576">
        <f t="shared" si="261"/>
        <v>153.15694444444671</v>
      </c>
      <c r="AJ16576">
        <v>0.04</v>
      </c>
    </row>
    <row r="16577" spans="1:36">
      <c r="A16577" s="1">
        <v>42231.605555555558</v>
      </c>
      <c r="B16577">
        <v>0.04</v>
      </c>
      <c r="C16577">
        <f t="shared" si="261"/>
        <v>153.16388888889924</v>
      </c>
      <c r="AJ16577">
        <v>0.04</v>
      </c>
    </row>
    <row r="16578" spans="1:36">
      <c r="A16578" s="1">
        <v>42231.609027777777</v>
      </c>
      <c r="B16578">
        <v>0.04</v>
      </c>
      <c r="C16578">
        <f t="shared" si="261"/>
        <v>153.17083333333721</v>
      </c>
      <c r="AJ16578">
        <v>0.04</v>
      </c>
    </row>
    <row r="16579" spans="1:36">
      <c r="A16579" s="1">
        <v>42231.612500000003</v>
      </c>
      <c r="B16579">
        <v>0.04</v>
      </c>
      <c r="C16579">
        <f t="shared" si="261"/>
        <v>153.17777777778974</v>
      </c>
      <c r="AJ16579">
        <v>0.04</v>
      </c>
    </row>
    <row r="16580" spans="1:36">
      <c r="A16580" s="1">
        <v>42231.615972222222</v>
      </c>
      <c r="B16580">
        <v>0.04</v>
      </c>
      <c r="C16580">
        <f t="shared" si="261"/>
        <v>153.18472222222772</v>
      </c>
      <c r="AJ16580">
        <v>0.04</v>
      </c>
    </row>
    <row r="16581" spans="1:36">
      <c r="A16581" s="1">
        <v>42231.619444444441</v>
      </c>
      <c r="B16581">
        <v>0.04</v>
      </c>
      <c r="C16581">
        <f t="shared" si="261"/>
        <v>153.1916666666657</v>
      </c>
      <c r="AJ16581">
        <v>0.04</v>
      </c>
    </row>
    <row r="16582" spans="1:36">
      <c r="A16582" s="1">
        <v>42231.622916666667</v>
      </c>
      <c r="B16582">
        <v>0.04</v>
      </c>
      <c r="C16582">
        <f t="shared" si="261"/>
        <v>153.19861111111823</v>
      </c>
      <c r="AJ16582">
        <v>0.04</v>
      </c>
    </row>
    <row r="16583" spans="1:36">
      <c r="A16583" s="1">
        <v>42231.626388888886</v>
      </c>
      <c r="B16583">
        <v>0.04</v>
      </c>
      <c r="C16583">
        <f t="shared" si="261"/>
        <v>153.2055555555562</v>
      </c>
      <c r="AJ16583">
        <v>0.04</v>
      </c>
    </row>
    <row r="16584" spans="1:36">
      <c r="A16584" s="1">
        <v>42231.629861111112</v>
      </c>
      <c r="B16584">
        <v>0.04</v>
      </c>
      <c r="C16584">
        <f t="shared" si="261"/>
        <v>153.21250000000873</v>
      </c>
      <c r="AJ16584">
        <v>0.04</v>
      </c>
    </row>
    <row r="16585" spans="1:36">
      <c r="A16585" s="1">
        <v>42231.633333333331</v>
      </c>
      <c r="B16585">
        <v>0.04</v>
      </c>
      <c r="C16585">
        <f t="shared" si="261"/>
        <v>153.21944444444671</v>
      </c>
      <c r="AJ16585">
        <v>0.04</v>
      </c>
    </row>
    <row r="16586" spans="1:36">
      <c r="A16586" s="1">
        <v>42231.636805555558</v>
      </c>
      <c r="B16586">
        <v>0.04</v>
      </c>
      <c r="C16586">
        <f t="shared" si="261"/>
        <v>153.22638888889924</v>
      </c>
      <c r="AJ16586">
        <v>0.04</v>
      </c>
    </row>
    <row r="16587" spans="1:36">
      <c r="A16587" s="1">
        <v>42231.640277777777</v>
      </c>
      <c r="B16587">
        <v>0.04</v>
      </c>
      <c r="C16587">
        <f t="shared" si="261"/>
        <v>153.23333333333721</v>
      </c>
      <c r="AJ16587">
        <v>0.04</v>
      </c>
    </row>
    <row r="16588" spans="1:36">
      <c r="A16588" s="1">
        <v>42231.643750000003</v>
      </c>
      <c r="B16588">
        <v>0.04</v>
      </c>
      <c r="C16588">
        <f t="shared" si="261"/>
        <v>153.24027777778974</v>
      </c>
      <c r="AJ16588">
        <v>0.04</v>
      </c>
    </row>
    <row r="16589" spans="1:36">
      <c r="A16589" s="1">
        <v>42231.647222222222</v>
      </c>
      <c r="B16589">
        <v>0.04</v>
      </c>
      <c r="C16589">
        <f t="shared" si="261"/>
        <v>153.24722222222772</v>
      </c>
      <c r="AJ16589">
        <v>0.04</v>
      </c>
    </row>
    <row r="16590" spans="1:36">
      <c r="A16590" s="1">
        <v>42231.650694444441</v>
      </c>
      <c r="B16590">
        <v>0.04</v>
      </c>
      <c r="C16590">
        <f t="shared" si="261"/>
        <v>153.2541666666657</v>
      </c>
      <c r="AJ16590">
        <v>0.04</v>
      </c>
    </row>
    <row r="16591" spans="1:36">
      <c r="A16591" s="1">
        <v>42231.654166666667</v>
      </c>
      <c r="B16591">
        <v>0.03</v>
      </c>
      <c r="C16591">
        <f t="shared" si="261"/>
        <v>153.26111111111823</v>
      </c>
      <c r="AJ16591">
        <v>0.03</v>
      </c>
    </row>
    <row r="16592" spans="1:36">
      <c r="A16592" s="1">
        <v>42231.657638888886</v>
      </c>
      <c r="B16592">
        <v>0.04</v>
      </c>
      <c r="C16592">
        <f t="shared" si="261"/>
        <v>153.2680555555562</v>
      </c>
      <c r="AJ16592">
        <v>0.04</v>
      </c>
    </row>
    <row r="16593" spans="1:36">
      <c r="A16593" s="1">
        <v>42231.661111111112</v>
      </c>
      <c r="B16593">
        <v>0.04</v>
      </c>
      <c r="C16593">
        <f t="shared" si="261"/>
        <v>153.27500000000873</v>
      </c>
      <c r="AJ16593">
        <v>0.04</v>
      </c>
    </row>
    <row r="16594" spans="1:36">
      <c r="A16594" s="1">
        <v>42231.664583333331</v>
      </c>
      <c r="B16594">
        <v>0.04</v>
      </c>
      <c r="C16594">
        <f t="shared" si="261"/>
        <v>153.28194444444671</v>
      </c>
      <c r="AJ16594">
        <v>0.04</v>
      </c>
    </row>
    <row r="16595" spans="1:36">
      <c r="A16595" s="1">
        <v>42231.668055555558</v>
      </c>
      <c r="B16595">
        <v>0.04</v>
      </c>
      <c r="C16595">
        <f t="shared" ref="C16595:C16658" si="262">((A16595-$G$2)*2)+29</f>
        <v>153.28888888889924</v>
      </c>
      <c r="AJ16595">
        <v>0.04</v>
      </c>
    </row>
    <row r="16596" spans="1:36">
      <c r="A16596" s="1">
        <v>42231.671527777777</v>
      </c>
      <c r="B16596">
        <v>0.04</v>
      </c>
      <c r="C16596">
        <f t="shared" si="262"/>
        <v>153.29583333333721</v>
      </c>
      <c r="AJ16596">
        <v>0.04</v>
      </c>
    </row>
    <row r="16597" spans="1:36">
      <c r="A16597" s="1">
        <v>42231.675000000003</v>
      </c>
      <c r="B16597">
        <v>0.04</v>
      </c>
      <c r="C16597">
        <f t="shared" si="262"/>
        <v>153.30277777778974</v>
      </c>
      <c r="AJ16597">
        <v>0.04</v>
      </c>
    </row>
    <row r="16598" spans="1:36">
      <c r="A16598" s="1">
        <v>42231.678472222222</v>
      </c>
      <c r="B16598">
        <v>0.04</v>
      </c>
      <c r="C16598">
        <f t="shared" si="262"/>
        <v>153.30972222222772</v>
      </c>
      <c r="AJ16598">
        <v>0.04</v>
      </c>
    </row>
    <row r="16599" spans="1:36">
      <c r="A16599" s="1">
        <v>42231.681944444441</v>
      </c>
      <c r="B16599">
        <v>0.04</v>
      </c>
      <c r="C16599">
        <f t="shared" si="262"/>
        <v>153.3166666666657</v>
      </c>
      <c r="AJ16599">
        <v>0.04</v>
      </c>
    </row>
    <row r="16600" spans="1:36">
      <c r="A16600" s="1">
        <v>42231.685416666667</v>
      </c>
      <c r="B16600">
        <v>0.04</v>
      </c>
      <c r="C16600">
        <f t="shared" si="262"/>
        <v>153.32361111111823</v>
      </c>
      <c r="AJ16600">
        <v>0.04</v>
      </c>
    </row>
    <row r="16601" spans="1:36">
      <c r="A16601" s="1">
        <v>42231.688888888886</v>
      </c>
      <c r="B16601">
        <v>0.04</v>
      </c>
      <c r="C16601">
        <f t="shared" si="262"/>
        <v>153.3305555555562</v>
      </c>
      <c r="AJ16601">
        <v>0.04</v>
      </c>
    </row>
    <row r="16602" spans="1:36">
      <c r="A16602" s="1">
        <v>42231.692361111112</v>
      </c>
      <c r="B16602">
        <v>0.03</v>
      </c>
      <c r="C16602">
        <f t="shared" si="262"/>
        <v>153.33750000000873</v>
      </c>
      <c r="AJ16602">
        <v>0.03</v>
      </c>
    </row>
    <row r="16603" spans="1:36">
      <c r="A16603" s="1">
        <v>42231.695833333331</v>
      </c>
      <c r="B16603">
        <v>0.03</v>
      </c>
      <c r="C16603">
        <f t="shared" si="262"/>
        <v>153.34444444444671</v>
      </c>
      <c r="AJ16603">
        <v>0.03</v>
      </c>
    </row>
    <row r="16604" spans="1:36">
      <c r="A16604" s="1">
        <v>42231.699305555558</v>
      </c>
      <c r="B16604">
        <v>0.04</v>
      </c>
      <c r="C16604">
        <f t="shared" si="262"/>
        <v>153.35138888889924</v>
      </c>
      <c r="AJ16604">
        <v>0.04</v>
      </c>
    </row>
    <row r="16605" spans="1:36">
      <c r="A16605" s="1">
        <v>42231.702777777777</v>
      </c>
      <c r="B16605">
        <v>0.04</v>
      </c>
      <c r="C16605">
        <f t="shared" si="262"/>
        <v>153.35833333333721</v>
      </c>
      <c r="AJ16605">
        <v>0.04</v>
      </c>
    </row>
    <row r="16606" spans="1:36">
      <c r="A16606" s="1">
        <v>42231.706250000003</v>
      </c>
      <c r="B16606">
        <v>0.04</v>
      </c>
      <c r="C16606">
        <f t="shared" si="262"/>
        <v>153.36527777778974</v>
      </c>
      <c r="AJ16606">
        <v>0.04</v>
      </c>
    </row>
    <row r="16607" spans="1:36">
      <c r="A16607" s="1">
        <v>42231.709722222222</v>
      </c>
      <c r="B16607">
        <v>0.03</v>
      </c>
      <c r="C16607">
        <f t="shared" si="262"/>
        <v>153.37222222222772</v>
      </c>
      <c r="AJ16607">
        <v>0.03</v>
      </c>
    </row>
    <row r="16608" spans="1:36">
      <c r="A16608" s="1">
        <v>42231.713194444441</v>
      </c>
      <c r="B16608">
        <v>0.04</v>
      </c>
      <c r="C16608">
        <f t="shared" si="262"/>
        <v>153.3791666666657</v>
      </c>
      <c r="AJ16608">
        <v>0.04</v>
      </c>
    </row>
    <row r="16609" spans="1:36">
      <c r="A16609" s="1">
        <v>42231.716666666667</v>
      </c>
      <c r="B16609">
        <v>0.04</v>
      </c>
      <c r="C16609">
        <f t="shared" si="262"/>
        <v>153.38611111111823</v>
      </c>
      <c r="AJ16609">
        <v>0.04</v>
      </c>
    </row>
    <row r="16610" spans="1:36">
      <c r="A16610" s="1">
        <v>42231.720138888886</v>
      </c>
      <c r="B16610">
        <v>0.04</v>
      </c>
      <c r="C16610">
        <f t="shared" si="262"/>
        <v>153.3930555555562</v>
      </c>
      <c r="AJ16610">
        <v>0.04</v>
      </c>
    </row>
    <row r="16611" spans="1:36">
      <c r="A16611" s="1">
        <v>42231.723611111112</v>
      </c>
      <c r="B16611">
        <v>0.04</v>
      </c>
      <c r="C16611">
        <f t="shared" si="262"/>
        <v>153.40000000000873</v>
      </c>
      <c r="AJ16611">
        <v>0.04</v>
      </c>
    </row>
    <row r="16612" spans="1:36">
      <c r="A16612" s="1">
        <v>42231.727083333331</v>
      </c>
      <c r="B16612">
        <v>0.04</v>
      </c>
      <c r="C16612">
        <f t="shared" si="262"/>
        <v>153.40694444444671</v>
      </c>
      <c r="AJ16612">
        <v>0.04</v>
      </c>
    </row>
    <row r="16613" spans="1:36">
      <c r="A16613" s="1">
        <v>42231.730555555558</v>
      </c>
      <c r="B16613">
        <v>0.04</v>
      </c>
      <c r="C16613">
        <f t="shared" si="262"/>
        <v>153.41388888889924</v>
      </c>
      <c r="AJ16613">
        <v>0.04</v>
      </c>
    </row>
    <row r="16614" spans="1:36">
      <c r="A16614" s="1">
        <v>42231.734027777777</v>
      </c>
      <c r="B16614">
        <v>0.04</v>
      </c>
      <c r="C16614">
        <f t="shared" si="262"/>
        <v>153.42083333333721</v>
      </c>
      <c r="AJ16614">
        <v>0.04</v>
      </c>
    </row>
    <row r="16615" spans="1:36">
      <c r="A16615" s="1">
        <v>42231.737500000003</v>
      </c>
      <c r="B16615">
        <v>0.03</v>
      </c>
      <c r="C16615">
        <f t="shared" si="262"/>
        <v>153.42777777778974</v>
      </c>
      <c r="AJ16615">
        <v>0.03</v>
      </c>
    </row>
    <row r="16616" spans="1:36">
      <c r="A16616" s="1">
        <v>42231.740972222222</v>
      </c>
      <c r="B16616">
        <v>0.03</v>
      </c>
      <c r="C16616">
        <f t="shared" si="262"/>
        <v>153.43472222222772</v>
      </c>
      <c r="AJ16616">
        <v>0.03</v>
      </c>
    </row>
    <row r="16617" spans="1:36">
      <c r="A16617" s="1">
        <v>42231.744444444441</v>
      </c>
      <c r="B16617">
        <v>0.04</v>
      </c>
      <c r="C16617">
        <f t="shared" si="262"/>
        <v>153.4416666666657</v>
      </c>
      <c r="AJ16617">
        <v>0.04</v>
      </c>
    </row>
    <row r="16618" spans="1:36">
      <c r="A16618" s="1">
        <v>42231.747916666667</v>
      </c>
      <c r="B16618">
        <v>0.04</v>
      </c>
      <c r="C16618">
        <f t="shared" si="262"/>
        <v>153.44861111111823</v>
      </c>
      <c r="AJ16618">
        <v>0.04</v>
      </c>
    </row>
    <row r="16619" spans="1:36">
      <c r="A16619" s="1">
        <v>42231.751388888886</v>
      </c>
      <c r="B16619">
        <v>0.04</v>
      </c>
      <c r="C16619">
        <f t="shared" si="262"/>
        <v>153.4555555555562</v>
      </c>
      <c r="AJ16619">
        <v>0.04</v>
      </c>
    </row>
    <row r="16620" spans="1:36">
      <c r="A16620" s="1">
        <v>42231.754861111112</v>
      </c>
      <c r="B16620">
        <v>0.04</v>
      </c>
      <c r="C16620">
        <f t="shared" si="262"/>
        <v>153.46250000000873</v>
      </c>
      <c r="AJ16620">
        <v>0.04</v>
      </c>
    </row>
    <row r="16621" spans="1:36">
      <c r="A16621" s="1">
        <v>42231.758333333331</v>
      </c>
      <c r="B16621">
        <v>0.03</v>
      </c>
      <c r="C16621">
        <f t="shared" si="262"/>
        <v>153.46944444444671</v>
      </c>
      <c r="AJ16621">
        <v>0.03</v>
      </c>
    </row>
    <row r="16622" spans="1:36">
      <c r="A16622" s="1">
        <v>42231.761805555558</v>
      </c>
      <c r="B16622">
        <v>0.03</v>
      </c>
      <c r="C16622">
        <f t="shared" si="262"/>
        <v>153.47638888889924</v>
      </c>
      <c r="AJ16622">
        <v>0.03</v>
      </c>
    </row>
    <row r="16623" spans="1:36">
      <c r="A16623" s="1">
        <v>42231.765277777777</v>
      </c>
      <c r="B16623">
        <v>0.04</v>
      </c>
      <c r="C16623">
        <f t="shared" si="262"/>
        <v>153.48333333333721</v>
      </c>
      <c r="AJ16623">
        <v>0.04</v>
      </c>
    </row>
    <row r="16624" spans="1:36">
      <c r="A16624" s="1">
        <v>42231.768750000003</v>
      </c>
      <c r="B16624">
        <v>0.04</v>
      </c>
      <c r="C16624">
        <f t="shared" si="262"/>
        <v>153.49027777778974</v>
      </c>
      <c r="AJ16624">
        <v>0.04</v>
      </c>
    </row>
    <row r="16625" spans="1:36">
      <c r="A16625" s="1">
        <v>42231.772222222222</v>
      </c>
      <c r="B16625">
        <v>0.04</v>
      </c>
      <c r="C16625">
        <f t="shared" si="262"/>
        <v>153.49722222222772</v>
      </c>
      <c r="AJ16625">
        <v>0.04</v>
      </c>
    </row>
    <row r="16626" spans="1:36">
      <c r="A16626" s="1">
        <v>42231.775694444441</v>
      </c>
      <c r="B16626">
        <v>0.04</v>
      </c>
      <c r="C16626">
        <f t="shared" si="262"/>
        <v>153.5041666666657</v>
      </c>
      <c r="AJ16626">
        <v>0.04</v>
      </c>
    </row>
    <row r="16627" spans="1:36">
      <c r="A16627" s="1">
        <v>42231.779166666667</v>
      </c>
      <c r="B16627">
        <v>0.04</v>
      </c>
      <c r="C16627">
        <f t="shared" si="262"/>
        <v>153.51111111111823</v>
      </c>
      <c r="AJ16627">
        <v>0.04</v>
      </c>
    </row>
    <row r="16628" spans="1:36">
      <c r="A16628" s="1">
        <v>42231.782638888886</v>
      </c>
      <c r="B16628">
        <v>0.04</v>
      </c>
      <c r="C16628">
        <f t="shared" si="262"/>
        <v>153.5180555555562</v>
      </c>
      <c r="AJ16628">
        <v>0.04</v>
      </c>
    </row>
    <row r="16629" spans="1:36">
      <c r="A16629" s="1">
        <v>42231.786111111112</v>
      </c>
      <c r="B16629">
        <v>0.04</v>
      </c>
      <c r="C16629">
        <f t="shared" si="262"/>
        <v>153.52500000000873</v>
      </c>
      <c r="AJ16629">
        <v>0.04</v>
      </c>
    </row>
    <row r="16630" spans="1:36">
      <c r="A16630" s="1">
        <v>42231.789583333331</v>
      </c>
      <c r="B16630">
        <v>0.04</v>
      </c>
      <c r="C16630">
        <f t="shared" si="262"/>
        <v>153.53194444444671</v>
      </c>
      <c r="AJ16630">
        <v>0.04</v>
      </c>
    </row>
    <row r="16631" spans="1:36">
      <c r="A16631" s="1">
        <v>42231.793055555558</v>
      </c>
      <c r="B16631">
        <v>0.04</v>
      </c>
      <c r="C16631">
        <f t="shared" si="262"/>
        <v>153.53888888889924</v>
      </c>
      <c r="AJ16631">
        <v>0.04</v>
      </c>
    </row>
    <row r="16632" spans="1:36">
      <c r="A16632" s="1">
        <v>42231.796527777777</v>
      </c>
      <c r="B16632">
        <v>0.04</v>
      </c>
      <c r="C16632">
        <f t="shared" si="262"/>
        <v>153.54583333333721</v>
      </c>
      <c r="AJ16632">
        <v>0.04</v>
      </c>
    </row>
    <row r="16633" spans="1:36">
      <c r="A16633" s="1">
        <v>42231.8</v>
      </c>
      <c r="B16633">
        <v>0.04</v>
      </c>
      <c r="C16633">
        <f t="shared" si="262"/>
        <v>153.55277777778974</v>
      </c>
      <c r="AJ16633">
        <v>0.04</v>
      </c>
    </row>
    <row r="16634" spans="1:36">
      <c r="A16634" s="1">
        <v>42231.803472222222</v>
      </c>
      <c r="B16634">
        <v>0.03</v>
      </c>
      <c r="C16634">
        <f t="shared" si="262"/>
        <v>153.55972222222772</v>
      </c>
      <c r="AJ16634">
        <v>0.03</v>
      </c>
    </row>
    <row r="16635" spans="1:36">
      <c r="A16635" s="1">
        <v>42231.806944444441</v>
      </c>
      <c r="B16635">
        <v>0.03</v>
      </c>
      <c r="C16635">
        <f t="shared" si="262"/>
        <v>153.5666666666657</v>
      </c>
      <c r="AJ16635">
        <v>0.03</v>
      </c>
    </row>
    <row r="16636" spans="1:36">
      <c r="A16636" s="1">
        <v>42231.810416666667</v>
      </c>
      <c r="B16636">
        <v>0.04</v>
      </c>
      <c r="C16636">
        <f t="shared" si="262"/>
        <v>153.57361111111823</v>
      </c>
      <c r="AJ16636">
        <v>0.04</v>
      </c>
    </row>
    <row r="16637" spans="1:36">
      <c r="A16637" s="1">
        <v>42231.813888888886</v>
      </c>
      <c r="B16637">
        <v>0.04</v>
      </c>
      <c r="C16637">
        <f t="shared" si="262"/>
        <v>153.5805555555562</v>
      </c>
      <c r="AJ16637">
        <v>0.04</v>
      </c>
    </row>
    <row r="16638" spans="1:36">
      <c r="A16638" s="1">
        <v>42231.817361111112</v>
      </c>
      <c r="B16638">
        <v>0.04</v>
      </c>
      <c r="C16638">
        <f t="shared" si="262"/>
        <v>153.58750000000873</v>
      </c>
      <c r="AJ16638">
        <v>0.04</v>
      </c>
    </row>
    <row r="16639" spans="1:36">
      <c r="A16639" s="1">
        <v>42231.820833333331</v>
      </c>
      <c r="B16639">
        <v>0.04</v>
      </c>
      <c r="C16639">
        <f t="shared" si="262"/>
        <v>153.59444444444671</v>
      </c>
      <c r="AJ16639">
        <v>0.04</v>
      </c>
    </row>
    <row r="16640" spans="1:36">
      <c r="A16640" s="1">
        <v>42231.824305555558</v>
      </c>
      <c r="B16640">
        <v>0.04</v>
      </c>
      <c r="C16640">
        <f t="shared" si="262"/>
        <v>153.60138888889924</v>
      </c>
      <c r="AJ16640">
        <v>0.04</v>
      </c>
    </row>
    <row r="16641" spans="1:36">
      <c r="A16641" s="1">
        <v>42231.827777777777</v>
      </c>
      <c r="B16641">
        <v>0.04</v>
      </c>
      <c r="C16641">
        <f t="shared" si="262"/>
        <v>153.60833333333721</v>
      </c>
      <c r="AJ16641">
        <v>0.04</v>
      </c>
    </row>
    <row r="16642" spans="1:36">
      <c r="A16642" s="1">
        <v>42231.831250000003</v>
      </c>
      <c r="B16642">
        <v>0.04</v>
      </c>
      <c r="C16642">
        <f t="shared" si="262"/>
        <v>153.61527777778974</v>
      </c>
      <c r="AJ16642">
        <v>0.04</v>
      </c>
    </row>
    <row r="16643" spans="1:36">
      <c r="A16643" s="1">
        <v>42231.834722222222</v>
      </c>
      <c r="B16643">
        <v>0.04</v>
      </c>
      <c r="C16643">
        <f t="shared" si="262"/>
        <v>153.62222222222772</v>
      </c>
      <c r="AJ16643">
        <v>0.04</v>
      </c>
    </row>
    <row r="16644" spans="1:36">
      <c r="A16644" s="1">
        <v>42231.838194444441</v>
      </c>
      <c r="B16644">
        <v>0.04</v>
      </c>
      <c r="C16644">
        <f t="shared" si="262"/>
        <v>153.6291666666657</v>
      </c>
      <c r="AJ16644">
        <v>0.04</v>
      </c>
    </row>
    <row r="16645" spans="1:36">
      <c r="A16645" s="1">
        <v>42231.841666666667</v>
      </c>
      <c r="B16645">
        <v>0.04</v>
      </c>
      <c r="C16645">
        <f t="shared" si="262"/>
        <v>153.63611111111823</v>
      </c>
      <c r="AJ16645">
        <v>0.04</v>
      </c>
    </row>
    <row r="16646" spans="1:36">
      <c r="A16646" s="1">
        <v>42231.845138888886</v>
      </c>
      <c r="B16646">
        <v>0.03</v>
      </c>
      <c r="C16646">
        <f t="shared" si="262"/>
        <v>153.6430555555562</v>
      </c>
      <c r="AJ16646">
        <v>0.03</v>
      </c>
    </row>
    <row r="16647" spans="1:36">
      <c r="A16647" s="1">
        <v>42231.848611111112</v>
      </c>
      <c r="B16647">
        <v>0.04</v>
      </c>
      <c r="C16647">
        <f t="shared" si="262"/>
        <v>153.65000000000873</v>
      </c>
      <c r="AJ16647">
        <v>0.04</v>
      </c>
    </row>
    <row r="16648" spans="1:36">
      <c r="A16648" s="1">
        <v>42231.852083333331</v>
      </c>
      <c r="B16648">
        <v>0.04</v>
      </c>
      <c r="C16648">
        <f t="shared" si="262"/>
        <v>153.65694444444671</v>
      </c>
      <c r="AJ16648">
        <v>0.04</v>
      </c>
    </row>
    <row r="16649" spans="1:36">
      <c r="A16649" s="1">
        <v>42231.855555555558</v>
      </c>
      <c r="B16649">
        <v>0.04</v>
      </c>
      <c r="C16649">
        <f t="shared" si="262"/>
        <v>153.66388888889924</v>
      </c>
      <c r="AJ16649">
        <v>0.04</v>
      </c>
    </row>
    <row r="16650" spans="1:36">
      <c r="A16650" s="1">
        <v>42231.859027777777</v>
      </c>
      <c r="B16650">
        <v>0.04</v>
      </c>
      <c r="C16650">
        <f t="shared" si="262"/>
        <v>153.67083333333721</v>
      </c>
      <c r="AJ16650">
        <v>0.04</v>
      </c>
    </row>
    <row r="16651" spans="1:36">
      <c r="A16651" s="1">
        <v>42231.862500000003</v>
      </c>
      <c r="B16651">
        <v>0.04</v>
      </c>
      <c r="C16651">
        <f t="shared" si="262"/>
        <v>153.67777777778974</v>
      </c>
      <c r="AJ16651">
        <v>0.04</v>
      </c>
    </row>
    <row r="16652" spans="1:36">
      <c r="A16652" s="1">
        <v>42231.865972222222</v>
      </c>
      <c r="B16652">
        <v>0.04</v>
      </c>
      <c r="C16652">
        <f t="shared" si="262"/>
        <v>153.68472222222772</v>
      </c>
      <c r="AJ16652">
        <v>0.04</v>
      </c>
    </row>
    <row r="16653" spans="1:36">
      <c r="A16653" s="1">
        <v>42231.869444444441</v>
      </c>
      <c r="B16653">
        <v>0.04</v>
      </c>
      <c r="C16653">
        <f t="shared" si="262"/>
        <v>153.6916666666657</v>
      </c>
      <c r="AJ16653">
        <v>0.04</v>
      </c>
    </row>
    <row r="16654" spans="1:36">
      <c r="A16654" s="1">
        <v>42231.872916666667</v>
      </c>
      <c r="B16654">
        <v>0.04</v>
      </c>
      <c r="C16654">
        <f t="shared" si="262"/>
        <v>153.69861111111823</v>
      </c>
      <c r="AJ16654">
        <v>0.04</v>
      </c>
    </row>
    <row r="16655" spans="1:36">
      <c r="A16655" s="1">
        <v>42231.876388888886</v>
      </c>
      <c r="B16655">
        <v>0.04</v>
      </c>
      <c r="C16655">
        <f t="shared" si="262"/>
        <v>153.7055555555562</v>
      </c>
      <c r="AJ16655">
        <v>0.04</v>
      </c>
    </row>
    <row r="16656" spans="1:36">
      <c r="A16656" s="1">
        <v>42231.879861111112</v>
      </c>
      <c r="B16656">
        <v>0.04</v>
      </c>
      <c r="C16656">
        <f t="shared" si="262"/>
        <v>153.71250000000873</v>
      </c>
      <c r="AJ16656">
        <v>0.04</v>
      </c>
    </row>
    <row r="16657" spans="1:36">
      <c r="A16657" s="1">
        <v>42231.883333333331</v>
      </c>
      <c r="B16657">
        <v>0.04</v>
      </c>
      <c r="C16657">
        <f t="shared" si="262"/>
        <v>153.71944444444671</v>
      </c>
      <c r="AJ16657">
        <v>0.04</v>
      </c>
    </row>
    <row r="16658" spans="1:36">
      <c r="A16658" s="1">
        <v>42231.886805555558</v>
      </c>
      <c r="B16658">
        <v>0.04</v>
      </c>
      <c r="C16658">
        <f t="shared" si="262"/>
        <v>153.72638888889924</v>
      </c>
      <c r="AJ16658">
        <v>0.04</v>
      </c>
    </row>
    <row r="16659" spans="1:36">
      <c r="A16659" s="1">
        <v>42231.890277777777</v>
      </c>
      <c r="B16659">
        <v>0.04</v>
      </c>
      <c r="C16659">
        <f t="shared" ref="C16659:C16722" si="263">((A16659-$G$2)*2)+29</f>
        <v>153.73333333333721</v>
      </c>
      <c r="AJ16659">
        <v>0.04</v>
      </c>
    </row>
    <row r="16660" spans="1:36">
      <c r="A16660" s="1">
        <v>42231.893750000003</v>
      </c>
      <c r="B16660">
        <v>0.04</v>
      </c>
      <c r="C16660">
        <f t="shared" si="263"/>
        <v>153.74027777778974</v>
      </c>
      <c r="AJ16660">
        <v>0.04</v>
      </c>
    </row>
    <row r="16661" spans="1:36">
      <c r="A16661" s="1">
        <v>42231.897222222222</v>
      </c>
      <c r="B16661">
        <v>0.04</v>
      </c>
      <c r="C16661">
        <f t="shared" si="263"/>
        <v>153.74722222222772</v>
      </c>
      <c r="AJ16661">
        <v>0.04</v>
      </c>
    </row>
    <row r="16662" spans="1:36">
      <c r="A16662" s="1">
        <v>42231.900694444441</v>
      </c>
      <c r="B16662">
        <v>0.04</v>
      </c>
      <c r="C16662">
        <f t="shared" si="263"/>
        <v>153.7541666666657</v>
      </c>
      <c r="AJ16662">
        <v>0.04</v>
      </c>
    </row>
    <row r="16663" spans="1:36">
      <c r="A16663" s="1">
        <v>42231.904166666667</v>
      </c>
      <c r="B16663">
        <v>7.99</v>
      </c>
      <c r="C16663">
        <f t="shared" si="263"/>
        <v>153.76111111111823</v>
      </c>
      <c r="AJ16663">
        <v>7.99</v>
      </c>
    </row>
    <row r="16664" spans="1:36">
      <c r="A16664" s="1">
        <v>42231.907638888886</v>
      </c>
      <c r="B16664">
        <v>8.07</v>
      </c>
      <c r="C16664">
        <f t="shared" si="263"/>
        <v>153.7680555555562</v>
      </c>
      <c r="AJ16664">
        <v>8.07</v>
      </c>
    </row>
    <row r="16665" spans="1:36">
      <c r="A16665" s="1">
        <v>42231.911111111112</v>
      </c>
      <c r="B16665">
        <v>8.1</v>
      </c>
      <c r="C16665">
        <f t="shared" si="263"/>
        <v>153.77500000000873</v>
      </c>
      <c r="AJ16665">
        <v>8.1</v>
      </c>
    </row>
    <row r="16666" spans="1:36">
      <c r="A16666" s="1">
        <v>42231.914583333331</v>
      </c>
      <c r="B16666">
        <v>5.84</v>
      </c>
      <c r="C16666">
        <f t="shared" si="263"/>
        <v>153.78194444444671</v>
      </c>
      <c r="AJ16666">
        <v>5.84</v>
      </c>
    </row>
    <row r="16667" spans="1:36">
      <c r="A16667" s="1">
        <v>42231.918055555558</v>
      </c>
      <c r="B16667">
        <v>5.51</v>
      </c>
      <c r="C16667">
        <f t="shared" si="263"/>
        <v>153.78888888889924</v>
      </c>
      <c r="AJ16667">
        <v>5.51</v>
      </c>
    </row>
    <row r="16668" spans="1:36">
      <c r="A16668" s="1">
        <v>42231.921527777777</v>
      </c>
      <c r="B16668">
        <v>4.8099999999999996</v>
      </c>
      <c r="C16668">
        <f t="shared" si="263"/>
        <v>153.79583333333721</v>
      </c>
      <c r="AJ16668">
        <v>4.8099999999999996</v>
      </c>
    </row>
    <row r="16669" spans="1:36">
      <c r="A16669" s="1">
        <v>42231.925000000003</v>
      </c>
      <c r="B16669">
        <v>4.16</v>
      </c>
      <c r="C16669">
        <f t="shared" si="263"/>
        <v>153.80277777778974</v>
      </c>
      <c r="AJ16669">
        <v>4.16</v>
      </c>
    </row>
    <row r="16670" spans="1:36">
      <c r="A16670" s="1">
        <v>42231.928472222222</v>
      </c>
      <c r="B16670">
        <v>2.77</v>
      </c>
      <c r="C16670">
        <f t="shared" si="263"/>
        <v>153.80972222222772</v>
      </c>
      <c r="AJ16670">
        <v>2.77</v>
      </c>
    </row>
    <row r="16671" spans="1:36">
      <c r="A16671" s="1">
        <v>42231.931944444441</v>
      </c>
      <c r="B16671">
        <v>0.66</v>
      </c>
      <c r="C16671">
        <f t="shared" si="263"/>
        <v>153.8166666666657</v>
      </c>
      <c r="AJ16671">
        <v>0.66</v>
      </c>
    </row>
    <row r="16672" spans="1:36">
      <c r="A16672" s="1">
        <v>42231.935416666667</v>
      </c>
      <c r="B16672">
        <v>0.04</v>
      </c>
      <c r="C16672">
        <f t="shared" si="263"/>
        <v>153.82361111111823</v>
      </c>
      <c r="AJ16672">
        <v>0.04</v>
      </c>
    </row>
    <row r="16673" spans="1:36">
      <c r="A16673" s="1">
        <v>42231.938888888886</v>
      </c>
      <c r="B16673">
        <v>0.04</v>
      </c>
      <c r="C16673">
        <f t="shared" si="263"/>
        <v>153.8305555555562</v>
      </c>
      <c r="AJ16673">
        <v>0.04</v>
      </c>
    </row>
    <row r="16674" spans="1:36">
      <c r="A16674" s="1">
        <v>42231.942361111112</v>
      </c>
      <c r="B16674">
        <v>0.04</v>
      </c>
      <c r="C16674">
        <f t="shared" si="263"/>
        <v>153.83750000000873</v>
      </c>
      <c r="AJ16674">
        <v>0.04</v>
      </c>
    </row>
    <row r="16675" spans="1:36">
      <c r="A16675" s="1">
        <v>42231.945833333331</v>
      </c>
      <c r="B16675">
        <v>0.04</v>
      </c>
      <c r="C16675">
        <f t="shared" si="263"/>
        <v>153.84444444444671</v>
      </c>
      <c r="AJ16675">
        <v>0.04</v>
      </c>
    </row>
    <row r="16676" spans="1:36">
      <c r="A16676" s="1">
        <v>42231.949305555558</v>
      </c>
      <c r="B16676">
        <v>0.04</v>
      </c>
      <c r="C16676">
        <f t="shared" si="263"/>
        <v>153.85138888889924</v>
      </c>
      <c r="AJ16676">
        <v>0.04</v>
      </c>
    </row>
    <row r="16677" spans="1:36">
      <c r="A16677" s="1">
        <v>42231.952777777777</v>
      </c>
      <c r="B16677">
        <v>0.04</v>
      </c>
      <c r="C16677">
        <f t="shared" si="263"/>
        <v>153.85833333333721</v>
      </c>
      <c r="AJ16677">
        <v>0.04</v>
      </c>
    </row>
    <row r="16678" spans="1:36">
      <c r="A16678" s="1">
        <v>42231.956250000003</v>
      </c>
      <c r="B16678">
        <v>0.04</v>
      </c>
      <c r="C16678">
        <f t="shared" si="263"/>
        <v>153.86527777778974</v>
      </c>
      <c r="AJ16678">
        <v>0.04</v>
      </c>
    </row>
    <row r="16679" spans="1:36">
      <c r="A16679" s="1">
        <v>42231.959722222222</v>
      </c>
      <c r="B16679">
        <v>0.04</v>
      </c>
      <c r="C16679">
        <f t="shared" si="263"/>
        <v>153.87222222222772</v>
      </c>
      <c r="AJ16679">
        <v>0.04</v>
      </c>
    </row>
    <row r="16680" spans="1:36">
      <c r="A16680" s="1">
        <v>42231.963194444441</v>
      </c>
      <c r="B16680">
        <v>0.04</v>
      </c>
      <c r="C16680">
        <f t="shared" si="263"/>
        <v>153.8791666666657</v>
      </c>
      <c r="AJ16680">
        <v>0.04</v>
      </c>
    </row>
    <row r="16681" spans="1:36">
      <c r="A16681" s="1">
        <v>42231.966666666667</v>
      </c>
      <c r="B16681">
        <v>0.04</v>
      </c>
      <c r="C16681">
        <f t="shared" si="263"/>
        <v>153.88611111111823</v>
      </c>
      <c r="AJ16681">
        <v>0.04</v>
      </c>
    </row>
    <row r="16682" spans="1:36">
      <c r="A16682" s="1">
        <v>42231.970138888886</v>
      </c>
      <c r="B16682">
        <v>0.04</v>
      </c>
      <c r="C16682">
        <f t="shared" si="263"/>
        <v>153.8930555555562</v>
      </c>
      <c r="AJ16682">
        <v>0.04</v>
      </c>
    </row>
    <row r="16683" spans="1:36">
      <c r="A16683" s="1">
        <v>42231.973611111112</v>
      </c>
      <c r="B16683">
        <v>0.04</v>
      </c>
      <c r="C16683">
        <f t="shared" si="263"/>
        <v>153.90000000000873</v>
      </c>
      <c r="AJ16683">
        <v>0.04</v>
      </c>
    </row>
    <row r="16684" spans="1:36">
      <c r="A16684" s="1">
        <v>42231.977083333331</v>
      </c>
      <c r="B16684">
        <v>0.04</v>
      </c>
      <c r="C16684">
        <f t="shared" si="263"/>
        <v>153.90694444444671</v>
      </c>
      <c r="AJ16684">
        <v>0.04</v>
      </c>
    </row>
    <row r="16685" spans="1:36">
      <c r="A16685" s="1">
        <v>42231.980555555558</v>
      </c>
      <c r="B16685">
        <v>0.03</v>
      </c>
      <c r="C16685">
        <f t="shared" si="263"/>
        <v>153.91388888889924</v>
      </c>
      <c r="AJ16685">
        <v>0.03</v>
      </c>
    </row>
    <row r="16686" spans="1:36">
      <c r="A16686" s="1">
        <v>42231.984027777777</v>
      </c>
      <c r="B16686">
        <v>0.04</v>
      </c>
      <c r="C16686">
        <f t="shared" si="263"/>
        <v>153.92083333333721</v>
      </c>
      <c r="AJ16686">
        <v>0.04</v>
      </c>
    </row>
    <row r="16687" spans="1:36">
      <c r="A16687" s="1">
        <v>42231.987500000003</v>
      </c>
      <c r="B16687">
        <v>0.04</v>
      </c>
      <c r="C16687">
        <f t="shared" si="263"/>
        <v>153.92777777778974</v>
      </c>
      <c r="AJ16687">
        <v>0.04</v>
      </c>
    </row>
    <row r="16688" spans="1:36">
      <c r="A16688" s="1">
        <v>42231.990972222222</v>
      </c>
      <c r="B16688">
        <v>0.04</v>
      </c>
      <c r="C16688">
        <f t="shared" si="263"/>
        <v>153.93472222222772</v>
      </c>
      <c r="AJ16688">
        <v>0.04</v>
      </c>
    </row>
    <row r="16689" spans="1:36">
      <c r="A16689" s="1">
        <v>42231.994444444441</v>
      </c>
      <c r="B16689">
        <v>0.04</v>
      </c>
      <c r="C16689">
        <f t="shared" si="263"/>
        <v>153.9416666666657</v>
      </c>
      <c r="AJ16689">
        <v>0.04</v>
      </c>
    </row>
    <row r="16690" spans="1:36">
      <c r="A16690" s="1">
        <v>42231.997916666667</v>
      </c>
      <c r="B16690">
        <v>0.04</v>
      </c>
      <c r="C16690">
        <f t="shared" si="263"/>
        <v>153.94861111111823</v>
      </c>
      <c r="AJ16690">
        <v>0.04</v>
      </c>
    </row>
    <row r="16691" spans="1:36">
      <c r="A16691" s="1">
        <v>42232.001388888886</v>
      </c>
      <c r="B16691">
        <v>0.04</v>
      </c>
      <c r="C16691">
        <f t="shared" si="263"/>
        <v>153.9555555555562</v>
      </c>
      <c r="AJ16691">
        <v>0.04</v>
      </c>
    </row>
    <row r="16692" spans="1:36">
      <c r="A16692" s="1">
        <v>42232.004861111112</v>
      </c>
      <c r="B16692">
        <v>0.04</v>
      </c>
      <c r="C16692">
        <f t="shared" si="263"/>
        <v>153.96250000000873</v>
      </c>
      <c r="AJ16692">
        <v>0.04</v>
      </c>
    </row>
    <row r="16693" spans="1:36">
      <c r="A16693" s="1">
        <v>42232.008333333331</v>
      </c>
      <c r="B16693">
        <v>0.04</v>
      </c>
      <c r="C16693">
        <f t="shared" si="263"/>
        <v>153.96944444444671</v>
      </c>
      <c r="AJ16693">
        <v>0.04</v>
      </c>
    </row>
    <row r="16694" spans="1:36">
      <c r="A16694" s="1">
        <v>42232.011805555558</v>
      </c>
      <c r="B16694">
        <v>0.04</v>
      </c>
      <c r="C16694">
        <f t="shared" si="263"/>
        <v>153.97638888889924</v>
      </c>
      <c r="AJ16694">
        <v>0.04</v>
      </c>
    </row>
    <row r="16695" spans="1:36">
      <c r="A16695" s="1">
        <v>42232.015277777777</v>
      </c>
      <c r="B16695">
        <v>0.04</v>
      </c>
      <c r="C16695">
        <f t="shared" si="263"/>
        <v>153.98333333333721</v>
      </c>
      <c r="AJ16695">
        <v>0.04</v>
      </c>
    </row>
    <row r="16696" spans="1:36">
      <c r="A16696" s="1">
        <v>42232.018750000003</v>
      </c>
      <c r="B16696">
        <v>0.04</v>
      </c>
      <c r="C16696">
        <f t="shared" si="263"/>
        <v>153.99027777778974</v>
      </c>
      <c r="AJ16696">
        <v>0.04</v>
      </c>
    </row>
    <row r="16697" spans="1:36">
      <c r="A16697" s="1">
        <v>42232.022222222222</v>
      </c>
      <c r="B16697">
        <v>0.04</v>
      </c>
      <c r="C16697">
        <f t="shared" si="263"/>
        <v>153.99722222222772</v>
      </c>
      <c r="AJ16697">
        <v>0.04</v>
      </c>
    </row>
    <row r="16698" spans="1:36">
      <c r="A16698" s="1">
        <v>42232.025694444441</v>
      </c>
      <c r="B16698">
        <v>0.04</v>
      </c>
      <c r="C16698">
        <f t="shared" si="263"/>
        <v>154.0041666666657</v>
      </c>
      <c r="AJ16698">
        <v>0.04</v>
      </c>
    </row>
    <row r="16699" spans="1:36">
      <c r="A16699" s="1">
        <v>42232.029166666667</v>
      </c>
      <c r="B16699">
        <v>0.04</v>
      </c>
      <c r="C16699">
        <f t="shared" si="263"/>
        <v>154.01111111111823</v>
      </c>
      <c r="AJ16699">
        <v>0.04</v>
      </c>
    </row>
    <row r="16700" spans="1:36">
      <c r="A16700" s="1">
        <v>42232.032638888886</v>
      </c>
      <c r="B16700">
        <v>0.04</v>
      </c>
      <c r="C16700">
        <f t="shared" si="263"/>
        <v>154.0180555555562</v>
      </c>
      <c r="AJ16700">
        <v>0.04</v>
      </c>
    </row>
    <row r="16701" spans="1:36">
      <c r="A16701" s="1">
        <v>42232.036111111112</v>
      </c>
      <c r="B16701">
        <v>0.03</v>
      </c>
      <c r="C16701">
        <f t="shared" si="263"/>
        <v>154.02500000000873</v>
      </c>
      <c r="AJ16701">
        <v>0.03</v>
      </c>
    </row>
    <row r="16702" spans="1:36">
      <c r="A16702" s="1">
        <v>42232.039583333331</v>
      </c>
      <c r="B16702">
        <v>0.04</v>
      </c>
      <c r="C16702">
        <f t="shared" si="263"/>
        <v>154.03194444444671</v>
      </c>
      <c r="AJ16702">
        <v>0.04</v>
      </c>
    </row>
    <row r="16703" spans="1:36">
      <c r="A16703" s="1">
        <v>42232.043055555558</v>
      </c>
      <c r="B16703">
        <v>0.04</v>
      </c>
      <c r="C16703">
        <f t="shared" si="263"/>
        <v>154.03888888889924</v>
      </c>
      <c r="AJ16703">
        <v>0.04</v>
      </c>
    </row>
    <row r="16704" spans="1:36">
      <c r="A16704" s="1">
        <v>42232.046527777777</v>
      </c>
      <c r="B16704">
        <v>0.04</v>
      </c>
      <c r="C16704">
        <f t="shared" si="263"/>
        <v>154.04583333333721</v>
      </c>
      <c r="AJ16704">
        <v>0.04</v>
      </c>
    </row>
    <row r="16705" spans="1:36">
      <c r="A16705" s="1">
        <v>42232.05</v>
      </c>
      <c r="B16705">
        <v>0.04</v>
      </c>
      <c r="C16705">
        <f t="shared" si="263"/>
        <v>154.05277777778974</v>
      </c>
      <c r="AJ16705">
        <v>0.04</v>
      </c>
    </row>
    <row r="16706" spans="1:36">
      <c r="A16706" s="1">
        <v>42232.053472222222</v>
      </c>
      <c r="B16706">
        <v>0.04</v>
      </c>
      <c r="C16706">
        <f t="shared" si="263"/>
        <v>154.05972222222772</v>
      </c>
      <c r="AJ16706">
        <v>0.04</v>
      </c>
    </row>
    <row r="16707" spans="1:36">
      <c r="A16707" s="1">
        <v>42232.056944444441</v>
      </c>
      <c r="B16707">
        <v>0.04</v>
      </c>
      <c r="C16707">
        <f t="shared" si="263"/>
        <v>154.0666666666657</v>
      </c>
      <c r="AJ16707">
        <v>0.04</v>
      </c>
    </row>
    <row r="16708" spans="1:36">
      <c r="A16708" s="1">
        <v>42232.060416666667</v>
      </c>
      <c r="B16708">
        <v>0.04</v>
      </c>
      <c r="C16708">
        <f t="shared" si="263"/>
        <v>154.07361111111823</v>
      </c>
      <c r="AJ16708">
        <v>0.04</v>
      </c>
    </row>
    <row r="16709" spans="1:36">
      <c r="A16709" s="1">
        <v>42232.063888888886</v>
      </c>
      <c r="B16709">
        <v>0.04</v>
      </c>
      <c r="C16709">
        <f t="shared" si="263"/>
        <v>154.0805555555562</v>
      </c>
      <c r="AJ16709">
        <v>0.04</v>
      </c>
    </row>
    <row r="16710" spans="1:36">
      <c r="A16710" s="1">
        <v>42232.067361111112</v>
      </c>
      <c r="B16710">
        <v>0.04</v>
      </c>
      <c r="C16710">
        <f t="shared" si="263"/>
        <v>154.08750000000873</v>
      </c>
      <c r="AJ16710">
        <v>0.04</v>
      </c>
    </row>
    <row r="16711" spans="1:36">
      <c r="A16711" s="1">
        <v>42232.070833333331</v>
      </c>
      <c r="B16711">
        <v>0.04</v>
      </c>
      <c r="C16711">
        <f t="shared" si="263"/>
        <v>154.09444444444671</v>
      </c>
      <c r="AJ16711">
        <v>0.04</v>
      </c>
    </row>
    <row r="16712" spans="1:36">
      <c r="A16712" s="1">
        <v>42232.074305555558</v>
      </c>
      <c r="B16712">
        <v>0.04</v>
      </c>
      <c r="C16712">
        <f t="shared" si="263"/>
        <v>154.10138888889924</v>
      </c>
      <c r="AJ16712">
        <v>0.04</v>
      </c>
    </row>
    <row r="16713" spans="1:36">
      <c r="A16713" s="1">
        <v>42232.077777777777</v>
      </c>
      <c r="B16713">
        <v>0.04</v>
      </c>
      <c r="C16713">
        <f t="shared" si="263"/>
        <v>154.10833333333721</v>
      </c>
      <c r="AJ16713">
        <v>0.04</v>
      </c>
    </row>
    <row r="16714" spans="1:36">
      <c r="A16714" s="1">
        <v>42232.081250000003</v>
      </c>
      <c r="B16714">
        <v>0.04</v>
      </c>
      <c r="C16714">
        <f t="shared" si="263"/>
        <v>154.11527777778974</v>
      </c>
      <c r="AJ16714">
        <v>0.04</v>
      </c>
    </row>
    <row r="16715" spans="1:36">
      <c r="A16715" s="1">
        <v>42232.084722222222</v>
      </c>
      <c r="B16715">
        <v>0.04</v>
      </c>
      <c r="C16715">
        <f t="shared" si="263"/>
        <v>154.12222222222772</v>
      </c>
      <c r="AJ16715">
        <v>0.04</v>
      </c>
    </row>
    <row r="16716" spans="1:36">
      <c r="A16716" s="1">
        <v>42232.088194444441</v>
      </c>
      <c r="B16716">
        <v>0.03</v>
      </c>
      <c r="C16716">
        <f t="shared" si="263"/>
        <v>154.1291666666657</v>
      </c>
      <c r="AJ16716">
        <v>0.03</v>
      </c>
    </row>
    <row r="16717" spans="1:36">
      <c r="A16717" s="1">
        <v>42232.091666666667</v>
      </c>
      <c r="B16717">
        <v>0.04</v>
      </c>
      <c r="C16717">
        <f t="shared" si="263"/>
        <v>154.13611111111823</v>
      </c>
      <c r="AJ16717">
        <v>0.04</v>
      </c>
    </row>
    <row r="16718" spans="1:36">
      <c r="A16718" s="1">
        <v>42232.095138888886</v>
      </c>
      <c r="B16718">
        <v>0.04</v>
      </c>
      <c r="C16718">
        <f t="shared" si="263"/>
        <v>154.1430555555562</v>
      </c>
      <c r="AJ16718">
        <v>0.04</v>
      </c>
    </row>
    <row r="16719" spans="1:36">
      <c r="A16719" s="1">
        <v>42232.098611111112</v>
      </c>
      <c r="B16719">
        <v>0.04</v>
      </c>
      <c r="C16719">
        <f t="shared" si="263"/>
        <v>154.15000000000873</v>
      </c>
      <c r="AJ16719">
        <v>0.04</v>
      </c>
    </row>
    <row r="16720" spans="1:36">
      <c r="A16720" s="1">
        <v>42232.102083333331</v>
      </c>
      <c r="B16720">
        <v>0.04</v>
      </c>
      <c r="C16720">
        <f t="shared" si="263"/>
        <v>154.15694444444671</v>
      </c>
      <c r="AJ16720">
        <v>0.04</v>
      </c>
    </row>
    <row r="16721" spans="1:36">
      <c r="A16721" s="1">
        <v>42232.105555555558</v>
      </c>
      <c r="B16721">
        <v>0.03</v>
      </c>
      <c r="C16721">
        <f t="shared" si="263"/>
        <v>154.16388888889924</v>
      </c>
      <c r="AJ16721">
        <v>0.03</v>
      </c>
    </row>
    <row r="16722" spans="1:36">
      <c r="A16722" s="1">
        <v>42232.109027777777</v>
      </c>
      <c r="B16722">
        <v>0.04</v>
      </c>
      <c r="C16722">
        <f t="shared" si="263"/>
        <v>154.17083333333721</v>
      </c>
      <c r="AJ16722">
        <v>0.04</v>
      </c>
    </row>
    <row r="16723" spans="1:36">
      <c r="A16723" s="1">
        <v>42232.112500000003</v>
      </c>
      <c r="B16723">
        <v>0.03</v>
      </c>
      <c r="C16723">
        <f t="shared" ref="C16723:C16786" si="264">((A16723-$G$2)*2)+29</f>
        <v>154.17777777778974</v>
      </c>
      <c r="AJ16723">
        <v>0.03</v>
      </c>
    </row>
    <row r="16724" spans="1:36">
      <c r="A16724" s="1">
        <v>42232.115972222222</v>
      </c>
      <c r="B16724">
        <v>0.03</v>
      </c>
      <c r="C16724">
        <f t="shared" si="264"/>
        <v>154.18472222222772</v>
      </c>
      <c r="AJ16724">
        <v>0.03</v>
      </c>
    </row>
    <row r="16725" spans="1:36">
      <c r="A16725" s="1">
        <v>42232.119444444441</v>
      </c>
      <c r="B16725">
        <v>0.04</v>
      </c>
      <c r="C16725">
        <f t="shared" si="264"/>
        <v>154.1916666666657</v>
      </c>
      <c r="AJ16725">
        <v>0.04</v>
      </c>
    </row>
    <row r="16726" spans="1:36">
      <c r="A16726" s="1">
        <v>42232.122916666667</v>
      </c>
      <c r="B16726">
        <v>0.04</v>
      </c>
      <c r="C16726">
        <f t="shared" si="264"/>
        <v>154.19861111111823</v>
      </c>
      <c r="AJ16726">
        <v>0.04</v>
      </c>
    </row>
    <row r="16727" spans="1:36">
      <c r="A16727" s="1">
        <v>42232.126388888886</v>
      </c>
      <c r="B16727">
        <v>0.04</v>
      </c>
      <c r="C16727">
        <f t="shared" si="264"/>
        <v>154.2055555555562</v>
      </c>
      <c r="AJ16727">
        <v>0.04</v>
      </c>
    </row>
    <row r="16728" spans="1:36">
      <c r="A16728" s="1">
        <v>42232.129861111112</v>
      </c>
      <c r="B16728">
        <v>0.04</v>
      </c>
      <c r="C16728">
        <f t="shared" si="264"/>
        <v>154.21250000000873</v>
      </c>
      <c r="AJ16728">
        <v>0.04</v>
      </c>
    </row>
    <row r="16729" spans="1:36">
      <c r="A16729" s="1">
        <v>42232.133333333331</v>
      </c>
      <c r="B16729">
        <v>0.03</v>
      </c>
      <c r="C16729">
        <f t="shared" si="264"/>
        <v>154.21944444444671</v>
      </c>
      <c r="AJ16729">
        <v>0.03</v>
      </c>
    </row>
    <row r="16730" spans="1:36">
      <c r="A16730" s="1">
        <v>42232.136805555558</v>
      </c>
      <c r="B16730">
        <v>0.04</v>
      </c>
      <c r="C16730">
        <f t="shared" si="264"/>
        <v>154.22638888889924</v>
      </c>
      <c r="AJ16730">
        <v>0.04</v>
      </c>
    </row>
    <row r="16731" spans="1:36">
      <c r="A16731" s="1">
        <v>42232.140277777777</v>
      </c>
      <c r="B16731">
        <v>0.04</v>
      </c>
      <c r="C16731">
        <f t="shared" si="264"/>
        <v>154.23333333333721</v>
      </c>
      <c r="AJ16731">
        <v>0.04</v>
      </c>
    </row>
    <row r="16732" spans="1:36">
      <c r="A16732" s="1">
        <v>42232.143750000003</v>
      </c>
      <c r="B16732">
        <v>0.04</v>
      </c>
      <c r="C16732">
        <f t="shared" si="264"/>
        <v>154.24027777778974</v>
      </c>
      <c r="AJ16732">
        <v>0.04</v>
      </c>
    </row>
    <row r="16733" spans="1:36">
      <c r="A16733" s="1">
        <v>42232.147222222222</v>
      </c>
      <c r="B16733">
        <v>0.04</v>
      </c>
      <c r="C16733">
        <f t="shared" si="264"/>
        <v>154.24722222222772</v>
      </c>
      <c r="AJ16733">
        <v>0.04</v>
      </c>
    </row>
    <row r="16734" spans="1:36">
      <c r="A16734" s="1">
        <v>42232.150694444441</v>
      </c>
      <c r="B16734">
        <v>0.03</v>
      </c>
      <c r="C16734">
        <f t="shared" si="264"/>
        <v>154.2541666666657</v>
      </c>
      <c r="AJ16734">
        <v>0.03</v>
      </c>
    </row>
    <row r="16735" spans="1:36">
      <c r="A16735" s="1">
        <v>42232.154166666667</v>
      </c>
      <c r="B16735">
        <v>0.03</v>
      </c>
      <c r="C16735">
        <f t="shared" si="264"/>
        <v>154.26111111111823</v>
      </c>
      <c r="AJ16735">
        <v>0.03</v>
      </c>
    </row>
    <row r="16736" spans="1:36">
      <c r="A16736" s="1">
        <v>42232.157638888886</v>
      </c>
      <c r="B16736">
        <v>0.04</v>
      </c>
      <c r="C16736">
        <f t="shared" si="264"/>
        <v>154.2680555555562</v>
      </c>
      <c r="AJ16736">
        <v>0.04</v>
      </c>
    </row>
    <row r="16737" spans="1:36">
      <c r="A16737" s="1">
        <v>42232.161111111112</v>
      </c>
      <c r="B16737">
        <v>0.03</v>
      </c>
      <c r="C16737">
        <f t="shared" si="264"/>
        <v>154.27500000000873</v>
      </c>
      <c r="AJ16737">
        <v>0.03</v>
      </c>
    </row>
    <row r="16738" spans="1:36">
      <c r="A16738" s="1">
        <v>42232.164583333331</v>
      </c>
      <c r="B16738">
        <v>0.04</v>
      </c>
      <c r="C16738">
        <f t="shared" si="264"/>
        <v>154.28194444444671</v>
      </c>
      <c r="AJ16738">
        <v>0.04</v>
      </c>
    </row>
    <row r="16739" spans="1:36">
      <c r="A16739" s="1">
        <v>42232.168055555558</v>
      </c>
      <c r="B16739">
        <v>0.04</v>
      </c>
      <c r="C16739">
        <f t="shared" si="264"/>
        <v>154.28888888889924</v>
      </c>
      <c r="AJ16739">
        <v>0.04</v>
      </c>
    </row>
    <row r="16740" spans="1:36">
      <c r="A16740" s="1">
        <v>42232.171527777777</v>
      </c>
      <c r="B16740">
        <v>0.03</v>
      </c>
      <c r="C16740">
        <f t="shared" si="264"/>
        <v>154.29583333333721</v>
      </c>
      <c r="AJ16740">
        <v>0.03</v>
      </c>
    </row>
    <row r="16741" spans="1:36">
      <c r="A16741" s="1">
        <v>42232.175000000003</v>
      </c>
      <c r="B16741">
        <v>0.03</v>
      </c>
      <c r="C16741">
        <f t="shared" si="264"/>
        <v>154.30277777778974</v>
      </c>
      <c r="AJ16741">
        <v>0.03</v>
      </c>
    </row>
    <row r="16742" spans="1:36">
      <c r="A16742" s="1">
        <v>42232.178472222222</v>
      </c>
      <c r="B16742">
        <v>0.04</v>
      </c>
      <c r="C16742">
        <f t="shared" si="264"/>
        <v>154.30972222222772</v>
      </c>
      <c r="AJ16742">
        <v>0.04</v>
      </c>
    </row>
    <row r="16743" spans="1:36">
      <c r="A16743" s="1">
        <v>42232.181944444441</v>
      </c>
      <c r="B16743">
        <v>0.04</v>
      </c>
      <c r="C16743">
        <f t="shared" si="264"/>
        <v>154.3166666666657</v>
      </c>
      <c r="AJ16743">
        <v>0.04</v>
      </c>
    </row>
    <row r="16744" spans="1:36">
      <c r="A16744" s="1">
        <v>42232.185416666667</v>
      </c>
      <c r="B16744">
        <v>0.04</v>
      </c>
      <c r="C16744">
        <f t="shared" si="264"/>
        <v>154.32361111111823</v>
      </c>
      <c r="AJ16744">
        <v>0.04</v>
      </c>
    </row>
    <row r="16745" spans="1:36">
      <c r="A16745" s="1">
        <v>42232.188888888886</v>
      </c>
      <c r="B16745">
        <v>0.03</v>
      </c>
      <c r="C16745">
        <f t="shared" si="264"/>
        <v>154.3305555555562</v>
      </c>
      <c r="AJ16745">
        <v>0.03</v>
      </c>
    </row>
    <row r="16746" spans="1:36">
      <c r="A16746" s="1">
        <v>42232.192361111112</v>
      </c>
      <c r="B16746">
        <v>0.04</v>
      </c>
      <c r="C16746">
        <f t="shared" si="264"/>
        <v>154.33750000000873</v>
      </c>
      <c r="AJ16746">
        <v>0.04</v>
      </c>
    </row>
    <row r="16747" spans="1:36">
      <c r="A16747" s="1">
        <v>42232.195833333331</v>
      </c>
      <c r="B16747">
        <v>0.04</v>
      </c>
      <c r="C16747">
        <f t="shared" si="264"/>
        <v>154.34444444444671</v>
      </c>
      <c r="AJ16747">
        <v>0.04</v>
      </c>
    </row>
    <row r="16748" spans="1:36">
      <c r="A16748" s="1">
        <v>42232.199305555558</v>
      </c>
      <c r="B16748">
        <v>0.04</v>
      </c>
      <c r="C16748">
        <f t="shared" si="264"/>
        <v>154.35138888889924</v>
      </c>
      <c r="AJ16748">
        <v>0.04</v>
      </c>
    </row>
    <row r="16749" spans="1:36">
      <c r="A16749" s="1">
        <v>42232.202777777777</v>
      </c>
      <c r="B16749">
        <v>0.04</v>
      </c>
      <c r="C16749">
        <f t="shared" si="264"/>
        <v>154.35833333333721</v>
      </c>
      <c r="AJ16749">
        <v>0.04</v>
      </c>
    </row>
    <row r="16750" spans="1:36">
      <c r="A16750" s="1">
        <v>42232.206250000003</v>
      </c>
      <c r="B16750">
        <v>0.04</v>
      </c>
      <c r="C16750">
        <f t="shared" si="264"/>
        <v>154.36527777778974</v>
      </c>
      <c r="AJ16750">
        <v>0.04</v>
      </c>
    </row>
    <row r="16751" spans="1:36">
      <c r="A16751" s="1">
        <v>42232.209722222222</v>
      </c>
      <c r="B16751">
        <v>0.04</v>
      </c>
      <c r="C16751">
        <f t="shared" si="264"/>
        <v>154.37222222222772</v>
      </c>
      <c r="AJ16751">
        <v>0.04</v>
      </c>
    </row>
    <row r="16752" spans="1:36">
      <c r="A16752" s="1">
        <v>42232.213194444441</v>
      </c>
      <c r="B16752">
        <v>0.04</v>
      </c>
      <c r="C16752">
        <f t="shared" si="264"/>
        <v>154.3791666666657</v>
      </c>
      <c r="AJ16752">
        <v>0.04</v>
      </c>
    </row>
    <row r="16753" spans="1:36">
      <c r="A16753" s="1">
        <v>42232.216666666667</v>
      </c>
      <c r="B16753">
        <v>0.04</v>
      </c>
      <c r="C16753">
        <f t="shared" si="264"/>
        <v>154.38611111111823</v>
      </c>
      <c r="AJ16753">
        <v>0.04</v>
      </c>
    </row>
    <row r="16754" spans="1:36">
      <c r="A16754" s="1">
        <v>42232.220138888886</v>
      </c>
      <c r="B16754">
        <v>0.04</v>
      </c>
      <c r="C16754">
        <f t="shared" si="264"/>
        <v>154.3930555555562</v>
      </c>
      <c r="AJ16754">
        <v>0.04</v>
      </c>
    </row>
    <row r="16755" spans="1:36">
      <c r="A16755" s="1">
        <v>42232.223611111112</v>
      </c>
      <c r="B16755">
        <v>0.04</v>
      </c>
      <c r="C16755">
        <f t="shared" si="264"/>
        <v>154.40000000000873</v>
      </c>
      <c r="AJ16755">
        <v>0.04</v>
      </c>
    </row>
    <row r="16756" spans="1:36">
      <c r="A16756" s="1">
        <v>42232.227083333331</v>
      </c>
      <c r="B16756">
        <v>0.04</v>
      </c>
      <c r="C16756">
        <f t="shared" si="264"/>
        <v>154.40694444444671</v>
      </c>
      <c r="AJ16756">
        <v>0.04</v>
      </c>
    </row>
    <row r="16757" spans="1:36">
      <c r="A16757" s="1">
        <v>42232.230555555558</v>
      </c>
      <c r="B16757">
        <v>0.04</v>
      </c>
      <c r="C16757">
        <f t="shared" si="264"/>
        <v>154.41388888889924</v>
      </c>
      <c r="AJ16757">
        <v>0.04</v>
      </c>
    </row>
    <row r="16758" spans="1:36">
      <c r="A16758" s="1">
        <v>42232.234027777777</v>
      </c>
      <c r="B16758">
        <v>0.03</v>
      </c>
      <c r="C16758">
        <f t="shared" si="264"/>
        <v>154.42083333333721</v>
      </c>
      <c r="AJ16758">
        <v>0.03</v>
      </c>
    </row>
    <row r="16759" spans="1:36">
      <c r="A16759" s="1">
        <v>42232.237500000003</v>
      </c>
      <c r="B16759">
        <v>0.04</v>
      </c>
      <c r="C16759">
        <f t="shared" si="264"/>
        <v>154.42777777778974</v>
      </c>
      <c r="AJ16759">
        <v>0.04</v>
      </c>
    </row>
    <row r="16760" spans="1:36">
      <c r="A16760" s="1">
        <v>42232.240972222222</v>
      </c>
      <c r="B16760">
        <v>0.04</v>
      </c>
      <c r="C16760">
        <f t="shared" si="264"/>
        <v>154.43472222222772</v>
      </c>
      <c r="AJ16760">
        <v>0.04</v>
      </c>
    </row>
    <row r="16761" spans="1:36">
      <c r="A16761" s="1">
        <v>42232.244444444441</v>
      </c>
      <c r="B16761">
        <v>0.03</v>
      </c>
      <c r="C16761">
        <f t="shared" si="264"/>
        <v>154.4416666666657</v>
      </c>
      <c r="AJ16761">
        <v>0.03</v>
      </c>
    </row>
    <row r="16762" spans="1:36">
      <c r="A16762" s="1">
        <v>42232.247916666667</v>
      </c>
      <c r="B16762">
        <v>0.04</v>
      </c>
      <c r="C16762">
        <f t="shared" si="264"/>
        <v>154.44861111111823</v>
      </c>
      <c r="AJ16762">
        <v>0.04</v>
      </c>
    </row>
    <row r="16763" spans="1:36">
      <c r="A16763" s="1">
        <v>42232.251388888886</v>
      </c>
      <c r="B16763">
        <v>0.04</v>
      </c>
      <c r="C16763">
        <f t="shared" si="264"/>
        <v>154.4555555555562</v>
      </c>
      <c r="AJ16763">
        <v>0.04</v>
      </c>
    </row>
    <row r="16764" spans="1:36">
      <c r="A16764" s="1">
        <v>42232.254861111112</v>
      </c>
      <c r="B16764">
        <v>0.04</v>
      </c>
      <c r="C16764">
        <f t="shared" si="264"/>
        <v>154.46250000000873</v>
      </c>
      <c r="AJ16764">
        <v>0.04</v>
      </c>
    </row>
    <row r="16765" spans="1:36">
      <c r="A16765" s="1">
        <v>42232.258333333331</v>
      </c>
      <c r="B16765">
        <v>0.03</v>
      </c>
      <c r="C16765">
        <f t="shared" si="264"/>
        <v>154.46944444444671</v>
      </c>
      <c r="AJ16765">
        <v>0.03</v>
      </c>
    </row>
    <row r="16766" spans="1:36">
      <c r="A16766" s="1">
        <v>42232.261805555558</v>
      </c>
      <c r="B16766">
        <v>0.04</v>
      </c>
      <c r="C16766">
        <f t="shared" si="264"/>
        <v>154.47638888889924</v>
      </c>
      <c r="AJ16766">
        <v>0.04</v>
      </c>
    </row>
    <row r="16767" spans="1:36">
      <c r="A16767" s="1">
        <v>42232.265277777777</v>
      </c>
      <c r="B16767">
        <v>0.04</v>
      </c>
      <c r="C16767">
        <f t="shared" si="264"/>
        <v>154.48333333333721</v>
      </c>
      <c r="AJ16767">
        <v>0.04</v>
      </c>
    </row>
    <row r="16768" spans="1:36">
      <c r="A16768" s="1">
        <v>42232.268750000003</v>
      </c>
      <c r="B16768">
        <v>0.04</v>
      </c>
      <c r="C16768">
        <f t="shared" si="264"/>
        <v>154.49027777778974</v>
      </c>
      <c r="AJ16768">
        <v>0.04</v>
      </c>
    </row>
    <row r="16769" spans="1:36">
      <c r="A16769" s="1">
        <v>42232.272222222222</v>
      </c>
      <c r="B16769">
        <v>0.04</v>
      </c>
      <c r="C16769">
        <f t="shared" si="264"/>
        <v>154.49722222222772</v>
      </c>
      <c r="AJ16769">
        <v>0.04</v>
      </c>
    </row>
    <row r="16770" spans="1:36">
      <c r="A16770" s="1">
        <v>42232.275694444441</v>
      </c>
      <c r="B16770">
        <v>0.04</v>
      </c>
      <c r="C16770">
        <f t="shared" si="264"/>
        <v>154.5041666666657</v>
      </c>
      <c r="AJ16770">
        <v>0.04</v>
      </c>
    </row>
    <row r="16771" spans="1:36">
      <c r="A16771" s="1">
        <v>42232.279166666667</v>
      </c>
      <c r="B16771">
        <v>0.03</v>
      </c>
      <c r="C16771">
        <f t="shared" si="264"/>
        <v>154.51111111111823</v>
      </c>
      <c r="AJ16771">
        <v>0.03</v>
      </c>
    </row>
    <row r="16772" spans="1:36">
      <c r="A16772" s="1">
        <v>42232.282638888886</v>
      </c>
      <c r="B16772">
        <v>0.04</v>
      </c>
      <c r="C16772">
        <f t="shared" si="264"/>
        <v>154.5180555555562</v>
      </c>
      <c r="AJ16772">
        <v>0.04</v>
      </c>
    </row>
    <row r="16773" spans="1:36">
      <c r="A16773" s="1">
        <v>42232.286111111112</v>
      </c>
      <c r="B16773">
        <v>0.04</v>
      </c>
      <c r="C16773">
        <f t="shared" si="264"/>
        <v>154.52500000000873</v>
      </c>
      <c r="AJ16773">
        <v>0.04</v>
      </c>
    </row>
    <row r="16774" spans="1:36">
      <c r="A16774" s="1">
        <v>42232.289583333331</v>
      </c>
      <c r="B16774">
        <v>0.04</v>
      </c>
      <c r="C16774">
        <f t="shared" si="264"/>
        <v>154.53194444444671</v>
      </c>
      <c r="AJ16774">
        <v>0.04</v>
      </c>
    </row>
    <row r="16775" spans="1:36">
      <c r="A16775" s="1">
        <v>42232.293055555558</v>
      </c>
      <c r="B16775">
        <v>0.04</v>
      </c>
      <c r="C16775">
        <f t="shared" si="264"/>
        <v>154.53888888889924</v>
      </c>
      <c r="AJ16775">
        <v>0.04</v>
      </c>
    </row>
    <row r="16776" spans="1:36">
      <c r="A16776" s="1">
        <v>42232.296527777777</v>
      </c>
      <c r="B16776">
        <v>0.04</v>
      </c>
      <c r="C16776">
        <f t="shared" si="264"/>
        <v>154.54583333333721</v>
      </c>
      <c r="AJ16776">
        <v>0.04</v>
      </c>
    </row>
    <row r="16777" spans="1:36">
      <c r="A16777" s="1">
        <v>42232.3</v>
      </c>
      <c r="B16777">
        <v>0.04</v>
      </c>
      <c r="C16777">
        <f t="shared" si="264"/>
        <v>154.55277777778974</v>
      </c>
      <c r="AJ16777">
        <v>0.04</v>
      </c>
    </row>
    <row r="16778" spans="1:36">
      <c r="A16778" s="1">
        <v>42232.303472222222</v>
      </c>
      <c r="B16778">
        <v>0.04</v>
      </c>
      <c r="C16778">
        <f t="shared" si="264"/>
        <v>154.55972222222772</v>
      </c>
      <c r="AJ16778">
        <v>0.04</v>
      </c>
    </row>
    <row r="16779" spans="1:36">
      <c r="A16779" s="1">
        <v>42232.306944444441</v>
      </c>
      <c r="B16779">
        <v>0.03</v>
      </c>
      <c r="C16779">
        <f t="shared" si="264"/>
        <v>154.5666666666657</v>
      </c>
      <c r="AJ16779">
        <v>0.03</v>
      </c>
    </row>
    <row r="16780" spans="1:36">
      <c r="A16780" s="1">
        <v>42232.310416666667</v>
      </c>
      <c r="B16780">
        <v>0.04</v>
      </c>
      <c r="C16780">
        <f t="shared" si="264"/>
        <v>154.57361111111823</v>
      </c>
      <c r="AJ16780">
        <v>0.04</v>
      </c>
    </row>
    <row r="16781" spans="1:36">
      <c r="A16781" s="1">
        <v>42232.313888888886</v>
      </c>
      <c r="B16781">
        <v>0.04</v>
      </c>
      <c r="C16781">
        <f t="shared" si="264"/>
        <v>154.5805555555562</v>
      </c>
      <c r="AJ16781">
        <v>0.04</v>
      </c>
    </row>
    <row r="16782" spans="1:36">
      <c r="A16782" s="1">
        <v>42232.317361111112</v>
      </c>
      <c r="B16782">
        <v>0.04</v>
      </c>
      <c r="C16782">
        <f t="shared" si="264"/>
        <v>154.58750000000873</v>
      </c>
      <c r="AJ16782">
        <v>0.04</v>
      </c>
    </row>
    <row r="16783" spans="1:36">
      <c r="A16783" s="1">
        <v>42232.320833333331</v>
      </c>
      <c r="B16783">
        <v>0.04</v>
      </c>
      <c r="C16783">
        <f t="shared" si="264"/>
        <v>154.59444444444671</v>
      </c>
      <c r="AJ16783">
        <v>0.04</v>
      </c>
    </row>
    <row r="16784" spans="1:36">
      <c r="A16784" s="1">
        <v>42232.324305555558</v>
      </c>
      <c r="B16784">
        <v>0.04</v>
      </c>
      <c r="C16784">
        <f t="shared" si="264"/>
        <v>154.60138888889924</v>
      </c>
      <c r="AJ16784">
        <v>0.04</v>
      </c>
    </row>
    <row r="16785" spans="1:36">
      <c r="A16785" s="1">
        <v>42232.327777777777</v>
      </c>
      <c r="B16785">
        <v>0.04</v>
      </c>
      <c r="C16785">
        <f t="shared" si="264"/>
        <v>154.60833333333721</v>
      </c>
      <c r="AJ16785">
        <v>0.04</v>
      </c>
    </row>
    <row r="16786" spans="1:36">
      <c r="A16786" s="1">
        <v>42232.331250000003</v>
      </c>
      <c r="B16786">
        <v>0.04</v>
      </c>
      <c r="C16786">
        <f t="shared" si="264"/>
        <v>154.61527777778974</v>
      </c>
      <c r="AJ16786">
        <v>0.04</v>
      </c>
    </row>
    <row r="16787" spans="1:36">
      <c r="A16787" s="1">
        <v>42232.334722222222</v>
      </c>
      <c r="B16787">
        <v>0.04</v>
      </c>
      <c r="C16787">
        <f t="shared" ref="C16787:C16850" si="265">((A16787-$G$2)*2)+29</f>
        <v>154.62222222222772</v>
      </c>
      <c r="AJ16787">
        <v>0.04</v>
      </c>
    </row>
    <row r="16788" spans="1:36">
      <c r="A16788" s="1">
        <v>42232.338194444441</v>
      </c>
      <c r="B16788">
        <v>0.04</v>
      </c>
      <c r="C16788">
        <f t="shared" si="265"/>
        <v>154.6291666666657</v>
      </c>
      <c r="AJ16788">
        <v>0.04</v>
      </c>
    </row>
    <row r="16789" spans="1:36">
      <c r="A16789" s="1">
        <v>42232.341666666667</v>
      </c>
      <c r="B16789">
        <v>0.04</v>
      </c>
      <c r="C16789">
        <f t="shared" si="265"/>
        <v>154.63611111111823</v>
      </c>
      <c r="AJ16789">
        <v>0.04</v>
      </c>
    </row>
    <row r="16790" spans="1:36">
      <c r="A16790" s="1">
        <v>42232.345138888886</v>
      </c>
      <c r="B16790">
        <v>0.04</v>
      </c>
      <c r="C16790">
        <f t="shared" si="265"/>
        <v>154.6430555555562</v>
      </c>
      <c r="AJ16790">
        <v>0.04</v>
      </c>
    </row>
    <row r="16791" spans="1:36">
      <c r="A16791" s="1">
        <v>42232.348611111112</v>
      </c>
      <c r="B16791">
        <v>0.04</v>
      </c>
      <c r="C16791">
        <f t="shared" si="265"/>
        <v>154.65000000000873</v>
      </c>
      <c r="AJ16791">
        <v>0.04</v>
      </c>
    </row>
    <row r="16792" spans="1:36">
      <c r="A16792" s="1">
        <v>42232.352083333331</v>
      </c>
      <c r="B16792">
        <v>0.04</v>
      </c>
      <c r="C16792">
        <f t="shared" si="265"/>
        <v>154.65694444444671</v>
      </c>
      <c r="AJ16792">
        <v>0.04</v>
      </c>
    </row>
    <row r="16793" spans="1:36">
      <c r="A16793" s="1">
        <v>42232.355555555558</v>
      </c>
      <c r="B16793">
        <v>0.04</v>
      </c>
      <c r="C16793">
        <f t="shared" si="265"/>
        <v>154.66388888889924</v>
      </c>
      <c r="AJ16793">
        <v>0.04</v>
      </c>
    </row>
    <row r="16794" spans="1:36">
      <c r="A16794" s="1">
        <v>42232.359027777777</v>
      </c>
      <c r="B16794">
        <v>0.04</v>
      </c>
      <c r="C16794">
        <f t="shared" si="265"/>
        <v>154.67083333333721</v>
      </c>
      <c r="AJ16794">
        <v>0.04</v>
      </c>
    </row>
    <row r="16795" spans="1:36">
      <c r="A16795" s="1">
        <v>42232.362500000003</v>
      </c>
      <c r="B16795">
        <v>0.04</v>
      </c>
      <c r="C16795">
        <f t="shared" si="265"/>
        <v>154.67777777778974</v>
      </c>
      <c r="AJ16795">
        <v>0.04</v>
      </c>
    </row>
    <row r="16796" spans="1:36">
      <c r="A16796" s="1">
        <v>42232.365972222222</v>
      </c>
      <c r="B16796">
        <v>0.04</v>
      </c>
      <c r="C16796">
        <f t="shared" si="265"/>
        <v>154.68472222222772</v>
      </c>
      <c r="AJ16796">
        <v>0.04</v>
      </c>
    </row>
    <row r="16797" spans="1:36">
      <c r="A16797" s="1">
        <v>42232.369444444441</v>
      </c>
      <c r="B16797">
        <v>0.04</v>
      </c>
      <c r="C16797">
        <f t="shared" si="265"/>
        <v>154.6916666666657</v>
      </c>
      <c r="AJ16797">
        <v>0.04</v>
      </c>
    </row>
    <row r="16798" spans="1:36">
      <c r="A16798" s="1">
        <v>42232.372916666667</v>
      </c>
      <c r="B16798">
        <v>0.04</v>
      </c>
      <c r="C16798">
        <f t="shared" si="265"/>
        <v>154.69861111111823</v>
      </c>
      <c r="AJ16798">
        <v>0.04</v>
      </c>
    </row>
    <row r="16799" spans="1:36">
      <c r="A16799" s="1">
        <v>42232.376388888886</v>
      </c>
      <c r="B16799">
        <v>0.04</v>
      </c>
      <c r="C16799">
        <f t="shared" si="265"/>
        <v>154.7055555555562</v>
      </c>
      <c r="AJ16799">
        <v>0.04</v>
      </c>
    </row>
    <row r="16800" spans="1:36">
      <c r="A16800" s="1">
        <v>42232.379861111112</v>
      </c>
      <c r="B16800">
        <v>0.04</v>
      </c>
      <c r="C16800">
        <f t="shared" si="265"/>
        <v>154.71250000000873</v>
      </c>
      <c r="AJ16800">
        <v>0.04</v>
      </c>
    </row>
    <row r="16801" spans="1:36">
      <c r="A16801" s="1">
        <v>42232.383333333331</v>
      </c>
      <c r="B16801">
        <v>0.04</v>
      </c>
      <c r="C16801">
        <f t="shared" si="265"/>
        <v>154.71944444444671</v>
      </c>
      <c r="AJ16801">
        <v>0.04</v>
      </c>
    </row>
    <row r="16802" spans="1:36">
      <c r="A16802" s="1">
        <v>42232.386805555558</v>
      </c>
      <c r="B16802">
        <v>0.04</v>
      </c>
      <c r="C16802">
        <f t="shared" si="265"/>
        <v>154.72638888889924</v>
      </c>
      <c r="AJ16802">
        <v>0.04</v>
      </c>
    </row>
    <row r="16803" spans="1:36">
      <c r="A16803" s="1">
        <v>42232.390277777777</v>
      </c>
      <c r="B16803">
        <v>0.04</v>
      </c>
      <c r="C16803">
        <f t="shared" si="265"/>
        <v>154.73333333333721</v>
      </c>
      <c r="AJ16803">
        <v>0.04</v>
      </c>
    </row>
    <row r="16804" spans="1:36">
      <c r="A16804" s="1">
        <v>42232.393750000003</v>
      </c>
      <c r="B16804">
        <v>0.04</v>
      </c>
      <c r="C16804">
        <f t="shared" si="265"/>
        <v>154.74027777778974</v>
      </c>
      <c r="AJ16804">
        <v>0.04</v>
      </c>
    </row>
    <row r="16805" spans="1:36">
      <c r="A16805" s="1">
        <v>42232.397222222222</v>
      </c>
      <c r="B16805">
        <v>0.04</v>
      </c>
      <c r="C16805">
        <f t="shared" si="265"/>
        <v>154.74722222222772</v>
      </c>
      <c r="AJ16805">
        <v>0.04</v>
      </c>
    </row>
    <row r="16806" spans="1:36">
      <c r="A16806" s="1">
        <v>42232.400694444441</v>
      </c>
      <c r="B16806">
        <v>0.03</v>
      </c>
      <c r="C16806">
        <f t="shared" si="265"/>
        <v>154.7541666666657</v>
      </c>
      <c r="AJ16806">
        <v>0.03</v>
      </c>
    </row>
    <row r="16807" spans="1:36">
      <c r="A16807" s="1">
        <v>42232.404166666667</v>
      </c>
      <c r="B16807">
        <v>7.96</v>
      </c>
      <c r="C16807">
        <f t="shared" si="265"/>
        <v>154.76111111111823</v>
      </c>
      <c r="AJ16807">
        <v>7.96</v>
      </c>
    </row>
    <row r="16808" spans="1:36">
      <c r="A16808" s="1">
        <v>42232.407638888886</v>
      </c>
      <c r="B16808">
        <v>8.01</v>
      </c>
      <c r="C16808">
        <f t="shared" si="265"/>
        <v>154.7680555555562</v>
      </c>
      <c r="AJ16808">
        <v>8.01</v>
      </c>
    </row>
    <row r="16809" spans="1:36">
      <c r="A16809" s="1">
        <v>42232.411111111112</v>
      </c>
      <c r="B16809">
        <v>8.02</v>
      </c>
      <c r="C16809">
        <f t="shared" si="265"/>
        <v>154.77500000000873</v>
      </c>
      <c r="AJ16809">
        <v>8.02</v>
      </c>
    </row>
    <row r="16810" spans="1:36">
      <c r="A16810" s="1">
        <v>42232.414583333331</v>
      </c>
      <c r="B16810">
        <v>5.28</v>
      </c>
      <c r="C16810">
        <f t="shared" si="265"/>
        <v>154.78194444444671</v>
      </c>
      <c r="AJ16810">
        <v>5.28</v>
      </c>
    </row>
    <row r="16811" spans="1:36">
      <c r="A16811" s="1">
        <v>42232.418055555558</v>
      </c>
      <c r="B16811">
        <v>4.78</v>
      </c>
      <c r="C16811">
        <f t="shared" si="265"/>
        <v>154.78888888889924</v>
      </c>
      <c r="AJ16811">
        <v>4.78</v>
      </c>
    </row>
    <row r="16812" spans="1:36">
      <c r="A16812" s="1">
        <v>42232.421527777777</v>
      </c>
      <c r="B16812">
        <v>3.99</v>
      </c>
      <c r="C16812">
        <f t="shared" si="265"/>
        <v>154.79583333333721</v>
      </c>
      <c r="AJ16812">
        <v>3.99</v>
      </c>
    </row>
    <row r="16813" spans="1:36">
      <c r="A16813" s="1">
        <v>42232.425000000003</v>
      </c>
      <c r="B16813">
        <v>3.28</v>
      </c>
      <c r="C16813">
        <f t="shared" si="265"/>
        <v>154.80277777778974</v>
      </c>
      <c r="AJ16813">
        <v>3.28</v>
      </c>
    </row>
    <row r="16814" spans="1:36">
      <c r="A16814" s="1">
        <v>42232.428472222222</v>
      </c>
      <c r="B16814">
        <v>1.59</v>
      </c>
      <c r="C16814">
        <f t="shared" si="265"/>
        <v>154.80972222222772</v>
      </c>
      <c r="AJ16814">
        <v>1.59</v>
      </c>
    </row>
    <row r="16815" spans="1:36">
      <c r="A16815" s="1">
        <v>42232.431944444441</v>
      </c>
      <c r="B16815">
        <v>0.04</v>
      </c>
      <c r="C16815">
        <f t="shared" si="265"/>
        <v>154.8166666666657</v>
      </c>
      <c r="AJ16815">
        <v>0.04</v>
      </c>
    </row>
    <row r="16816" spans="1:36">
      <c r="A16816" s="1">
        <v>42232.435416666667</v>
      </c>
      <c r="B16816">
        <v>0.04</v>
      </c>
      <c r="C16816">
        <f t="shared" si="265"/>
        <v>154.82361111111823</v>
      </c>
      <c r="AJ16816">
        <v>0.04</v>
      </c>
    </row>
    <row r="16817" spans="1:36">
      <c r="A16817" s="1">
        <v>42232.438888888886</v>
      </c>
      <c r="B16817">
        <v>0.04</v>
      </c>
      <c r="C16817">
        <f t="shared" si="265"/>
        <v>154.8305555555562</v>
      </c>
      <c r="AJ16817">
        <v>0.04</v>
      </c>
    </row>
    <row r="16818" spans="1:36">
      <c r="A16818" s="1">
        <v>42232.442361111112</v>
      </c>
      <c r="B16818">
        <v>0.04</v>
      </c>
      <c r="C16818">
        <f t="shared" si="265"/>
        <v>154.83750000000873</v>
      </c>
      <c r="AJ16818">
        <v>0.04</v>
      </c>
    </row>
    <row r="16819" spans="1:36">
      <c r="A16819" s="1">
        <v>42232.445833333331</v>
      </c>
      <c r="B16819">
        <v>0.04</v>
      </c>
      <c r="C16819">
        <f t="shared" si="265"/>
        <v>154.84444444444671</v>
      </c>
      <c r="AJ16819">
        <v>0.04</v>
      </c>
    </row>
    <row r="16820" spans="1:36">
      <c r="A16820" s="1">
        <v>42232.449305555558</v>
      </c>
      <c r="B16820">
        <v>0.04</v>
      </c>
      <c r="C16820">
        <f t="shared" si="265"/>
        <v>154.85138888889924</v>
      </c>
      <c r="AJ16820">
        <v>0.04</v>
      </c>
    </row>
    <row r="16821" spans="1:36">
      <c r="A16821" s="1">
        <v>42232.452777777777</v>
      </c>
      <c r="B16821">
        <v>0.04</v>
      </c>
      <c r="C16821">
        <f t="shared" si="265"/>
        <v>154.85833333333721</v>
      </c>
      <c r="AJ16821">
        <v>0.04</v>
      </c>
    </row>
    <row r="16822" spans="1:36">
      <c r="A16822" s="1">
        <v>42232.456250000003</v>
      </c>
      <c r="B16822">
        <v>0.04</v>
      </c>
      <c r="C16822">
        <f t="shared" si="265"/>
        <v>154.86527777778974</v>
      </c>
      <c r="AJ16822">
        <v>0.04</v>
      </c>
    </row>
    <row r="16823" spans="1:36">
      <c r="A16823" s="1">
        <v>42232.459722222222</v>
      </c>
      <c r="B16823">
        <v>0.04</v>
      </c>
      <c r="C16823">
        <f t="shared" si="265"/>
        <v>154.87222222222772</v>
      </c>
      <c r="AJ16823">
        <v>0.04</v>
      </c>
    </row>
    <row r="16824" spans="1:36">
      <c r="A16824" s="1">
        <v>42232.463194444441</v>
      </c>
      <c r="B16824">
        <v>0.04</v>
      </c>
      <c r="C16824">
        <f t="shared" si="265"/>
        <v>154.8791666666657</v>
      </c>
      <c r="AJ16824">
        <v>0.04</v>
      </c>
    </row>
    <row r="16825" spans="1:36">
      <c r="A16825" s="1">
        <v>42232.466666666667</v>
      </c>
      <c r="B16825">
        <v>0.04</v>
      </c>
      <c r="C16825">
        <f t="shared" si="265"/>
        <v>154.88611111111823</v>
      </c>
      <c r="AJ16825">
        <v>0.04</v>
      </c>
    </row>
    <row r="16826" spans="1:36">
      <c r="A16826" s="1">
        <v>42232.470138888886</v>
      </c>
      <c r="B16826">
        <v>0.03</v>
      </c>
      <c r="C16826">
        <f t="shared" si="265"/>
        <v>154.8930555555562</v>
      </c>
      <c r="AJ16826">
        <v>0.03</v>
      </c>
    </row>
    <row r="16827" spans="1:36">
      <c r="A16827" s="1">
        <v>42232.473611111112</v>
      </c>
      <c r="B16827">
        <v>0.04</v>
      </c>
      <c r="C16827">
        <f t="shared" si="265"/>
        <v>154.90000000000873</v>
      </c>
      <c r="AJ16827">
        <v>0.04</v>
      </c>
    </row>
    <row r="16828" spans="1:36">
      <c r="A16828" s="1">
        <v>42232.477083333331</v>
      </c>
      <c r="B16828">
        <v>0.04</v>
      </c>
      <c r="C16828">
        <f t="shared" si="265"/>
        <v>154.90694444444671</v>
      </c>
      <c r="AJ16828">
        <v>0.04</v>
      </c>
    </row>
    <row r="16829" spans="1:36">
      <c r="A16829" s="1">
        <v>42232.480555555558</v>
      </c>
      <c r="B16829">
        <v>0.04</v>
      </c>
      <c r="C16829">
        <f t="shared" si="265"/>
        <v>154.91388888889924</v>
      </c>
      <c r="AJ16829">
        <v>0.04</v>
      </c>
    </row>
    <row r="16830" spans="1:36">
      <c r="A16830" s="1">
        <v>42232.484027777777</v>
      </c>
      <c r="B16830">
        <v>0.04</v>
      </c>
      <c r="C16830">
        <f t="shared" si="265"/>
        <v>154.92083333333721</v>
      </c>
      <c r="AJ16830">
        <v>0.04</v>
      </c>
    </row>
    <row r="16831" spans="1:36">
      <c r="A16831" s="1">
        <v>42232.487500000003</v>
      </c>
      <c r="B16831">
        <v>0.04</v>
      </c>
      <c r="C16831">
        <f t="shared" si="265"/>
        <v>154.92777777778974</v>
      </c>
      <c r="AJ16831">
        <v>0.04</v>
      </c>
    </row>
    <row r="16832" spans="1:36">
      <c r="A16832" s="1">
        <v>42232.490972222222</v>
      </c>
      <c r="B16832">
        <v>0.04</v>
      </c>
      <c r="C16832">
        <f t="shared" si="265"/>
        <v>154.93472222222772</v>
      </c>
      <c r="AJ16832">
        <v>0.04</v>
      </c>
    </row>
    <row r="16833" spans="1:36">
      <c r="A16833" s="1">
        <v>42232.494444444441</v>
      </c>
      <c r="B16833">
        <v>0.04</v>
      </c>
      <c r="C16833">
        <f t="shared" si="265"/>
        <v>154.9416666666657</v>
      </c>
      <c r="AJ16833">
        <v>0.04</v>
      </c>
    </row>
    <row r="16834" spans="1:36">
      <c r="A16834" s="1">
        <v>42232.497916666667</v>
      </c>
      <c r="B16834">
        <v>0.04</v>
      </c>
      <c r="C16834">
        <f t="shared" si="265"/>
        <v>154.94861111111823</v>
      </c>
      <c r="AJ16834">
        <v>0.04</v>
      </c>
    </row>
    <row r="16835" spans="1:36">
      <c r="A16835" s="1">
        <v>42232.501388888886</v>
      </c>
      <c r="B16835">
        <v>0.04</v>
      </c>
      <c r="C16835">
        <f t="shared" si="265"/>
        <v>154.9555555555562</v>
      </c>
      <c r="AJ16835">
        <v>0.04</v>
      </c>
    </row>
    <row r="16836" spans="1:36">
      <c r="A16836" s="1">
        <v>42232.504861111112</v>
      </c>
      <c r="B16836">
        <v>0.04</v>
      </c>
      <c r="C16836">
        <f t="shared" si="265"/>
        <v>154.96250000000873</v>
      </c>
      <c r="AJ16836">
        <v>0.04</v>
      </c>
    </row>
    <row r="16837" spans="1:36">
      <c r="A16837" s="1">
        <v>42232.508333333331</v>
      </c>
      <c r="B16837">
        <v>0.04</v>
      </c>
      <c r="C16837">
        <f t="shared" si="265"/>
        <v>154.96944444444671</v>
      </c>
      <c r="AJ16837">
        <v>0.04</v>
      </c>
    </row>
    <row r="16838" spans="1:36">
      <c r="A16838" s="1">
        <v>42232.511805555558</v>
      </c>
      <c r="B16838">
        <v>0.04</v>
      </c>
      <c r="C16838">
        <f t="shared" si="265"/>
        <v>154.97638888889924</v>
      </c>
      <c r="AJ16838">
        <v>0.04</v>
      </c>
    </row>
    <row r="16839" spans="1:36">
      <c r="A16839" s="1">
        <v>42232.515277777777</v>
      </c>
      <c r="B16839">
        <v>0.04</v>
      </c>
      <c r="C16839">
        <f t="shared" si="265"/>
        <v>154.98333333333721</v>
      </c>
      <c r="AJ16839">
        <v>0.04</v>
      </c>
    </row>
    <row r="16840" spans="1:36">
      <c r="A16840" s="1">
        <v>42232.518750000003</v>
      </c>
      <c r="B16840">
        <v>0.04</v>
      </c>
      <c r="C16840">
        <f t="shared" si="265"/>
        <v>154.99027777778974</v>
      </c>
      <c r="AJ16840">
        <v>0.04</v>
      </c>
    </row>
    <row r="16841" spans="1:36">
      <c r="A16841" s="1">
        <v>42232.522222222222</v>
      </c>
      <c r="B16841">
        <v>0.04</v>
      </c>
      <c r="C16841">
        <f t="shared" si="265"/>
        <v>154.99722222222772</v>
      </c>
      <c r="AJ16841">
        <v>0.04</v>
      </c>
    </row>
    <row r="16842" spans="1:36">
      <c r="A16842" s="1">
        <v>42232.525694444441</v>
      </c>
      <c r="B16842">
        <v>0.04</v>
      </c>
      <c r="C16842">
        <f t="shared" si="265"/>
        <v>155.0041666666657</v>
      </c>
      <c r="AJ16842">
        <v>0.04</v>
      </c>
    </row>
    <row r="16843" spans="1:36">
      <c r="A16843" s="1">
        <v>42232.529166666667</v>
      </c>
      <c r="B16843">
        <v>0.04</v>
      </c>
      <c r="C16843">
        <f t="shared" si="265"/>
        <v>155.01111111111823</v>
      </c>
      <c r="AJ16843">
        <v>0.04</v>
      </c>
    </row>
    <row r="16844" spans="1:36">
      <c r="A16844" s="1">
        <v>42232.532638888886</v>
      </c>
      <c r="B16844">
        <v>0.04</v>
      </c>
      <c r="C16844">
        <f t="shared" si="265"/>
        <v>155.0180555555562</v>
      </c>
      <c r="AJ16844">
        <v>0.04</v>
      </c>
    </row>
    <row r="16845" spans="1:36">
      <c r="A16845" s="1">
        <v>42232.536111111112</v>
      </c>
      <c r="B16845">
        <v>0.04</v>
      </c>
      <c r="C16845">
        <f t="shared" si="265"/>
        <v>155.02500000000873</v>
      </c>
      <c r="AJ16845">
        <v>0.04</v>
      </c>
    </row>
    <row r="16846" spans="1:36">
      <c r="A16846" s="1">
        <v>42232.539583333331</v>
      </c>
      <c r="B16846">
        <v>0.04</v>
      </c>
      <c r="C16846">
        <f t="shared" si="265"/>
        <v>155.03194444444671</v>
      </c>
      <c r="AJ16846">
        <v>0.04</v>
      </c>
    </row>
    <row r="16847" spans="1:36">
      <c r="A16847" s="1">
        <v>42232.543055555558</v>
      </c>
      <c r="B16847">
        <v>0.04</v>
      </c>
      <c r="C16847">
        <f t="shared" si="265"/>
        <v>155.03888888889924</v>
      </c>
      <c r="AJ16847">
        <v>0.04</v>
      </c>
    </row>
    <row r="16848" spans="1:36">
      <c r="A16848" s="1">
        <v>42232.546527777777</v>
      </c>
      <c r="B16848">
        <v>0.04</v>
      </c>
      <c r="C16848">
        <f t="shared" si="265"/>
        <v>155.04583333333721</v>
      </c>
      <c r="AJ16848">
        <v>0.04</v>
      </c>
    </row>
    <row r="16849" spans="1:36">
      <c r="A16849" s="1">
        <v>42232.55</v>
      </c>
      <c r="B16849">
        <v>0.04</v>
      </c>
      <c r="C16849">
        <f t="shared" si="265"/>
        <v>155.05277777778974</v>
      </c>
      <c r="AJ16849">
        <v>0.04</v>
      </c>
    </row>
    <row r="16850" spans="1:36">
      <c r="A16850" s="1">
        <v>42232.553472222222</v>
      </c>
      <c r="B16850">
        <v>0.04</v>
      </c>
      <c r="C16850">
        <f t="shared" si="265"/>
        <v>155.05972222222772</v>
      </c>
      <c r="AJ16850">
        <v>0.04</v>
      </c>
    </row>
    <row r="16851" spans="1:36">
      <c r="A16851" s="1">
        <v>42232.556944444441</v>
      </c>
      <c r="B16851">
        <v>0.04</v>
      </c>
      <c r="C16851">
        <f t="shared" ref="C16851:C16914" si="266">((A16851-$G$2)*2)+29</f>
        <v>155.0666666666657</v>
      </c>
      <c r="AJ16851">
        <v>0.04</v>
      </c>
    </row>
    <row r="16852" spans="1:36">
      <c r="A16852" s="1">
        <v>42232.560416666667</v>
      </c>
      <c r="B16852">
        <v>0.03</v>
      </c>
      <c r="C16852">
        <f t="shared" si="266"/>
        <v>155.07361111111823</v>
      </c>
      <c r="AJ16852">
        <v>0.03</v>
      </c>
    </row>
    <row r="16853" spans="1:36">
      <c r="A16853" s="1">
        <v>42232.563888888886</v>
      </c>
      <c r="B16853">
        <v>0.04</v>
      </c>
      <c r="C16853">
        <f t="shared" si="266"/>
        <v>155.0805555555562</v>
      </c>
      <c r="AJ16853">
        <v>0.04</v>
      </c>
    </row>
    <row r="16854" spans="1:36">
      <c r="A16854" s="1">
        <v>42232.567361111112</v>
      </c>
      <c r="B16854">
        <v>0.03</v>
      </c>
      <c r="C16854">
        <f t="shared" si="266"/>
        <v>155.08750000000873</v>
      </c>
      <c r="AJ16854">
        <v>0.03</v>
      </c>
    </row>
    <row r="16855" spans="1:36">
      <c r="A16855" s="1">
        <v>42232.570833333331</v>
      </c>
      <c r="B16855">
        <v>0.04</v>
      </c>
      <c r="C16855">
        <f t="shared" si="266"/>
        <v>155.09444444444671</v>
      </c>
      <c r="AJ16855">
        <v>0.04</v>
      </c>
    </row>
    <row r="16856" spans="1:36">
      <c r="A16856" s="1">
        <v>42232.574305555558</v>
      </c>
      <c r="B16856">
        <v>0.04</v>
      </c>
      <c r="C16856">
        <f t="shared" si="266"/>
        <v>155.10138888889924</v>
      </c>
      <c r="AJ16856">
        <v>0.04</v>
      </c>
    </row>
    <row r="16857" spans="1:36">
      <c r="A16857" s="1">
        <v>42232.577777777777</v>
      </c>
      <c r="B16857">
        <v>0.04</v>
      </c>
      <c r="C16857">
        <f t="shared" si="266"/>
        <v>155.10833333333721</v>
      </c>
      <c r="AJ16857">
        <v>0.04</v>
      </c>
    </row>
    <row r="16858" spans="1:36">
      <c r="A16858" s="1">
        <v>42232.581250000003</v>
      </c>
      <c r="B16858">
        <v>0.03</v>
      </c>
      <c r="C16858">
        <f t="shared" si="266"/>
        <v>155.11527777778974</v>
      </c>
      <c r="AJ16858">
        <v>0.03</v>
      </c>
    </row>
    <row r="16859" spans="1:36">
      <c r="A16859" s="1">
        <v>42232.584722222222</v>
      </c>
      <c r="B16859">
        <v>0.03</v>
      </c>
      <c r="C16859">
        <f t="shared" si="266"/>
        <v>155.12222222222772</v>
      </c>
      <c r="AJ16859">
        <v>0.03</v>
      </c>
    </row>
    <row r="16860" spans="1:36">
      <c r="A16860" s="1">
        <v>42232.588194444441</v>
      </c>
      <c r="B16860">
        <v>0.04</v>
      </c>
      <c r="C16860">
        <f t="shared" si="266"/>
        <v>155.1291666666657</v>
      </c>
      <c r="AJ16860">
        <v>0.04</v>
      </c>
    </row>
    <row r="16861" spans="1:36">
      <c r="A16861" s="1">
        <v>42232.591666666667</v>
      </c>
      <c r="B16861">
        <v>0.04</v>
      </c>
      <c r="C16861">
        <f t="shared" si="266"/>
        <v>155.13611111111823</v>
      </c>
      <c r="AJ16861">
        <v>0.04</v>
      </c>
    </row>
    <row r="16862" spans="1:36">
      <c r="A16862" s="1">
        <v>42232.595138888886</v>
      </c>
      <c r="B16862">
        <v>0.04</v>
      </c>
      <c r="C16862">
        <f t="shared" si="266"/>
        <v>155.1430555555562</v>
      </c>
      <c r="AJ16862">
        <v>0.04</v>
      </c>
    </row>
    <row r="16863" spans="1:36">
      <c r="A16863" s="1">
        <v>42232.598611111112</v>
      </c>
      <c r="B16863">
        <v>0.04</v>
      </c>
      <c r="C16863">
        <f t="shared" si="266"/>
        <v>155.15000000000873</v>
      </c>
      <c r="AJ16863">
        <v>0.04</v>
      </c>
    </row>
    <row r="16864" spans="1:36">
      <c r="A16864" s="1">
        <v>42232.602083333331</v>
      </c>
      <c r="B16864">
        <v>0.04</v>
      </c>
      <c r="C16864">
        <f t="shared" si="266"/>
        <v>155.15694444444671</v>
      </c>
      <c r="AJ16864">
        <v>0.04</v>
      </c>
    </row>
    <row r="16865" spans="1:36">
      <c r="A16865" s="1">
        <v>42232.605555555558</v>
      </c>
      <c r="B16865">
        <v>0.04</v>
      </c>
      <c r="C16865">
        <f t="shared" si="266"/>
        <v>155.16388888889924</v>
      </c>
      <c r="AJ16865">
        <v>0.04</v>
      </c>
    </row>
    <row r="16866" spans="1:36">
      <c r="A16866" s="1">
        <v>42232.609027777777</v>
      </c>
      <c r="B16866">
        <v>0.03</v>
      </c>
      <c r="C16866">
        <f t="shared" si="266"/>
        <v>155.17083333333721</v>
      </c>
      <c r="AJ16866">
        <v>0.03</v>
      </c>
    </row>
    <row r="16867" spans="1:36">
      <c r="A16867" s="1">
        <v>42232.612500000003</v>
      </c>
      <c r="B16867">
        <v>0.04</v>
      </c>
      <c r="C16867">
        <f t="shared" si="266"/>
        <v>155.17777777778974</v>
      </c>
      <c r="AJ16867">
        <v>0.04</v>
      </c>
    </row>
    <row r="16868" spans="1:36">
      <c r="A16868" s="1">
        <v>42232.615972222222</v>
      </c>
      <c r="B16868">
        <v>0.04</v>
      </c>
      <c r="C16868">
        <f t="shared" si="266"/>
        <v>155.18472222222772</v>
      </c>
      <c r="AJ16868">
        <v>0.04</v>
      </c>
    </row>
    <row r="16869" spans="1:36">
      <c r="A16869" s="1">
        <v>42232.619444444441</v>
      </c>
      <c r="B16869">
        <v>0.04</v>
      </c>
      <c r="C16869">
        <f t="shared" si="266"/>
        <v>155.1916666666657</v>
      </c>
      <c r="AJ16869">
        <v>0.04</v>
      </c>
    </row>
    <row r="16870" spans="1:36">
      <c r="A16870" s="1">
        <v>42232.622916666667</v>
      </c>
      <c r="B16870">
        <v>0.03</v>
      </c>
      <c r="C16870">
        <f t="shared" si="266"/>
        <v>155.19861111111823</v>
      </c>
      <c r="AJ16870">
        <v>0.03</v>
      </c>
    </row>
    <row r="16871" spans="1:36">
      <c r="A16871" s="1">
        <v>42232.626388888886</v>
      </c>
      <c r="B16871">
        <v>0.03</v>
      </c>
      <c r="C16871">
        <f t="shared" si="266"/>
        <v>155.2055555555562</v>
      </c>
      <c r="AJ16871">
        <v>0.03</v>
      </c>
    </row>
    <row r="16872" spans="1:36">
      <c r="A16872" s="1">
        <v>42232.629861111112</v>
      </c>
      <c r="B16872">
        <v>0.04</v>
      </c>
      <c r="C16872">
        <f t="shared" si="266"/>
        <v>155.21250000000873</v>
      </c>
      <c r="AJ16872">
        <v>0.04</v>
      </c>
    </row>
    <row r="16873" spans="1:36">
      <c r="A16873" s="1">
        <v>42232.633333333331</v>
      </c>
      <c r="B16873">
        <v>0.03</v>
      </c>
      <c r="C16873">
        <f t="shared" si="266"/>
        <v>155.21944444444671</v>
      </c>
      <c r="AJ16873">
        <v>0.03</v>
      </c>
    </row>
    <row r="16874" spans="1:36">
      <c r="A16874" s="1">
        <v>42232.636805555558</v>
      </c>
      <c r="B16874">
        <v>0.03</v>
      </c>
      <c r="C16874">
        <f t="shared" si="266"/>
        <v>155.22638888889924</v>
      </c>
      <c r="AJ16874">
        <v>0.03</v>
      </c>
    </row>
    <row r="16875" spans="1:36">
      <c r="A16875" s="1">
        <v>42232.640277777777</v>
      </c>
      <c r="B16875">
        <v>0.04</v>
      </c>
      <c r="C16875">
        <f t="shared" si="266"/>
        <v>155.23333333333721</v>
      </c>
      <c r="AJ16875">
        <v>0.04</v>
      </c>
    </row>
    <row r="16876" spans="1:36">
      <c r="A16876" s="1">
        <v>42232.643750000003</v>
      </c>
      <c r="B16876">
        <v>0.03</v>
      </c>
      <c r="C16876">
        <f t="shared" si="266"/>
        <v>155.24027777778974</v>
      </c>
      <c r="AJ16876">
        <v>0.03</v>
      </c>
    </row>
    <row r="16877" spans="1:36">
      <c r="A16877" s="1">
        <v>42232.647222222222</v>
      </c>
      <c r="B16877">
        <v>0.03</v>
      </c>
      <c r="C16877">
        <f t="shared" si="266"/>
        <v>155.24722222222772</v>
      </c>
      <c r="AJ16877">
        <v>0.03</v>
      </c>
    </row>
    <row r="16878" spans="1:36">
      <c r="A16878" s="1">
        <v>42232.650694444441</v>
      </c>
      <c r="B16878">
        <v>0.03</v>
      </c>
      <c r="C16878">
        <f t="shared" si="266"/>
        <v>155.2541666666657</v>
      </c>
      <c r="AJ16878">
        <v>0.03</v>
      </c>
    </row>
    <row r="16879" spans="1:36">
      <c r="A16879" s="1">
        <v>42232.654166666667</v>
      </c>
      <c r="B16879">
        <v>0.03</v>
      </c>
      <c r="C16879">
        <f t="shared" si="266"/>
        <v>155.26111111111823</v>
      </c>
      <c r="AJ16879">
        <v>0.03</v>
      </c>
    </row>
    <row r="16880" spans="1:36">
      <c r="A16880" s="1">
        <v>42232.657638888886</v>
      </c>
      <c r="B16880">
        <v>0.03</v>
      </c>
      <c r="C16880">
        <f t="shared" si="266"/>
        <v>155.2680555555562</v>
      </c>
      <c r="AJ16880">
        <v>0.03</v>
      </c>
    </row>
    <row r="16881" spans="1:36">
      <c r="A16881" s="1">
        <v>42232.661111111112</v>
      </c>
      <c r="B16881">
        <v>0.03</v>
      </c>
      <c r="C16881">
        <f t="shared" si="266"/>
        <v>155.27500000000873</v>
      </c>
      <c r="AJ16881">
        <v>0.03</v>
      </c>
    </row>
    <row r="16882" spans="1:36">
      <c r="A16882" s="1">
        <v>42232.664583333331</v>
      </c>
      <c r="B16882">
        <v>0.03</v>
      </c>
      <c r="C16882">
        <f t="shared" si="266"/>
        <v>155.28194444444671</v>
      </c>
      <c r="AJ16882">
        <v>0.03</v>
      </c>
    </row>
    <row r="16883" spans="1:36">
      <c r="A16883" s="1">
        <v>42232.668055555558</v>
      </c>
      <c r="B16883">
        <v>0.03</v>
      </c>
      <c r="C16883">
        <f t="shared" si="266"/>
        <v>155.28888888889924</v>
      </c>
      <c r="AJ16883">
        <v>0.03</v>
      </c>
    </row>
    <row r="16884" spans="1:36">
      <c r="A16884" s="1">
        <v>42232.671527777777</v>
      </c>
      <c r="B16884">
        <v>0.03</v>
      </c>
      <c r="C16884">
        <f t="shared" si="266"/>
        <v>155.29583333333721</v>
      </c>
      <c r="AJ16884">
        <v>0.03</v>
      </c>
    </row>
    <row r="16885" spans="1:36">
      <c r="A16885" s="1">
        <v>42232.675000000003</v>
      </c>
      <c r="B16885">
        <v>0.04</v>
      </c>
      <c r="C16885">
        <f t="shared" si="266"/>
        <v>155.30277777778974</v>
      </c>
      <c r="AJ16885">
        <v>0.04</v>
      </c>
    </row>
    <row r="16886" spans="1:36">
      <c r="A16886" s="1">
        <v>42232.678472222222</v>
      </c>
      <c r="B16886">
        <v>0.03</v>
      </c>
      <c r="C16886">
        <f t="shared" si="266"/>
        <v>155.30972222222772</v>
      </c>
      <c r="AJ16886">
        <v>0.03</v>
      </c>
    </row>
    <row r="16887" spans="1:36">
      <c r="A16887" s="1">
        <v>42232.681944444441</v>
      </c>
      <c r="B16887">
        <v>0.03</v>
      </c>
      <c r="C16887">
        <f t="shared" si="266"/>
        <v>155.3166666666657</v>
      </c>
      <c r="AJ16887">
        <v>0.03</v>
      </c>
    </row>
    <row r="16888" spans="1:36">
      <c r="A16888" s="1">
        <v>42232.685416666667</v>
      </c>
      <c r="B16888">
        <v>0.04</v>
      </c>
      <c r="C16888">
        <f t="shared" si="266"/>
        <v>155.32361111111823</v>
      </c>
      <c r="AJ16888">
        <v>0.04</v>
      </c>
    </row>
    <row r="16889" spans="1:36">
      <c r="A16889" s="1">
        <v>42232.688888888886</v>
      </c>
      <c r="B16889">
        <v>0.03</v>
      </c>
      <c r="C16889">
        <f t="shared" si="266"/>
        <v>155.3305555555562</v>
      </c>
      <c r="AJ16889">
        <v>0.03</v>
      </c>
    </row>
    <row r="16890" spans="1:36">
      <c r="A16890" s="1">
        <v>42232.692361111112</v>
      </c>
      <c r="B16890">
        <v>0.03</v>
      </c>
      <c r="C16890">
        <f t="shared" si="266"/>
        <v>155.33750000000873</v>
      </c>
      <c r="AJ16890">
        <v>0.03</v>
      </c>
    </row>
    <row r="16891" spans="1:36">
      <c r="A16891" s="1">
        <v>42232.695833333331</v>
      </c>
      <c r="B16891">
        <v>0.03</v>
      </c>
      <c r="C16891">
        <f t="shared" si="266"/>
        <v>155.34444444444671</v>
      </c>
      <c r="AJ16891">
        <v>0.03</v>
      </c>
    </row>
    <row r="16892" spans="1:36">
      <c r="A16892" s="1">
        <v>42232.699305555558</v>
      </c>
      <c r="B16892">
        <v>0.03</v>
      </c>
      <c r="C16892">
        <f t="shared" si="266"/>
        <v>155.35138888889924</v>
      </c>
      <c r="AJ16892">
        <v>0.03</v>
      </c>
    </row>
    <row r="16893" spans="1:36">
      <c r="A16893" s="1">
        <v>42232.702777777777</v>
      </c>
      <c r="B16893">
        <v>0.04</v>
      </c>
      <c r="C16893">
        <f t="shared" si="266"/>
        <v>155.35833333333721</v>
      </c>
      <c r="AJ16893">
        <v>0.04</v>
      </c>
    </row>
    <row r="16894" spans="1:36">
      <c r="A16894" s="1">
        <v>42232.706250000003</v>
      </c>
      <c r="B16894">
        <v>0.03</v>
      </c>
      <c r="C16894">
        <f t="shared" si="266"/>
        <v>155.36527777778974</v>
      </c>
      <c r="AJ16894">
        <v>0.03</v>
      </c>
    </row>
    <row r="16895" spans="1:36">
      <c r="A16895" s="1">
        <v>42232.709722222222</v>
      </c>
      <c r="B16895">
        <v>0.03</v>
      </c>
      <c r="C16895">
        <f t="shared" si="266"/>
        <v>155.37222222222772</v>
      </c>
      <c r="AJ16895">
        <v>0.03</v>
      </c>
    </row>
    <row r="16896" spans="1:36">
      <c r="A16896" s="1">
        <v>42232.713194444441</v>
      </c>
      <c r="B16896">
        <v>0.04</v>
      </c>
      <c r="C16896">
        <f t="shared" si="266"/>
        <v>155.3791666666657</v>
      </c>
      <c r="AJ16896">
        <v>0.04</v>
      </c>
    </row>
    <row r="16897" spans="1:36">
      <c r="A16897" s="1">
        <v>42232.716666666667</v>
      </c>
      <c r="B16897">
        <v>0.04</v>
      </c>
      <c r="C16897">
        <f t="shared" si="266"/>
        <v>155.38611111111823</v>
      </c>
      <c r="AJ16897">
        <v>0.04</v>
      </c>
    </row>
    <row r="16898" spans="1:36">
      <c r="A16898" s="1">
        <v>42232.720138888886</v>
      </c>
      <c r="B16898">
        <v>0.03</v>
      </c>
      <c r="C16898">
        <f t="shared" si="266"/>
        <v>155.3930555555562</v>
      </c>
      <c r="AJ16898">
        <v>0.03</v>
      </c>
    </row>
    <row r="16899" spans="1:36">
      <c r="A16899" s="1">
        <v>42232.723611111112</v>
      </c>
      <c r="B16899">
        <v>0.04</v>
      </c>
      <c r="C16899">
        <f t="shared" si="266"/>
        <v>155.40000000000873</v>
      </c>
      <c r="AJ16899">
        <v>0.04</v>
      </c>
    </row>
    <row r="16900" spans="1:36">
      <c r="A16900" s="1">
        <v>42232.727083333331</v>
      </c>
      <c r="B16900">
        <v>0.04</v>
      </c>
      <c r="C16900">
        <f t="shared" si="266"/>
        <v>155.40694444444671</v>
      </c>
      <c r="AJ16900">
        <v>0.04</v>
      </c>
    </row>
    <row r="16901" spans="1:36">
      <c r="A16901" s="1">
        <v>42232.730555555558</v>
      </c>
      <c r="B16901">
        <v>0.03</v>
      </c>
      <c r="C16901">
        <f t="shared" si="266"/>
        <v>155.41388888889924</v>
      </c>
      <c r="AJ16901">
        <v>0.03</v>
      </c>
    </row>
    <row r="16902" spans="1:36">
      <c r="A16902" s="1">
        <v>42232.734027777777</v>
      </c>
      <c r="B16902">
        <v>0.04</v>
      </c>
      <c r="C16902">
        <f t="shared" si="266"/>
        <v>155.42083333333721</v>
      </c>
      <c r="AJ16902">
        <v>0.04</v>
      </c>
    </row>
    <row r="16903" spans="1:36">
      <c r="A16903" s="1">
        <v>42232.737500000003</v>
      </c>
      <c r="B16903">
        <v>0.03</v>
      </c>
      <c r="C16903">
        <f t="shared" si="266"/>
        <v>155.42777777778974</v>
      </c>
      <c r="AJ16903">
        <v>0.03</v>
      </c>
    </row>
    <row r="16904" spans="1:36">
      <c r="A16904" s="1">
        <v>42232.740972222222</v>
      </c>
      <c r="B16904">
        <v>0.03</v>
      </c>
      <c r="C16904">
        <f t="shared" si="266"/>
        <v>155.43472222222772</v>
      </c>
      <c r="AJ16904">
        <v>0.03</v>
      </c>
    </row>
    <row r="16905" spans="1:36">
      <c r="A16905" s="1">
        <v>42232.744444444441</v>
      </c>
      <c r="B16905">
        <v>0.03</v>
      </c>
      <c r="C16905">
        <f t="shared" si="266"/>
        <v>155.4416666666657</v>
      </c>
      <c r="AJ16905">
        <v>0.03</v>
      </c>
    </row>
    <row r="16906" spans="1:36">
      <c r="A16906" s="1">
        <v>42232.747916666667</v>
      </c>
      <c r="B16906">
        <v>0.03</v>
      </c>
      <c r="C16906">
        <f t="shared" si="266"/>
        <v>155.44861111111823</v>
      </c>
      <c r="AJ16906">
        <v>0.03</v>
      </c>
    </row>
    <row r="16907" spans="1:36">
      <c r="A16907" s="1">
        <v>42232.751388888886</v>
      </c>
      <c r="B16907">
        <v>0.03</v>
      </c>
      <c r="C16907">
        <f t="shared" si="266"/>
        <v>155.4555555555562</v>
      </c>
      <c r="AJ16907">
        <v>0.03</v>
      </c>
    </row>
    <row r="16908" spans="1:36">
      <c r="A16908" s="1">
        <v>42232.754861111112</v>
      </c>
      <c r="B16908">
        <v>0.03</v>
      </c>
      <c r="C16908">
        <f t="shared" si="266"/>
        <v>155.46250000000873</v>
      </c>
      <c r="AJ16908">
        <v>0.03</v>
      </c>
    </row>
    <row r="16909" spans="1:36">
      <c r="A16909" s="1">
        <v>42232.758333333331</v>
      </c>
      <c r="B16909">
        <v>0.03</v>
      </c>
      <c r="C16909">
        <f t="shared" si="266"/>
        <v>155.46944444444671</v>
      </c>
      <c r="AJ16909">
        <v>0.03</v>
      </c>
    </row>
    <row r="16910" spans="1:36">
      <c r="A16910" s="1">
        <v>42232.761805555558</v>
      </c>
      <c r="B16910">
        <v>0.03</v>
      </c>
      <c r="C16910">
        <f t="shared" si="266"/>
        <v>155.47638888889924</v>
      </c>
      <c r="AJ16910">
        <v>0.03</v>
      </c>
    </row>
    <row r="16911" spans="1:36">
      <c r="A16911" s="1">
        <v>42232.765277777777</v>
      </c>
      <c r="B16911">
        <v>0.03</v>
      </c>
      <c r="C16911">
        <f t="shared" si="266"/>
        <v>155.48333333333721</v>
      </c>
      <c r="AJ16911">
        <v>0.03</v>
      </c>
    </row>
    <row r="16912" spans="1:36">
      <c r="A16912" s="1">
        <v>42232.768750000003</v>
      </c>
      <c r="B16912">
        <v>0.03</v>
      </c>
      <c r="C16912">
        <f t="shared" si="266"/>
        <v>155.49027777778974</v>
      </c>
      <c r="AJ16912">
        <v>0.03</v>
      </c>
    </row>
    <row r="16913" spans="1:36">
      <c r="A16913" s="1">
        <v>42232.772222222222</v>
      </c>
      <c r="B16913">
        <v>0.03</v>
      </c>
      <c r="C16913">
        <f t="shared" si="266"/>
        <v>155.49722222222772</v>
      </c>
      <c r="AJ16913">
        <v>0.03</v>
      </c>
    </row>
    <row r="16914" spans="1:36">
      <c r="A16914" s="1">
        <v>42232.775694444441</v>
      </c>
      <c r="B16914">
        <v>0.03</v>
      </c>
      <c r="C16914">
        <f t="shared" si="266"/>
        <v>155.5041666666657</v>
      </c>
      <c r="AJ16914">
        <v>0.03</v>
      </c>
    </row>
    <row r="16915" spans="1:36">
      <c r="A16915" s="1">
        <v>42232.779166666667</v>
      </c>
      <c r="B16915">
        <v>0.03</v>
      </c>
      <c r="C16915">
        <f t="shared" ref="C16915:C16978" si="267">((A16915-$G$2)*2)+29</f>
        <v>155.51111111111823</v>
      </c>
      <c r="AJ16915">
        <v>0.03</v>
      </c>
    </row>
    <row r="16916" spans="1:36">
      <c r="A16916" s="1">
        <v>42232.782638888886</v>
      </c>
      <c r="B16916">
        <v>0.03</v>
      </c>
      <c r="C16916">
        <f t="shared" si="267"/>
        <v>155.5180555555562</v>
      </c>
      <c r="AJ16916">
        <v>0.03</v>
      </c>
    </row>
    <row r="16917" spans="1:36">
      <c r="A16917" s="1">
        <v>42232.786111111112</v>
      </c>
      <c r="B16917">
        <v>0.03</v>
      </c>
      <c r="C16917">
        <f t="shared" si="267"/>
        <v>155.52500000000873</v>
      </c>
      <c r="AJ16917">
        <v>0.03</v>
      </c>
    </row>
    <row r="16918" spans="1:36">
      <c r="A16918" s="1">
        <v>42232.789583333331</v>
      </c>
      <c r="B16918">
        <v>0.04</v>
      </c>
      <c r="C16918">
        <f t="shared" si="267"/>
        <v>155.53194444444671</v>
      </c>
      <c r="AJ16918">
        <v>0.04</v>
      </c>
    </row>
    <row r="16919" spans="1:36">
      <c r="A16919" s="1">
        <v>42232.793055555558</v>
      </c>
      <c r="B16919">
        <v>0.03</v>
      </c>
      <c r="C16919">
        <f t="shared" si="267"/>
        <v>155.53888888889924</v>
      </c>
      <c r="AJ16919">
        <v>0.03</v>
      </c>
    </row>
    <row r="16920" spans="1:36">
      <c r="A16920" s="1">
        <v>42232.796527777777</v>
      </c>
      <c r="B16920">
        <v>0.03</v>
      </c>
      <c r="C16920">
        <f t="shared" si="267"/>
        <v>155.54583333333721</v>
      </c>
      <c r="AJ16920">
        <v>0.03</v>
      </c>
    </row>
    <row r="16921" spans="1:36">
      <c r="A16921" s="1">
        <v>42232.800000000003</v>
      </c>
      <c r="B16921">
        <v>0.04</v>
      </c>
      <c r="C16921">
        <f t="shared" si="267"/>
        <v>155.55277777778974</v>
      </c>
      <c r="AJ16921">
        <v>0.04</v>
      </c>
    </row>
    <row r="16922" spans="1:36">
      <c r="A16922" s="1">
        <v>42232.803472222222</v>
      </c>
      <c r="B16922">
        <v>0.03</v>
      </c>
      <c r="C16922">
        <f t="shared" si="267"/>
        <v>155.55972222222772</v>
      </c>
      <c r="AJ16922">
        <v>0.03</v>
      </c>
    </row>
    <row r="16923" spans="1:36">
      <c r="A16923" s="1">
        <v>42232.806944444441</v>
      </c>
      <c r="B16923">
        <v>0.03</v>
      </c>
      <c r="C16923">
        <f t="shared" si="267"/>
        <v>155.5666666666657</v>
      </c>
      <c r="AJ16923">
        <v>0.03</v>
      </c>
    </row>
    <row r="16924" spans="1:36">
      <c r="A16924" s="1">
        <v>42232.810416666667</v>
      </c>
      <c r="B16924">
        <v>0.03</v>
      </c>
      <c r="C16924">
        <f t="shared" si="267"/>
        <v>155.57361111111823</v>
      </c>
      <c r="AJ16924">
        <v>0.03</v>
      </c>
    </row>
    <row r="16925" spans="1:36">
      <c r="A16925" s="1">
        <v>42232.813888888886</v>
      </c>
      <c r="B16925">
        <v>0.04</v>
      </c>
      <c r="C16925">
        <f t="shared" si="267"/>
        <v>155.5805555555562</v>
      </c>
      <c r="AJ16925">
        <v>0.04</v>
      </c>
    </row>
    <row r="16926" spans="1:36">
      <c r="A16926" s="1">
        <v>42232.817361111112</v>
      </c>
      <c r="B16926">
        <v>0.03</v>
      </c>
      <c r="C16926">
        <f t="shared" si="267"/>
        <v>155.58750000000873</v>
      </c>
      <c r="AJ16926">
        <v>0.03</v>
      </c>
    </row>
    <row r="16927" spans="1:36">
      <c r="A16927" s="1">
        <v>42232.820833333331</v>
      </c>
      <c r="B16927">
        <v>0.04</v>
      </c>
      <c r="C16927">
        <f t="shared" si="267"/>
        <v>155.59444444444671</v>
      </c>
      <c r="AJ16927">
        <v>0.04</v>
      </c>
    </row>
    <row r="16928" spans="1:36">
      <c r="A16928" s="1">
        <v>42232.824305555558</v>
      </c>
      <c r="B16928">
        <v>0.04</v>
      </c>
      <c r="C16928">
        <f t="shared" si="267"/>
        <v>155.60138888889924</v>
      </c>
      <c r="AJ16928">
        <v>0.04</v>
      </c>
    </row>
    <row r="16929" spans="1:36">
      <c r="A16929" s="1">
        <v>42232.827777777777</v>
      </c>
      <c r="B16929">
        <v>0.04</v>
      </c>
      <c r="C16929">
        <f t="shared" si="267"/>
        <v>155.60833333333721</v>
      </c>
      <c r="AJ16929">
        <v>0.04</v>
      </c>
    </row>
    <row r="16930" spans="1:36">
      <c r="A16930" s="1">
        <v>42232.831250000003</v>
      </c>
      <c r="B16930">
        <v>0.04</v>
      </c>
      <c r="C16930">
        <f t="shared" si="267"/>
        <v>155.61527777778974</v>
      </c>
      <c r="AJ16930">
        <v>0.04</v>
      </c>
    </row>
    <row r="16931" spans="1:36">
      <c r="A16931" s="1">
        <v>42232.834722222222</v>
      </c>
      <c r="B16931">
        <v>0.04</v>
      </c>
      <c r="C16931">
        <f t="shared" si="267"/>
        <v>155.62222222222772</v>
      </c>
      <c r="AJ16931">
        <v>0.04</v>
      </c>
    </row>
    <row r="16932" spans="1:36">
      <c r="A16932" s="1">
        <v>42232.838194444441</v>
      </c>
      <c r="B16932">
        <v>0.04</v>
      </c>
      <c r="C16932">
        <f t="shared" si="267"/>
        <v>155.6291666666657</v>
      </c>
      <c r="AJ16932">
        <v>0.04</v>
      </c>
    </row>
    <row r="16933" spans="1:36">
      <c r="A16933" s="1">
        <v>42232.841666666667</v>
      </c>
      <c r="B16933">
        <v>0.04</v>
      </c>
      <c r="C16933">
        <f t="shared" si="267"/>
        <v>155.63611111111823</v>
      </c>
      <c r="AJ16933">
        <v>0.04</v>
      </c>
    </row>
    <row r="16934" spans="1:36">
      <c r="A16934" s="1">
        <v>42232.845138888886</v>
      </c>
      <c r="B16934">
        <v>0.04</v>
      </c>
      <c r="C16934">
        <f t="shared" si="267"/>
        <v>155.6430555555562</v>
      </c>
      <c r="AJ16934">
        <v>0.04</v>
      </c>
    </row>
    <row r="16935" spans="1:36">
      <c r="A16935" s="1">
        <v>42232.848611111112</v>
      </c>
      <c r="B16935">
        <v>0.04</v>
      </c>
      <c r="C16935">
        <f t="shared" si="267"/>
        <v>155.65000000000873</v>
      </c>
      <c r="AJ16935">
        <v>0.04</v>
      </c>
    </row>
    <row r="16936" spans="1:36">
      <c r="A16936" s="1">
        <v>42232.852083333331</v>
      </c>
      <c r="B16936">
        <v>0.04</v>
      </c>
      <c r="C16936">
        <f t="shared" si="267"/>
        <v>155.65694444444671</v>
      </c>
      <c r="AJ16936">
        <v>0.04</v>
      </c>
    </row>
    <row r="16937" spans="1:36">
      <c r="A16937" s="1">
        <v>42232.855555555558</v>
      </c>
      <c r="B16937">
        <v>0.04</v>
      </c>
      <c r="C16937">
        <f t="shared" si="267"/>
        <v>155.66388888889924</v>
      </c>
      <c r="AJ16937">
        <v>0.04</v>
      </c>
    </row>
    <row r="16938" spans="1:36">
      <c r="A16938" s="1">
        <v>42232.859027777777</v>
      </c>
      <c r="B16938">
        <v>0.04</v>
      </c>
      <c r="C16938">
        <f t="shared" si="267"/>
        <v>155.67083333333721</v>
      </c>
      <c r="AJ16938">
        <v>0.04</v>
      </c>
    </row>
    <row r="16939" spans="1:36">
      <c r="A16939" s="1">
        <v>42232.862500000003</v>
      </c>
      <c r="B16939">
        <v>0.04</v>
      </c>
      <c r="C16939">
        <f t="shared" si="267"/>
        <v>155.67777777778974</v>
      </c>
      <c r="AJ16939">
        <v>0.04</v>
      </c>
    </row>
    <row r="16940" spans="1:36">
      <c r="A16940" s="1">
        <v>42232.865972222222</v>
      </c>
      <c r="B16940">
        <v>0.04</v>
      </c>
      <c r="C16940">
        <f t="shared" si="267"/>
        <v>155.68472222222772</v>
      </c>
      <c r="AJ16940">
        <v>0.04</v>
      </c>
    </row>
    <row r="16941" spans="1:36">
      <c r="A16941" s="1">
        <v>42232.869444444441</v>
      </c>
      <c r="B16941">
        <v>0.04</v>
      </c>
      <c r="C16941">
        <f t="shared" si="267"/>
        <v>155.6916666666657</v>
      </c>
      <c r="AJ16941">
        <v>0.04</v>
      </c>
    </row>
    <row r="16942" spans="1:36">
      <c r="A16942" s="1">
        <v>42232.872916666667</v>
      </c>
      <c r="B16942">
        <v>0.04</v>
      </c>
      <c r="C16942">
        <f t="shared" si="267"/>
        <v>155.69861111111823</v>
      </c>
      <c r="AJ16942">
        <v>0.04</v>
      </c>
    </row>
    <row r="16943" spans="1:36">
      <c r="A16943" s="1">
        <v>42232.876388888886</v>
      </c>
      <c r="B16943">
        <v>0.04</v>
      </c>
      <c r="C16943">
        <f t="shared" si="267"/>
        <v>155.7055555555562</v>
      </c>
      <c r="AJ16943">
        <v>0.04</v>
      </c>
    </row>
    <row r="16944" spans="1:36">
      <c r="A16944" s="1">
        <v>42232.879861111112</v>
      </c>
      <c r="B16944">
        <v>0.04</v>
      </c>
      <c r="C16944">
        <f t="shared" si="267"/>
        <v>155.71250000000873</v>
      </c>
      <c r="AJ16944">
        <v>0.04</v>
      </c>
    </row>
    <row r="16945" spans="1:36">
      <c r="A16945" s="1">
        <v>42232.883333333331</v>
      </c>
      <c r="B16945">
        <v>0.04</v>
      </c>
      <c r="C16945">
        <f t="shared" si="267"/>
        <v>155.71944444444671</v>
      </c>
      <c r="AJ16945">
        <v>0.04</v>
      </c>
    </row>
    <row r="16946" spans="1:36">
      <c r="A16946" s="1">
        <v>42232.886805555558</v>
      </c>
      <c r="B16946">
        <v>0.04</v>
      </c>
      <c r="C16946">
        <f t="shared" si="267"/>
        <v>155.72638888889924</v>
      </c>
      <c r="AJ16946">
        <v>0.04</v>
      </c>
    </row>
    <row r="16947" spans="1:36">
      <c r="A16947" s="1">
        <v>42232.890277777777</v>
      </c>
      <c r="B16947">
        <v>0.04</v>
      </c>
      <c r="C16947">
        <f t="shared" si="267"/>
        <v>155.73333333333721</v>
      </c>
      <c r="AJ16947">
        <v>0.04</v>
      </c>
    </row>
    <row r="16948" spans="1:36">
      <c r="A16948" s="1">
        <v>42232.893750000003</v>
      </c>
      <c r="B16948">
        <v>0.03</v>
      </c>
      <c r="C16948">
        <f t="shared" si="267"/>
        <v>155.74027777778974</v>
      </c>
      <c r="AJ16948">
        <v>0.03</v>
      </c>
    </row>
    <row r="16949" spans="1:36">
      <c r="A16949" s="1">
        <v>42232.897222222222</v>
      </c>
      <c r="B16949">
        <v>0.03</v>
      </c>
      <c r="C16949">
        <f t="shared" si="267"/>
        <v>155.74722222222772</v>
      </c>
      <c r="AJ16949">
        <v>0.03</v>
      </c>
    </row>
    <row r="16950" spans="1:36">
      <c r="A16950" s="1">
        <v>42232.900694444441</v>
      </c>
      <c r="B16950">
        <v>0.04</v>
      </c>
      <c r="C16950">
        <f t="shared" si="267"/>
        <v>155.7541666666657</v>
      </c>
      <c r="AJ16950">
        <v>0.04</v>
      </c>
    </row>
    <row r="16951" spans="1:36">
      <c r="A16951" s="1">
        <v>42232.904166666667</v>
      </c>
      <c r="B16951">
        <v>7.77</v>
      </c>
      <c r="C16951">
        <f t="shared" si="267"/>
        <v>155.76111111111823</v>
      </c>
      <c r="AJ16951">
        <v>7.77</v>
      </c>
    </row>
    <row r="16952" spans="1:36">
      <c r="A16952" s="1">
        <v>42232.907638888886</v>
      </c>
      <c r="B16952">
        <v>7.9</v>
      </c>
      <c r="C16952">
        <f t="shared" si="267"/>
        <v>155.7680555555562</v>
      </c>
      <c r="AJ16952">
        <v>7.9</v>
      </c>
    </row>
    <row r="16953" spans="1:36">
      <c r="A16953" s="1">
        <v>42232.911111111112</v>
      </c>
      <c r="B16953">
        <v>7.93</v>
      </c>
      <c r="C16953">
        <f t="shared" si="267"/>
        <v>155.77500000000873</v>
      </c>
      <c r="AJ16953">
        <v>7.93</v>
      </c>
    </row>
    <row r="16954" spans="1:36">
      <c r="A16954" s="1">
        <v>42232.914583333331</v>
      </c>
      <c r="B16954">
        <v>6.21</v>
      </c>
      <c r="C16954">
        <f t="shared" si="267"/>
        <v>155.78194444444671</v>
      </c>
      <c r="AJ16954">
        <v>6.21</v>
      </c>
    </row>
    <row r="16955" spans="1:36">
      <c r="A16955" s="1">
        <v>42232.918055555558</v>
      </c>
      <c r="B16955">
        <v>5.87</v>
      </c>
      <c r="C16955">
        <f t="shared" si="267"/>
        <v>155.78888888889924</v>
      </c>
      <c r="AJ16955">
        <v>5.87</v>
      </c>
    </row>
    <row r="16956" spans="1:36">
      <c r="A16956" s="1">
        <v>42232.921527777777</v>
      </c>
      <c r="B16956">
        <v>5.22</v>
      </c>
      <c r="C16956">
        <f t="shared" si="267"/>
        <v>155.79583333333721</v>
      </c>
      <c r="AJ16956">
        <v>5.22</v>
      </c>
    </row>
    <row r="16957" spans="1:36">
      <c r="A16957" s="1">
        <v>42232.925000000003</v>
      </c>
      <c r="B16957">
        <v>4.5999999999999996</v>
      </c>
      <c r="C16957">
        <f t="shared" si="267"/>
        <v>155.80277777778974</v>
      </c>
      <c r="AJ16957">
        <v>4.5999999999999996</v>
      </c>
    </row>
    <row r="16958" spans="1:36">
      <c r="A16958" s="1">
        <v>42232.928472222222</v>
      </c>
      <c r="B16958">
        <v>2.96</v>
      </c>
      <c r="C16958">
        <f t="shared" si="267"/>
        <v>155.80972222222772</v>
      </c>
      <c r="AJ16958">
        <v>2.96</v>
      </c>
    </row>
    <row r="16959" spans="1:36">
      <c r="A16959" s="1">
        <v>42232.931944444441</v>
      </c>
      <c r="B16959">
        <v>0.37</v>
      </c>
      <c r="C16959">
        <f t="shared" si="267"/>
        <v>155.8166666666657</v>
      </c>
      <c r="AJ16959">
        <v>0.37</v>
      </c>
    </row>
    <row r="16960" spans="1:36">
      <c r="A16960" s="1">
        <v>42232.935416666667</v>
      </c>
      <c r="B16960">
        <v>0.04</v>
      </c>
      <c r="C16960">
        <f t="shared" si="267"/>
        <v>155.82361111111823</v>
      </c>
      <c r="AJ16960">
        <v>0.04</v>
      </c>
    </row>
    <row r="16961" spans="1:36">
      <c r="A16961" s="1">
        <v>42232.938888888886</v>
      </c>
      <c r="B16961">
        <v>0.04</v>
      </c>
      <c r="C16961">
        <f t="shared" si="267"/>
        <v>155.8305555555562</v>
      </c>
      <c r="AJ16961">
        <v>0.04</v>
      </c>
    </row>
    <row r="16962" spans="1:36">
      <c r="A16962" s="1">
        <v>42232.942361111112</v>
      </c>
      <c r="B16962">
        <v>0.04</v>
      </c>
      <c r="C16962">
        <f t="shared" si="267"/>
        <v>155.83750000000873</v>
      </c>
      <c r="AJ16962">
        <v>0.04</v>
      </c>
    </row>
    <row r="16963" spans="1:36">
      <c r="A16963" s="1">
        <v>42232.945833333331</v>
      </c>
      <c r="B16963">
        <v>0.04</v>
      </c>
      <c r="C16963">
        <f t="shared" si="267"/>
        <v>155.84444444444671</v>
      </c>
      <c r="AJ16963">
        <v>0.04</v>
      </c>
    </row>
    <row r="16964" spans="1:36">
      <c r="A16964" s="1">
        <v>42232.949305555558</v>
      </c>
      <c r="B16964">
        <v>0.04</v>
      </c>
      <c r="C16964">
        <f t="shared" si="267"/>
        <v>155.85138888889924</v>
      </c>
      <c r="AJ16964">
        <v>0.04</v>
      </c>
    </row>
    <row r="16965" spans="1:36">
      <c r="A16965" s="1">
        <v>42232.952777777777</v>
      </c>
      <c r="B16965">
        <v>0.04</v>
      </c>
      <c r="C16965">
        <f t="shared" si="267"/>
        <v>155.85833333333721</v>
      </c>
      <c r="AJ16965">
        <v>0.04</v>
      </c>
    </row>
    <row r="16966" spans="1:36">
      <c r="A16966" s="1">
        <v>42232.956250000003</v>
      </c>
      <c r="B16966">
        <v>0.04</v>
      </c>
      <c r="C16966">
        <f t="shared" si="267"/>
        <v>155.86527777778974</v>
      </c>
      <c r="AJ16966">
        <v>0.04</v>
      </c>
    </row>
    <row r="16967" spans="1:36">
      <c r="A16967" s="1">
        <v>42232.959722222222</v>
      </c>
      <c r="B16967">
        <v>0.04</v>
      </c>
      <c r="C16967">
        <f t="shared" si="267"/>
        <v>155.87222222222772</v>
      </c>
      <c r="AJ16967">
        <v>0.04</v>
      </c>
    </row>
    <row r="16968" spans="1:36">
      <c r="A16968" s="1">
        <v>42232.963194444441</v>
      </c>
      <c r="B16968">
        <v>0.03</v>
      </c>
      <c r="C16968">
        <f t="shared" si="267"/>
        <v>155.8791666666657</v>
      </c>
      <c r="AJ16968">
        <v>0.03</v>
      </c>
    </row>
    <row r="16969" spans="1:36">
      <c r="A16969" s="1">
        <v>42232.966666666667</v>
      </c>
      <c r="B16969">
        <v>0.03</v>
      </c>
      <c r="C16969">
        <f t="shared" si="267"/>
        <v>155.88611111111823</v>
      </c>
      <c r="AJ16969">
        <v>0.03</v>
      </c>
    </row>
    <row r="16970" spans="1:36">
      <c r="A16970" s="1">
        <v>42232.970138888886</v>
      </c>
      <c r="B16970">
        <v>0.04</v>
      </c>
      <c r="C16970">
        <f t="shared" si="267"/>
        <v>155.8930555555562</v>
      </c>
      <c r="AJ16970">
        <v>0.04</v>
      </c>
    </row>
    <row r="16971" spans="1:36">
      <c r="A16971" s="1">
        <v>42232.973611111112</v>
      </c>
      <c r="B16971">
        <v>0.03</v>
      </c>
      <c r="C16971">
        <f t="shared" si="267"/>
        <v>155.90000000000873</v>
      </c>
      <c r="AJ16971">
        <v>0.03</v>
      </c>
    </row>
    <row r="16972" spans="1:36">
      <c r="A16972" s="1">
        <v>42232.977083333331</v>
      </c>
      <c r="B16972">
        <v>0.04</v>
      </c>
      <c r="C16972">
        <f t="shared" si="267"/>
        <v>155.90694444444671</v>
      </c>
      <c r="AJ16972">
        <v>0.04</v>
      </c>
    </row>
    <row r="16973" spans="1:36">
      <c r="A16973" s="1">
        <v>42232.980555555558</v>
      </c>
      <c r="B16973">
        <v>0.03</v>
      </c>
      <c r="C16973">
        <f t="shared" si="267"/>
        <v>155.91388888889924</v>
      </c>
      <c r="AJ16973">
        <v>0.03</v>
      </c>
    </row>
    <row r="16974" spans="1:36">
      <c r="A16974" s="1">
        <v>42232.984027777777</v>
      </c>
      <c r="B16974">
        <v>0.04</v>
      </c>
      <c r="C16974">
        <f t="shared" si="267"/>
        <v>155.92083333333721</v>
      </c>
      <c r="AJ16974">
        <v>0.04</v>
      </c>
    </row>
    <row r="16975" spans="1:36">
      <c r="A16975" s="1">
        <v>42232.987500000003</v>
      </c>
      <c r="B16975">
        <v>0.04</v>
      </c>
      <c r="C16975">
        <f t="shared" si="267"/>
        <v>155.92777777778974</v>
      </c>
      <c r="AJ16975">
        <v>0.04</v>
      </c>
    </row>
    <row r="16976" spans="1:36">
      <c r="A16976" s="1">
        <v>42232.990972222222</v>
      </c>
      <c r="B16976">
        <v>0.04</v>
      </c>
      <c r="C16976">
        <f t="shared" si="267"/>
        <v>155.93472222222772</v>
      </c>
      <c r="AJ16976">
        <v>0.04</v>
      </c>
    </row>
    <row r="16977" spans="1:36">
      <c r="A16977" s="1">
        <v>42232.994444444441</v>
      </c>
      <c r="B16977">
        <v>0.04</v>
      </c>
      <c r="C16977">
        <f t="shared" si="267"/>
        <v>155.9416666666657</v>
      </c>
      <c r="AJ16977">
        <v>0.04</v>
      </c>
    </row>
    <row r="16978" spans="1:36">
      <c r="A16978" s="1">
        <v>42232.997916666667</v>
      </c>
      <c r="B16978">
        <v>0.04</v>
      </c>
      <c r="C16978">
        <f t="shared" si="267"/>
        <v>155.94861111111823</v>
      </c>
      <c r="AJ16978">
        <v>0.04</v>
      </c>
    </row>
    <row r="16979" spans="1:36">
      <c r="A16979" s="1">
        <v>42233.001388888886</v>
      </c>
      <c r="B16979">
        <v>0.04</v>
      </c>
      <c r="C16979">
        <f t="shared" ref="C16979:C17042" si="268">((A16979-$G$2)*2)+29</f>
        <v>155.9555555555562</v>
      </c>
      <c r="AJ16979">
        <v>0.04</v>
      </c>
    </row>
    <row r="16980" spans="1:36">
      <c r="A16980" s="1">
        <v>42233.004861111112</v>
      </c>
      <c r="B16980">
        <v>0.04</v>
      </c>
      <c r="C16980">
        <f t="shared" si="268"/>
        <v>155.96250000000873</v>
      </c>
      <c r="AJ16980">
        <v>0.04</v>
      </c>
    </row>
    <row r="16981" spans="1:36">
      <c r="A16981" s="1">
        <v>42233.008333333331</v>
      </c>
      <c r="B16981">
        <v>0.03</v>
      </c>
      <c r="C16981">
        <f t="shared" si="268"/>
        <v>155.96944444444671</v>
      </c>
      <c r="AJ16981">
        <v>0.03</v>
      </c>
    </row>
    <row r="16982" spans="1:36">
      <c r="A16982" s="1">
        <v>42233.011805555558</v>
      </c>
      <c r="B16982">
        <v>0.04</v>
      </c>
      <c r="C16982">
        <f t="shared" si="268"/>
        <v>155.97638888889924</v>
      </c>
      <c r="AJ16982">
        <v>0.04</v>
      </c>
    </row>
    <row r="16983" spans="1:36">
      <c r="A16983" s="1">
        <v>42233.015277777777</v>
      </c>
      <c r="B16983">
        <v>0.04</v>
      </c>
      <c r="C16983">
        <f t="shared" si="268"/>
        <v>155.98333333333721</v>
      </c>
      <c r="AJ16983">
        <v>0.04</v>
      </c>
    </row>
    <row r="16984" spans="1:36">
      <c r="A16984" s="1">
        <v>42233.018750000003</v>
      </c>
      <c r="B16984">
        <v>0.03</v>
      </c>
      <c r="C16984">
        <f t="shared" si="268"/>
        <v>155.99027777778974</v>
      </c>
      <c r="AJ16984">
        <v>0.03</v>
      </c>
    </row>
    <row r="16985" spans="1:36">
      <c r="A16985" s="1">
        <v>42233.022222222222</v>
      </c>
      <c r="B16985">
        <v>0.04</v>
      </c>
      <c r="C16985">
        <f t="shared" si="268"/>
        <v>155.99722222222772</v>
      </c>
      <c r="AJ16985">
        <v>0.04</v>
      </c>
    </row>
    <row r="16986" spans="1:36">
      <c r="A16986" s="1">
        <v>42233.025694444441</v>
      </c>
      <c r="B16986">
        <v>0.04</v>
      </c>
      <c r="C16986">
        <f t="shared" si="268"/>
        <v>156.0041666666657</v>
      </c>
      <c r="AJ16986">
        <v>0.04</v>
      </c>
    </row>
    <row r="16987" spans="1:36">
      <c r="A16987" s="1">
        <v>42233.029166666667</v>
      </c>
      <c r="B16987">
        <v>0.03</v>
      </c>
      <c r="C16987">
        <f t="shared" si="268"/>
        <v>156.01111111111823</v>
      </c>
      <c r="AJ16987">
        <v>0.03</v>
      </c>
    </row>
    <row r="16988" spans="1:36">
      <c r="A16988" s="1">
        <v>42233.032638888886</v>
      </c>
      <c r="B16988">
        <v>0.04</v>
      </c>
      <c r="C16988">
        <f t="shared" si="268"/>
        <v>156.0180555555562</v>
      </c>
      <c r="AJ16988">
        <v>0.04</v>
      </c>
    </row>
    <row r="16989" spans="1:36">
      <c r="A16989" s="1">
        <v>42233.036111111112</v>
      </c>
      <c r="B16989">
        <v>0.04</v>
      </c>
      <c r="C16989">
        <f t="shared" si="268"/>
        <v>156.02500000000873</v>
      </c>
      <c r="AJ16989">
        <v>0.04</v>
      </c>
    </row>
    <row r="16990" spans="1:36">
      <c r="A16990" s="1">
        <v>42233.039583333331</v>
      </c>
      <c r="B16990">
        <v>0.04</v>
      </c>
      <c r="C16990">
        <f t="shared" si="268"/>
        <v>156.03194444444671</v>
      </c>
      <c r="AJ16990">
        <v>0.04</v>
      </c>
    </row>
    <row r="16991" spans="1:36">
      <c r="A16991" s="1">
        <v>42233.043055555558</v>
      </c>
      <c r="B16991">
        <v>0.03</v>
      </c>
      <c r="C16991">
        <f t="shared" si="268"/>
        <v>156.03888888889924</v>
      </c>
      <c r="AJ16991">
        <v>0.03</v>
      </c>
    </row>
    <row r="16992" spans="1:36">
      <c r="A16992" s="1">
        <v>42233.046527777777</v>
      </c>
      <c r="B16992">
        <v>0.03</v>
      </c>
      <c r="C16992">
        <f t="shared" si="268"/>
        <v>156.04583333333721</v>
      </c>
      <c r="AJ16992">
        <v>0.03</v>
      </c>
    </row>
    <row r="16993" spans="1:36">
      <c r="A16993" s="1">
        <v>42233.05</v>
      </c>
      <c r="B16993">
        <v>0.03</v>
      </c>
      <c r="C16993">
        <f t="shared" si="268"/>
        <v>156.05277777778974</v>
      </c>
      <c r="AJ16993">
        <v>0.03</v>
      </c>
    </row>
    <row r="16994" spans="1:36">
      <c r="A16994" s="1">
        <v>42233.053472222222</v>
      </c>
      <c r="B16994">
        <v>0.04</v>
      </c>
      <c r="C16994">
        <f t="shared" si="268"/>
        <v>156.05972222222772</v>
      </c>
      <c r="AJ16994">
        <v>0.04</v>
      </c>
    </row>
    <row r="16995" spans="1:36">
      <c r="A16995" s="1">
        <v>42233.056944444441</v>
      </c>
      <c r="B16995">
        <v>0.03</v>
      </c>
      <c r="C16995">
        <f t="shared" si="268"/>
        <v>156.0666666666657</v>
      </c>
      <c r="AJ16995">
        <v>0.03</v>
      </c>
    </row>
    <row r="16996" spans="1:36">
      <c r="A16996" s="1">
        <v>42233.060416666667</v>
      </c>
      <c r="B16996">
        <v>0.03</v>
      </c>
      <c r="C16996">
        <f t="shared" si="268"/>
        <v>156.07361111111823</v>
      </c>
      <c r="AJ16996">
        <v>0.03</v>
      </c>
    </row>
    <row r="16997" spans="1:36">
      <c r="A16997" s="1">
        <v>42233.063888888886</v>
      </c>
      <c r="B16997">
        <v>0.04</v>
      </c>
      <c r="C16997">
        <f t="shared" si="268"/>
        <v>156.0805555555562</v>
      </c>
      <c r="AJ16997">
        <v>0.04</v>
      </c>
    </row>
    <row r="16998" spans="1:36">
      <c r="A16998" s="1">
        <v>42233.067361111112</v>
      </c>
      <c r="B16998">
        <v>0.04</v>
      </c>
      <c r="C16998">
        <f t="shared" si="268"/>
        <v>156.08750000000873</v>
      </c>
      <c r="AJ16998">
        <v>0.04</v>
      </c>
    </row>
    <row r="16999" spans="1:36">
      <c r="A16999" s="1">
        <v>42233.070833333331</v>
      </c>
      <c r="B16999">
        <v>0.04</v>
      </c>
      <c r="C16999">
        <f t="shared" si="268"/>
        <v>156.09444444444671</v>
      </c>
      <c r="AJ16999">
        <v>0.04</v>
      </c>
    </row>
    <row r="17000" spans="1:36">
      <c r="A17000" s="1">
        <v>42233.074305555558</v>
      </c>
      <c r="B17000">
        <v>0.04</v>
      </c>
      <c r="C17000">
        <f t="shared" si="268"/>
        <v>156.10138888889924</v>
      </c>
      <c r="AJ17000">
        <v>0.04</v>
      </c>
    </row>
    <row r="17001" spans="1:36">
      <c r="A17001" s="1">
        <v>42233.077777777777</v>
      </c>
      <c r="B17001">
        <v>0.04</v>
      </c>
      <c r="C17001">
        <f t="shared" si="268"/>
        <v>156.10833333333721</v>
      </c>
      <c r="AJ17001">
        <v>0.04</v>
      </c>
    </row>
    <row r="17002" spans="1:36">
      <c r="A17002" s="1">
        <v>42233.081250000003</v>
      </c>
      <c r="B17002">
        <v>0.04</v>
      </c>
      <c r="C17002">
        <f t="shared" si="268"/>
        <v>156.11527777778974</v>
      </c>
      <c r="AJ17002">
        <v>0.04</v>
      </c>
    </row>
    <row r="17003" spans="1:36">
      <c r="A17003" s="1">
        <v>42233.084722222222</v>
      </c>
      <c r="B17003">
        <v>0.04</v>
      </c>
      <c r="C17003">
        <f t="shared" si="268"/>
        <v>156.12222222222772</v>
      </c>
      <c r="AJ17003">
        <v>0.04</v>
      </c>
    </row>
    <row r="17004" spans="1:36">
      <c r="A17004" s="1">
        <v>42233.088194444441</v>
      </c>
      <c r="B17004">
        <v>0.04</v>
      </c>
      <c r="C17004">
        <f t="shared" si="268"/>
        <v>156.1291666666657</v>
      </c>
      <c r="AJ17004">
        <v>0.04</v>
      </c>
    </row>
    <row r="17005" spans="1:36">
      <c r="A17005" s="1">
        <v>42233.091666666667</v>
      </c>
      <c r="B17005">
        <v>0.03</v>
      </c>
      <c r="C17005">
        <f t="shared" si="268"/>
        <v>156.13611111111823</v>
      </c>
      <c r="AJ17005">
        <v>0.03</v>
      </c>
    </row>
    <row r="17006" spans="1:36">
      <c r="A17006" s="1">
        <v>42233.095138888886</v>
      </c>
      <c r="B17006">
        <v>0.03</v>
      </c>
      <c r="C17006">
        <f t="shared" si="268"/>
        <v>156.1430555555562</v>
      </c>
      <c r="AJ17006">
        <v>0.03</v>
      </c>
    </row>
    <row r="17007" spans="1:36">
      <c r="A17007" s="1">
        <v>42233.098611111112</v>
      </c>
      <c r="B17007">
        <v>0.03</v>
      </c>
      <c r="C17007">
        <f t="shared" si="268"/>
        <v>156.15000000000873</v>
      </c>
      <c r="AJ17007">
        <v>0.03</v>
      </c>
    </row>
    <row r="17008" spans="1:36">
      <c r="A17008" s="1">
        <v>42233.102083333331</v>
      </c>
      <c r="B17008">
        <v>0.03</v>
      </c>
      <c r="C17008">
        <f t="shared" si="268"/>
        <v>156.15694444444671</v>
      </c>
      <c r="AJ17008">
        <v>0.03</v>
      </c>
    </row>
    <row r="17009" spans="1:36">
      <c r="A17009" s="1">
        <v>42233.105555555558</v>
      </c>
      <c r="B17009">
        <v>0.03</v>
      </c>
      <c r="C17009">
        <f t="shared" si="268"/>
        <v>156.16388888889924</v>
      </c>
      <c r="AJ17009">
        <v>0.03</v>
      </c>
    </row>
    <row r="17010" spans="1:36">
      <c r="A17010" s="1">
        <v>42233.109027777777</v>
      </c>
      <c r="B17010">
        <v>0.03</v>
      </c>
      <c r="C17010">
        <f t="shared" si="268"/>
        <v>156.17083333333721</v>
      </c>
      <c r="AJ17010">
        <v>0.03</v>
      </c>
    </row>
    <row r="17011" spans="1:36">
      <c r="A17011" s="1">
        <v>42233.112500000003</v>
      </c>
      <c r="B17011">
        <v>0.04</v>
      </c>
      <c r="C17011">
        <f t="shared" si="268"/>
        <v>156.17777777778974</v>
      </c>
      <c r="AJ17011">
        <v>0.04</v>
      </c>
    </row>
    <row r="17012" spans="1:36">
      <c r="A17012" s="1">
        <v>42233.115972222222</v>
      </c>
      <c r="B17012">
        <v>0.03</v>
      </c>
      <c r="C17012">
        <f t="shared" si="268"/>
        <v>156.18472222222772</v>
      </c>
      <c r="AJ17012">
        <v>0.03</v>
      </c>
    </row>
    <row r="17013" spans="1:36">
      <c r="A17013" s="1">
        <v>42233.119444444441</v>
      </c>
      <c r="B17013">
        <v>0.03</v>
      </c>
      <c r="C17013">
        <f t="shared" si="268"/>
        <v>156.1916666666657</v>
      </c>
      <c r="AJ17013">
        <v>0.03</v>
      </c>
    </row>
    <row r="17014" spans="1:36">
      <c r="A17014" s="1">
        <v>42233.122916666667</v>
      </c>
      <c r="B17014">
        <v>0.03</v>
      </c>
      <c r="C17014">
        <f t="shared" si="268"/>
        <v>156.19861111111823</v>
      </c>
      <c r="AJ17014">
        <v>0.03</v>
      </c>
    </row>
    <row r="17015" spans="1:36">
      <c r="A17015" s="1">
        <v>42233.126388888886</v>
      </c>
      <c r="B17015">
        <v>0.03</v>
      </c>
      <c r="C17015">
        <f t="shared" si="268"/>
        <v>156.2055555555562</v>
      </c>
      <c r="AJ17015">
        <v>0.03</v>
      </c>
    </row>
    <row r="17016" spans="1:36">
      <c r="A17016" s="1">
        <v>42233.129861111112</v>
      </c>
      <c r="B17016">
        <v>0.03</v>
      </c>
      <c r="C17016">
        <f t="shared" si="268"/>
        <v>156.21250000000873</v>
      </c>
      <c r="AJ17016">
        <v>0.03</v>
      </c>
    </row>
    <row r="17017" spans="1:36">
      <c r="A17017" s="1">
        <v>42233.133333333331</v>
      </c>
      <c r="B17017">
        <v>0.03</v>
      </c>
      <c r="C17017">
        <f t="shared" si="268"/>
        <v>156.21944444444671</v>
      </c>
      <c r="AJ17017">
        <v>0.03</v>
      </c>
    </row>
    <row r="17018" spans="1:36">
      <c r="A17018" s="1">
        <v>42233.136805555558</v>
      </c>
      <c r="B17018">
        <v>0.03</v>
      </c>
      <c r="C17018">
        <f t="shared" si="268"/>
        <v>156.22638888889924</v>
      </c>
      <c r="AJ17018">
        <v>0.03</v>
      </c>
    </row>
    <row r="17019" spans="1:36">
      <c r="A17019" s="1">
        <v>42233.140277777777</v>
      </c>
      <c r="B17019">
        <v>0.04</v>
      </c>
      <c r="C17019">
        <f t="shared" si="268"/>
        <v>156.23333333333721</v>
      </c>
      <c r="AJ17019">
        <v>0.04</v>
      </c>
    </row>
    <row r="17020" spans="1:36">
      <c r="A17020" s="1">
        <v>42233.143750000003</v>
      </c>
      <c r="B17020">
        <v>0.03</v>
      </c>
      <c r="C17020">
        <f t="shared" si="268"/>
        <v>156.24027777778974</v>
      </c>
      <c r="AJ17020">
        <v>0.03</v>
      </c>
    </row>
    <row r="17021" spans="1:36">
      <c r="A17021" s="1">
        <v>42233.147222222222</v>
      </c>
      <c r="B17021">
        <v>0.04</v>
      </c>
      <c r="C17021">
        <f t="shared" si="268"/>
        <v>156.24722222222772</v>
      </c>
      <c r="AJ17021">
        <v>0.04</v>
      </c>
    </row>
    <row r="17022" spans="1:36">
      <c r="A17022" s="1">
        <v>42233.150694444441</v>
      </c>
      <c r="B17022">
        <v>0.03</v>
      </c>
      <c r="C17022">
        <f t="shared" si="268"/>
        <v>156.2541666666657</v>
      </c>
      <c r="AJ17022">
        <v>0.03</v>
      </c>
    </row>
    <row r="17023" spans="1:36">
      <c r="A17023" s="1">
        <v>42233.154166666667</v>
      </c>
      <c r="B17023">
        <v>0.03</v>
      </c>
      <c r="C17023">
        <f t="shared" si="268"/>
        <v>156.26111111111823</v>
      </c>
      <c r="AJ17023">
        <v>0.03</v>
      </c>
    </row>
    <row r="17024" spans="1:36">
      <c r="A17024" s="1">
        <v>42233.157638888886</v>
      </c>
      <c r="B17024">
        <v>0.03</v>
      </c>
      <c r="C17024">
        <f t="shared" si="268"/>
        <v>156.2680555555562</v>
      </c>
      <c r="AJ17024">
        <v>0.03</v>
      </c>
    </row>
    <row r="17025" spans="1:36">
      <c r="A17025" s="1">
        <v>42233.161111111112</v>
      </c>
      <c r="B17025">
        <v>0.04</v>
      </c>
      <c r="C17025">
        <f t="shared" si="268"/>
        <v>156.27500000000873</v>
      </c>
      <c r="AJ17025">
        <v>0.04</v>
      </c>
    </row>
    <row r="17026" spans="1:36">
      <c r="A17026" s="1">
        <v>42233.164583333331</v>
      </c>
      <c r="B17026">
        <v>0.04</v>
      </c>
      <c r="C17026">
        <f t="shared" si="268"/>
        <v>156.28194444444671</v>
      </c>
      <c r="AJ17026">
        <v>0.04</v>
      </c>
    </row>
    <row r="17027" spans="1:36">
      <c r="A17027" s="1">
        <v>42233.168055555558</v>
      </c>
      <c r="B17027">
        <v>0.03</v>
      </c>
      <c r="C17027">
        <f t="shared" si="268"/>
        <v>156.28888888889924</v>
      </c>
      <c r="AJ17027">
        <v>0.03</v>
      </c>
    </row>
    <row r="17028" spans="1:36">
      <c r="A17028" s="1">
        <v>42233.171527777777</v>
      </c>
      <c r="B17028">
        <v>0.04</v>
      </c>
      <c r="C17028">
        <f t="shared" si="268"/>
        <v>156.29583333333721</v>
      </c>
      <c r="AJ17028">
        <v>0.04</v>
      </c>
    </row>
    <row r="17029" spans="1:36">
      <c r="A17029" s="1">
        <v>42233.175000000003</v>
      </c>
      <c r="B17029">
        <v>0.03</v>
      </c>
      <c r="C17029">
        <f t="shared" si="268"/>
        <v>156.30277777778974</v>
      </c>
      <c r="AJ17029">
        <v>0.03</v>
      </c>
    </row>
    <row r="17030" spans="1:36">
      <c r="A17030" s="1">
        <v>42233.178472222222</v>
      </c>
      <c r="B17030">
        <v>0.03</v>
      </c>
      <c r="C17030">
        <f t="shared" si="268"/>
        <v>156.30972222222772</v>
      </c>
      <c r="AJ17030">
        <v>0.03</v>
      </c>
    </row>
    <row r="17031" spans="1:36">
      <c r="A17031" s="1">
        <v>42233.181944444441</v>
      </c>
      <c r="B17031">
        <v>0.03</v>
      </c>
      <c r="C17031">
        <f t="shared" si="268"/>
        <v>156.3166666666657</v>
      </c>
      <c r="AJ17031">
        <v>0.03</v>
      </c>
    </row>
    <row r="17032" spans="1:36">
      <c r="A17032" s="1">
        <v>42233.185416666667</v>
      </c>
      <c r="B17032">
        <v>0.03</v>
      </c>
      <c r="C17032">
        <f t="shared" si="268"/>
        <v>156.32361111111823</v>
      </c>
      <c r="AJ17032">
        <v>0.03</v>
      </c>
    </row>
    <row r="17033" spans="1:36">
      <c r="A17033" s="1">
        <v>42233.188888888886</v>
      </c>
      <c r="B17033">
        <v>0.04</v>
      </c>
      <c r="C17033">
        <f t="shared" si="268"/>
        <v>156.3305555555562</v>
      </c>
      <c r="AJ17033">
        <v>0.04</v>
      </c>
    </row>
    <row r="17034" spans="1:36">
      <c r="A17034" s="1">
        <v>42233.192361111112</v>
      </c>
      <c r="B17034">
        <v>0.04</v>
      </c>
      <c r="C17034">
        <f t="shared" si="268"/>
        <v>156.33750000000873</v>
      </c>
      <c r="AJ17034">
        <v>0.04</v>
      </c>
    </row>
    <row r="17035" spans="1:36">
      <c r="A17035" s="1">
        <v>42233.195833333331</v>
      </c>
      <c r="B17035">
        <v>0.04</v>
      </c>
      <c r="C17035">
        <f t="shared" si="268"/>
        <v>156.34444444444671</v>
      </c>
      <c r="AJ17035">
        <v>0.04</v>
      </c>
    </row>
    <row r="17036" spans="1:36">
      <c r="A17036" s="1">
        <v>42233.199305555558</v>
      </c>
      <c r="B17036">
        <v>0.03</v>
      </c>
      <c r="C17036">
        <f t="shared" si="268"/>
        <v>156.35138888889924</v>
      </c>
      <c r="AJ17036">
        <v>0.03</v>
      </c>
    </row>
    <row r="17037" spans="1:36">
      <c r="A17037" s="1">
        <v>42233.202777777777</v>
      </c>
      <c r="B17037">
        <v>0.03</v>
      </c>
      <c r="C17037">
        <f t="shared" si="268"/>
        <v>156.35833333333721</v>
      </c>
      <c r="AJ17037">
        <v>0.03</v>
      </c>
    </row>
    <row r="17038" spans="1:36">
      <c r="A17038" s="1">
        <v>42233.206250000003</v>
      </c>
      <c r="B17038">
        <v>0.03</v>
      </c>
      <c r="C17038">
        <f t="shared" si="268"/>
        <v>156.36527777778974</v>
      </c>
      <c r="AJ17038">
        <v>0.03</v>
      </c>
    </row>
    <row r="17039" spans="1:36">
      <c r="A17039" s="1">
        <v>42233.209722222222</v>
      </c>
      <c r="B17039">
        <v>0.04</v>
      </c>
      <c r="C17039">
        <f t="shared" si="268"/>
        <v>156.37222222222772</v>
      </c>
      <c r="AJ17039">
        <v>0.04</v>
      </c>
    </row>
    <row r="17040" spans="1:36">
      <c r="A17040" s="1">
        <v>42233.213194444441</v>
      </c>
      <c r="B17040">
        <v>0.03</v>
      </c>
      <c r="C17040">
        <f t="shared" si="268"/>
        <v>156.3791666666657</v>
      </c>
      <c r="AJ17040">
        <v>0.03</v>
      </c>
    </row>
    <row r="17041" spans="1:36">
      <c r="A17041" s="1">
        <v>42233.216666666667</v>
      </c>
      <c r="B17041">
        <v>0.04</v>
      </c>
      <c r="C17041">
        <f t="shared" si="268"/>
        <v>156.38611111111823</v>
      </c>
      <c r="AJ17041">
        <v>0.04</v>
      </c>
    </row>
    <row r="17042" spans="1:36">
      <c r="A17042" s="1">
        <v>42233.220138888886</v>
      </c>
      <c r="B17042">
        <v>0.04</v>
      </c>
      <c r="C17042">
        <f t="shared" si="268"/>
        <v>156.3930555555562</v>
      </c>
      <c r="AJ17042">
        <v>0.04</v>
      </c>
    </row>
    <row r="17043" spans="1:36">
      <c r="A17043" s="1">
        <v>42233.223611111112</v>
      </c>
      <c r="B17043">
        <v>0.03</v>
      </c>
      <c r="C17043">
        <f t="shared" ref="C17043:C17106" si="269">((A17043-$G$2)*2)+29</f>
        <v>156.40000000000873</v>
      </c>
      <c r="AJ17043">
        <v>0.03</v>
      </c>
    </row>
    <row r="17044" spans="1:36">
      <c r="A17044" s="1">
        <v>42233.227083333331</v>
      </c>
      <c r="B17044">
        <v>0.03</v>
      </c>
      <c r="C17044">
        <f t="shared" si="269"/>
        <v>156.40694444444671</v>
      </c>
      <c r="AJ17044">
        <v>0.03</v>
      </c>
    </row>
    <row r="17045" spans="1:36">
      <c r="A17045" s="1">
        <v>42233.230555555558</v>
      </c>
      <c r="B17045">
        <v>0.03</v>
      </c>
      <c r="C17045">
        <f t="shared" si="269"/>
        <v>156.41388888889924</v>
      </c>
      <c r="AJ17045">
        <v>0.03</v>
      </c>
    </row>
    <row r="17046" spans="1:36">
      <c r="A17046" s="1">
        <v>42233.234027777777</v>
      </c>
      <c r="B17046">
        <v>0.03</v>
      </c>
      <c r="C17046">
        <f t="shared" si="269"/>
        <v>156.42083333333721</v>
      </c>
      <c r="AJ17046">
        <v>0.03</v>
      </c>
    </row>
    <row r="17047" spans="1:36">
      <c r="A17047" s="1">
        <v>42233.237500000003</v>
      </c>
      <c r="B17047">
        <v>0.03</v>
      </c>
      <c r="C17047">
        <f t="shared" si="269"/>
        <v>156.42777777778974</v>
      </c>
      <c r="AJ17047">
        <v>0.03</v>
      </c>
    </row>
    <row r="17048" spans="1:36">
      <c r="A17048" s="1">
        <v>42233.240972222222</v>
      </c>
      <c r="B17048">
        <v>0.03</v>
      </c>
      <c r="C17048">
        <f t="shared" si="269"/>
        <v>156.43472222222772</v>
      </c>
      <c r="AJ17048">
        <v>0.03</v>
      </c>
    </row>
    <row r="17049" spans="1:36">
      <c r="A17049" s="1">
        <v>42233.244444444441</v>
      </c>
      <c r="B17049">
        <v>0.03</v>
      </c>
      <c r="C17049">
        <f t="shared" si="269"/>
        <v>156.4416666666657</v>
      </c>
      <c r="AJ17049">
        <v>0.03</v>
      </c>
    </row>
    <row r="17050" spans="1:36">
      <c r="A17050" s="1">
        <v>42233.247916666667</v>
      </c>
      <c r="B17050">
        <v>0.04</v>
      </c>
      <c r="C17050">
        <f t="shared" si="269"/>
        <v>156.44861111111823</v>
      </c>
      <c r="AJ17050">
        <v>0.04</v>
      </c>
    </row>
    <row r="17051" spans="1:36">
      <c r="A17051" s="1">
        <v>42233.251388888886</v>
      </c>
      <c r="B17051">
        <v>0.03</v>
      </c>
      <c r="C17051">
        <f t="shared" si="269"/>
        <v>156.4555555555562</v>
      </c>
      <c r="AJ17051">
        <v>0.03</v>
      </c>
    </row>
    <row r="17052" spans="1:36">
      <c r="A17052" s="1">
        <v>42233.254861111112</v>
      </c>
      <c r="B17052">
        <v>0.04</v>
      </c>
      <c r="C17052">
        <f t="shared" si="269"/>
        <v>156.46250000000873</v>
      </c>
      <c r="AJ17052">
        <v>0.04</v>
      </c>
    </row>
    <row r="17053" spans="1:36">
      <c r="A17053" s="1">
        <v>42233.258333333331</v>
      </c>
      <c r="B17053">
        <v>0.03</v>
      </c>
      <c r="C17053">
        <f t="shared" si="269"/>
        <v>156.46944444444671</v>
      </c>
      <c r="AJ17053">
        <v>0.03</v>
      </c>
    </row>
    <row r="17054" spans="1:36">
      <c r="A17054" s="1">
        <v>42233.261805555558</v>
      </c>
      <c r="B17054">
        <v>0.03</v>
      </c>
      <c r="C17054">
        <f t="shared" si="269"/>
        <v>156.47638888889924</v>
      </c>
      <c r="AJ17054">
        <v>0.03</v>
      </c>
    </row>
    <row r="17055" spans="1:36">
      <c r="A17055" s="1">
        <v>42233.265277777777</v>
      </c>
      <c r="B17055">
        <v>0.04</v>
      </c>
      <c r="C17055">
        <f t="shared" si="269"/>
        <v>156.48333333333721</v>
      </c>
      <c r="AJ17055">
        <v>0.04</v>
      </c>
    </row>
    <row r="17056" spans="1:36">
      <c r="A17056" s="1">
        <v>42233.268750000003</v>
      </c>
      <c r="B17056">
        <v>0.03</v>
      </c>
      <c r="C17056">
        <f t="shared" si="269"/>
        <v>156.49027777778974</v>
      </c>
      <c r="AJ17056">
        <v>0.03</v>
      </c>
    </row>
    <row r="17057" spans="1:36">
      <c r="A17057" s="1">
        <v>42233.272222222222</v>
      </c>
      <c r="B17057">
        <v>0.03</v>
      </c>
      <c r="C17057">
        <f t="shared" si="269"/>
        <v>156.49722222222772</v>
      </c>
      <c r="AJ17057">
        <v>0.03</v>
      </c>
    </row>
    <row r="17058" spans="1:36">
      <c r="A17058" s="1">
        <v>42233.275694444441</v>
      </c>
      <c r="B17058">
        <v>0.04</v>
      </c>
      <c r="C17058">
        <f t="shared" si="269"/>
        <v>156.5041666666657</v>
      </c>
      <c r="AJ17058">
        <v>0.04</v>
      </c>
    </row>
    <row r="17059" spans="1:36">
      <c r="A17059" s="1">
        <v>42233.279166666667</v>
      </c>
      <c r="B17059">
        <v>0.03</v>
      </c>
      <c r="C17059">
        <f t="shared" si="269"/>
        <v>156.51111111111823</v>
      </c>
      <c r="AJ17059">
        <v>0.03</v>
      </c>
    </row>
    <row r="17060" spans="1:36">
      <c r="A17060" s="1">
        <v>42233.282638888886</v>
      </c>
      <c r="B17060">
        <v>0.03</v>
      </c>
      <c r="C17060">
        <f t="shared" si="269"/>
        <v>156.5180555555562</v>
      </c>
      <c r="AJ17060">
        <v>0.03</v>
      </c>
    </row>
    <row r="17061" spans="1:36">
      <c r="A17061" s="1">
        <v>42233.286111111112</v>
      </c>
      <c r="B17061">
        <v>0.03</v>
      </c>
      <c r="C17061">
        <f t="shared" si="269"/>
        <v>156.52500000000873</v>
      </c>
      <c r="AJ17061">
        <v>0.03</v>
      </c>
    </row>
    <row r="17062" spans="1:36">
      <c r="A17062" s="1">
        <v>42233.289583333331</v>
      </c>
      <c r="B17062">
        <v>0.03</v>
      </c>
      <c r="C17062">
        <f t="shared" si="269"/>
        <v>156.53194444444671</v>
      </c>
      <c r="AJ17062">
        <v>0.03</v>
      </c>
    </row>
    <row r="17063" spans="1:36">
      <c r="A17063" s="1">
        <v>42233.293055555558</v>
      </c>
      <c r="B17063">
        <v>0.03</v>
      </c>
      <c r="C17063">
        <f t="shared" si="269"/>
        <v>156.53888888889924</v>
      </c>
      <c r="AJ17063">
        <v>0.03</v>
      </c>
    </row>
    <row r="17064" spans="1:36">
      <c r="A17064" s="1">
        <v>42233.296527777777</v>
      </c>
      <c r="B17064">
        <v>0.03</v>
      </c>
      <c r="C17064">
        <f t="shared" si="269"/>
        <v>156.54583333333721</v>
      </c>
      <c r="AJ17064">
        <v>0.03</v>
      </c>
    </row>
    <row r="17065" spans="1:36">
      <c r="A17065" s="1">
        <v>42233.3</v>
      </c>
      <c r="B17065">
        <v>0.03</v>
      </c>
      <c r="C17065">
        <f t="shared" si="269"/>
        <v>156.55277777778974</v>
      </c>
      <c r="AJ17065">
        <v>0.03</v>
      </c>
    </row>
    <row r="17066" spans="1:36">
      <c r="A17066" s="1">
        <v>42233.303472222222</v>
      </c>
      <c r="B17066">
        <v>0.03</v>
      </c>
      <c r="C17066">
        <f t="shared" si="269"/>
        <v>156.55972222222772</v>
      </c>
      <c r="AJ17066">
        <v>0.03</v>
      </c>
    </row>
    <row r="17067" spans="1:36">
      <c r="A17067" s="1">
        <v>42233.306944444441</v>
      </c>
      <c r="B17067">
        <v>0.04</v>
      </c>
      <c r="C17067">
        <f t="shared" si="269"/>
        <v>156.5666666666657</v>
      </c>
      <c r="AJ17067">
        <v>0.04</v>
      </c>
    </row>
    <row r="17068" spans="1:36">
      <c r="A17068" s="1">
        <v>42233.310416666667</v>
      </c>
      <c r="B17068">
        <v>0.04</v>
      </c>
      <c r="C17068">
        <f t="shared" si="269"/>
        <v>156.57361111111823</v>
      </c>
      <c r="AJ17068">
        <v>0.04</v>
      </c>
    </row>
    <row r="17069" spans="1:36">
      <c r="A17069" s="1">
        <v>42233.313888888886</v>
      </c>
      <c r="B17069">
        <v>0.04</v>
      </c>
      <c r="C17069">
        <f t="shared" si="269"/>
        <v>156.5805555555562</v>
      </c>
      <c r="AJ17069">
        <v>0.04</v>
      </c>
    </row>
    <row r="17070" spans="1:36">
      <c r="A17070" s="1">
        <v>42233.317361111112</v>
      </c>
      <c r="B17070">
        <v>0.04</v>
      </c>
      <c r="C17070">
        <f t="shared" si="269"/>
        <v>156.58750000000873</v>
      </c>
      <c r="AJ17070">
        <v>0.04</v>
      </c>
    </row>
    <row r="17071" spans="1:36">
      <c r="A17071" s="1">
        <v>42233.320833333331</v>
      </c>
      <c r="B17071">
        <v>0.04</v>
      </c>
      <c r="C17071">
        <f t="shared" si="269"/>
        <v>156.59444444444671</v>
      </c>
      <c r="AJ17071">
        <v>0.04</v>
      </c>
    </row>
    <row r="17072" spans="1:36">
      <c r="A17072" s="1">
        <v>42233.324305555558</v>
      </c>
      <c r="B17072">
        <v>0.04</v>
      </c>
      <c r="C17072">
        <f t="shared" si="269"/>
        <v>156.60138888889924</v>
      </c>
      <c r="AJ17072">
        <v>0.04</v>
      </c>
    </row>
    <row r="17073" spans="1:36">
      <c r="A17073" s="1">
        <v>42233.327777777777</v>
      </c>
      <c r="B17073">
        <v>0.03</v>
      </c>
      <c r="C17073">
        <f t="shared" si="269"/>
        <v>156.60833333333721</v>
      </c>
      <c r="AJ17073">
        <v>0.03</v>
      </c>
    </row>
    <row r="17074" spans="1:36">
      <c r="A17074" s="1">
        <v>42233.331250000003</v>
      </c>
      <c r="B17074">
        <v>0.04</v>
      </c>
      <c r="C17074">
        <f t="shared" si="269"/>
        <v>156.61527777778974</v>
      </c>
      <c r="AJ17074">
        <v>0.04</v>
      </c>
    </row>
    <row r="17075" spans="1:36">
      <c r="A17075" s="1">
        <v>42233.334722222222</v>
      </c>
      <c r="B17075">
        <v>0.04</v>
      </c>
      <c r="C17075">
        <f t="shared" si="269"/>
        <v>156.62222222222772</v>
      </c>
      <c r="AJ17075">
        <v>0.04</v>
      </c>
    </row>
    <row r="17076" spans="1:36">
      <c r="A17076" s="1">
        <v>42233.338194444441</v>
      </c>
      <c r="B17076">
        <v>0.03</v>
      </c>
      <c r="C17076">
        <f t="shared" si="269"/>
        <v>156.6291666666657</v>
      </c>
      <c r="AJ17076">
        <v>0.03</v>
      </c>
    </row>
    <row r="17077" spans="1:36">
      <c r="A17077" s="1">
        <v>42233.341666666667</v>
      </c>
      <c r="B17077">
        <v>0.04</v>
      </c>
      <c r="C17077">
        <f t="shared" si="269"/>
        <v>156.63611111111823</v>
      </c>
      <c r="AJ17077">
        <v>0.04</v>
      </c>
    </row>
    <row r="17078" spans="1:36">
      <c r="A17078" s="1">
        <v>42233.345138888886</v>
      </c>
      <c r="B17078">
        <v>0.04</v>
      </c>
      <c r="C17078">
        <f t="shared" si="269"/>
        <v>156.6430555555562</v>
      </c>
      <c r="AJ17078">
        <v>0.04</v>
      </c>
    </row>
    <row r="17079" spans="1:36">
      <c r="A17079" s="1">
        <v>42233.348611111112</v>
      </c>
      <c r="B17079">
        <v>0.04</v>
      </c>
      <c r="C17079">
        <f t="shared" si="269"/>
        <v>156.65000000000873</v>
      </c>
      <c r="AJ17079">
        <v>0.04</v>
      </c>
    </row>
    <row r="17080" spans="1:36">
      <c r="A17080" s="1">
        <v>42233.352083333331</v>
      </c>
      <c r="B17080">
        <v>0.38</v>
      </c>
      <c r="C17080">
        <f t="shared" si="269"/>
        <v>156.65694444444671</v>
      </c>
      <c r="AJ17080">
        <v>0.38</v>
      </c>
    </row>
    <row r="17081" spans="1:36">
      <c r="A17081" s="1">
        <v>42233.355555555558</v>
      </c>
      <c r="B17081">
        <v>0.04</v>
      </c>
      <c r="C17081">
        <f t="shared" si="269"/>
        <v>156.66388888889924</v>
      </c>
      <c r="AJ17081">
        <v>0.04</v>
      </c>
    </row>
    <row r="17082" spans="1:36">
      <c r="A17082" s="1">
        <v>42233.359027777777</v>
      </c>
      <c r="B17082">
        <v>0.03</v>
      </c>
      <c r="C17082">
        <f t="shared" si="269"/>
        <v>156.67083333333721</v>
      </c>
      <c r="AJ17082">
        <v>0.03</v>
      </c>
    </row>
    <row r="17083" spans="1:36">
      <c r="A17083" s="1">
        <v>42233.362500000003</v>
      </c>
      <c r="B17083">
        <v>0.03</v>
      </c>
      <c r="C17083">
        <f t="shared" si="269"/>
        <v>156.67777777778974</v>
      </c>
      <c r="AJ17083">
        <v>0.03</v>
      </c>
    </row>
    <row r="17084" spans="1:36">
      <c r="A17084" s="1">
        <v>42233.365972222222</v>
      </c>
      <c r="B17084">
        <v>0.03</v>
      </c>
      <c r="C17084">
        <f t="shared" si="269"/>
        <v>156.68472222222772</v>
      </c>
      <c r="AJ17084">
        <v>0.03</v>
      </c>
    </row>
    <row r="17085" spans="1:36">
      <c r="A17085" s="1">
        <v>42233.369444444441</v>
      </c>
      <c r="B17085">
        <v>0.03</v>
      </c>
      <c r="C17085">
        <f t="shared" si="269"/>
        <v>156.6916666666657</v>
      </c>
      <c r="AJ17085">
        <v>0.03</v>
      </c>
    </row>
    <row r="17086" spans="1:36">
      <c r="A17086" s="1">
        <v>42233.372916666667</v>
      </c>
      <c r="B17086">
        <v>0.04</v>
      </c>
      <c r="C17086">
        <f t="shared" si="269"/>
        <v>156.69861111111823</v>
      </c>
      <c r="AJ17086">
        <v>0.04</v>
      </c>
    </row>
    <row r="17087" spans="1:36">
      <c r="A17087" s="1">
        <v>42233.376388888886</v>
      </c>
      <c r="B17087">
        <v>0.03</v>
      </c>
      <c r="C17087">
        <f t="shared" si="269"/>
        <v>156.7055555555562</v>
      </c>
      <c r="AJ17087">
        <v>0.03</v>
      </c>
    </row>
    <row r="17088" spans="1:36">
      <c r="A17088" s="1">
        <v>42233.379861111112</v>
      </c>
      <c r="B17088">
        <v>0.04</v>
      </c>
      <c r="C17088">
        <f t="shared" si="269"/>
        <v>156.71250000000873</v>
      </c>
      <c r="AJ17088">
        <v>0.04</v>
      </c>
    </row>
    <row r="17089" spans="1:36">
      <c r="A17089" s="1">
        <v>42233.383333333331</v>
      </c>
      <c r="B17089">
        <v>0.03</v>
      </c>
      <c r="C17089">
        <f t="shared" si="269"/>
        <v>156.71944444444671</v>
      </c>
      <c r="AJ17089">
        <v>0.03</v>
      </c>
    </row>
    <row r="17090" spans="1:36">
      <c r="A17090" s="1">
        <v>42233.386805555558</v>
      </c>
      <c r="B17090">
        <v>0.03</v>
      </c>
      <c r="C17090">
        <f t="shared" si="269"/>
        <v>156.72638888889924</v>
      </c>
      <c r="AJ17090">
        <v>0.03</v>
      </c>
    </row>
    <row r="17091" spans="1:36">
      <c r="A17091" s="1">
        <v>42233.390277777777</v>
      </c>
      <c r="B17091">
        <v>0.03</v>
      </c>
      <c r="C17091">
        <f t="shared" si="269"/>
        <v>156.73333333333721</v>
      </c>
      <c r="AJ17091">
        <v>0.03</v>
      </c>
    </row>
    <row r="17092" spans="1:36">
      <c r="A17092" s="1">
        <v>42233.393750000003</v>
      </c>
      <c r="B17092">
        <v>0.03</v>
      </c>
      <c r="C17092">
        <f t="shared" si="269"/>
        <v>156.74027777778974</v>
      </c>
      <c r="AJ17092">
        <v>0.03</v>
      </c>
    </row>
    <row r="17093" spans="1:36">
      <c r="A17093" s="1">
        <v>42233.397222222222</v>
      </c>
      <c r="B17093">
        <v>0.03</v>
      </c>
      <c r="C17093">
        <f t="shared" si="269"/>
        <v>156.74722222222772</v>
      </c>
      <c r="AJ17093">
        <v>0.03</v>
      </c>
    </row>
    <row r="17094" spans="1:36">
      <c r="A17094" s="1">
        <v>42233.400694444441</v>
      </c>
      <c r="B17094">
        <v>0.03</v>
      </c>
      <c r="C17094">
        <f t="shared" si="269"/>
        <v>156.7541666666657</v>
      </c>
      <c r="AJ17094">
        <v>0.03</v>
      </c>
    </row>
    <row r="17095" spans="1:36">
      <c r="A17095" s="1">
        <v>42233.404166666667</v>
      </c>
      <c r="B17095">
        <v>7.95</v>
      </c>
      <c r="C17095">
        <f t="shared" si="269"/>
        <v>156.76111111111823</v>
      </c>
      <c r="AJ17095">
        <v>7.95</v>
      </c>
    </row>
    <row r="17096" spans="1:36">
      <c r="A17096" s="1">
        <v>42233.407638888886</v>
      </c>
      <c r="B17096">
        <v>7.98</v>
      </c>
      <c r="C17096">
        <f t="shared" si="269"/>
        <v>156.7680555555562</v>
      </c>
      <c r="AJ17096">
        <v>7.98</v>
      </c>
    </row>
    <row r="17097" spans="1:36">
      <c r="A17097" s="1">
        <v>42233.411111111112</v>
      </c>
      <c r="B17097">
        <v>8</v>
      </c>
      <c r="C17097">
        <f t="shared" si="269"/>
        <v>156.77500000000873</v>
      </c>
      <c r="AJ17097">
        <v>8</v>
      </c>
    </row>
    <row r="17098" spans="1:36">
      <c r="A17098" s="1">
        <v>42233.414583333331</v>
      </c>
      <c r="B17098">
        <v>5.99</v>
      </c>
      <c r="C17098">
        <f t="shared" si="269"/>
        <v>156.78194444444671</v>
      </c>
      <c r="AJ17098">
        <v>5.99</v>
      </c>
    </row>
    <row r="17099" spans="1:36">
      <c r="A17099" s="1">
        <v>42233.418055555558</v>
      </c>
      <c r="B17099">
        <v>5.68</v>
      </c>
      <c r="C17099">
        <f t="shared" si="269"/>
        <v>156.78888888889924</v>
      </c>
      <c r="AJ17099">
        <v>5.68</v>
      </c>
    </row>
    <row r="17100" spans="1:36">
      <c r="A17100" s="1">
        <v>42233.421527777777</v>
      </c>
      <c r="B17100">
        <v>5.01</v>
      </c>
      <c r="C17100">
        <f t="shared" si="269"/>
        <v>156.79583333333721</v>
      </c>
      <c r="AJ17100">
        <v>5.01</v>
      </c>
    </row>
    <row r="17101" spans="1:36">
      <c r="A17101" s="1">
        <v>42233.425000000003</v>
      </c>
      <c r="B17101">
        <v>4.3899999999999997</v>
      </c>
      <c r="C17101">
        <f t="shared" si="269"/>
        <v>156.80277777778974</v>
      </c>
      <c r="AJ17101">
        <v>4.3899999999999997</v>
      </c>
    </row>
    <row r="17102" spans="1:36">
      <c r="A17102" s="1">
        <v>42233.428472222222</v>
      </c>
      <c r="B17102">
        <v>2.76</v>
      </c>
      <c r="C17102">
        <f t="shared" si="269"/>
        <v>156.80972222222772</v>
      </c>
      <c r="AJ17102">
        <v>2.76</v>
      </c>
    </row>
    <row r="17103" spans="1:36">
      <c r="A17103" s="1">
        <v>42233.431944444441</v>
      </c>
      <c r="B17103">
        <v>0.23</v>
      </c>
      <c r="C17103">
        <f t="shared" si="269"/>
        <v>156.8166666666657</v>
      </c>
      <c r="AJ17103">
        <v>0.23</v>
      </c>
    </row>
    <row r="17104" spans="1:36">
      <c r="A17104" s="1">
        <v>42233.435416666667</v>
      </c>
      <c r="B17104">
        <v>0.03</v>
      </c>
      <c r="C17104">
        <f t="shared" si="269"/>
        <v>156.82361111111823</v>
      </c>
      <c r="AJ17104">
        <v>0.03</v>
      </c>
    </row>
    <row r="17105" spans="1:36">
      <c r="A17105" s="1">
        <v>42233.438888888886</v>
      </c>
      <c r="B17105">
        <v>0.04</v>
      </c>
      <c r="C17105">
        <f t="shared" si="269"/>
        <v>156.8305555555562</v>
      </c>
      <c r="AJ17105">
        <v>0.04</v>
      </c>
    </row>
    <row r="17106" spans="1:36">
      <c r="A17106" s="1">
        <v>42233.442361111112</v>
      </c>
      <c r="B17106">
        <v>0.04</v>
      </c>
      <c r="C17106">
        <f t="shared" si="269"/>
        <v>156.83750000000873</v>
      </c>
      <c r="AJ17106">
        <v>0.04</v>
      </c>
    </row>
    <row r="17107" spans="1:36">
      <c r="A17107" s="1">
        <v>42233.445833333331</v>
      </c>
      <c r="B17107">
        <v>0.04</v>
      </c>
      <c r="C17107">
        <f t="shared" ref="C17107:C17170" si="270">((A17107-$G$2)*2)+29</f>
        <v>156.84444444444671</v>
      </c>
      <c r="AJ17107">
        <v>0.04</v>
      </c>
    </row>
    <row r="17108" spans="1:36">
      <c r="A17108" s="1">
        <v>42233.449305555558</v>
      </c>
      <c r="B17108">
        <v>0.03</v>
      </c>
      <c r="C17108">
        <f t="shared" si="270"/>
        <v>156.85138888889924</v>
      </c>
      <c r="AJ17108">
        <v>0.03</v>
      </c>
    </row>
    <row r="17109" spans="1:36">
      <c r="A17109" s="1">
        <v>42233.452777777777</v>
      </c>
      <c r="B17109">
        <v>0.03</v>
      </c>
      <c r="C17109">
        <f t="shared" si="270"/>
        <v>156.85833333333721</v>
      </c>
      <c r="AJ17109">
        <v>0.03</v>
      </c>
    </row>
    <row r="17110" spans="1:36">
      <c r="A17110" s="1">
        <v>42233.456250000003</v>
      </c>
      <c r="B17110">
        <v>0.03</v>
      </c>
      <c r="C17110">
        <f t="shared" si="270"/>
        <v>156.86527777778974</v>
      </c>
      <c r="AJ17110">
        <v>0.03</v>
      </c>
    </row>
    <row r="17111" spans="1:36">
      <c r="A17111" s="1">
        <v>42233.459722222222</v>
      </c>
      <c r="B17111">
        <v>0.03</v>
      </c>
      <c r="C17111">
        <f t="shared" si="270"/>
        <v>156.87222222222772</v>
      </c>
      <c r="AJ17111">
        <v>0.03</v>
      </c>
    </row>
    <row r="17112" spans="1:36">
      <c r="A17112" s="1">
        <v>42233.463194444441</v>
      </c>
      <c r="B17112">
        <v>0.04</v>
      </c>
      <c r="C17112">
        <f t="shared" si="270"/>
        <v>156.8791666666657</v>
      </c>
      <c r="AJ17112">
        <v>0.04</v>
      </c>
    </row>
    <row r="17113" spans="1:36">
      <c r="A17113" s="1">
        <v>42233.466666666667</v>
      </c>
      <c r="B17113">
        <v>0.03</v>
      </c>
      <c r="C17113">
        <f t="shared" si="270"/>
        <v>156.88611111111823</v>
      </c>
      <c r="AJ17113">
        <v>0.03</v>
      </c>
    </row>
    <row r="17114" spans="1:36">
      <c r="A17114" s="1">
        <v>42233.470138888886</v>
      </c>
      <c r="B17114">
        <v>0.03</v>
      </c>
      <c r="C17114">
        <f t="shared" si="270"/>
        <v>156.8930555555562</v>
      </c>
      <c r="AJ17114">
        <v>0.03</v>
      </c>
    </row>
    <row r="17115" spans="1:36">
      <c r="A17115" s="1">
        <v>42233.473611111112</v>
      </c>
      <c r="B17115">
        <v>0.03</v>
      </c>
      <c r="C17115">
        <f t="shared" si="270"/>
        <v>156.90000000000873</v>
      </c>
      <c r="AJ17115">
        <v>0.03</v>
      </c>
    </row>
    <row r="17116" spans="1:36">
      <c r="A17116" s="1">
        <v>42233.477083333331</v>
      </c>
      <c r="B17116">
        <v>0.03</v>
      </c>
      <c r="C17116">
        <f t="shared" si="270"/>
        <v>156.90694444444671</v>
      </c>
      <c r="AJ17116">
        <v>0.03</v>
      </c>
    </row>
    <row r="17117" spans="1:36">
      <c r="A17117" s="1">
        <v>42233.480555555558</v>
      </c>
      <c r="B17117">
        <v>0.04</v>
      </c>
      <c r="C17117">
        <f t="shared" si="270"/>
        <v>156.91388888889924</v>
      </c>
      <c r="AJ17117">
        <v>0.04</v>
      </c>
    </row>
    <row r="17118" spans="1:36">
      <c r="A17118" s="1">
        <v>42233.484027777777</v>
      </c>
      <c r="B17118">
        <v>0.03</v>
      </c>
      <c r="C17118">
        <f t="shared" si="270"/>
        <v>156.92083333333721</v>
      </c>
      <c r="AJ17118">
        <v>0.03</v>
      </c>
    </row>
    <row r="17119" spans="1:36">
      <c r="A17119" s="1">
        <v>42233.487500000003</v>
      </c>
      <c r="B17119">
        <v>0.04</v>
      </c>
      <c r="C17119">
        <f t="shared" si="270"/>
        <v>156.92777777778974</v>
      </c>
      <c r="AJ17119">
        <v>0.04</v>
      </c>
    </row>
    <row r="17120" spans="1:36">
      <c r="A17120" s="1">
        <v>42233.490972222222</v>
      </c>
      <c r="B17120">
        <v>0.03</v>
      </c>
      <c r="C17120">
        <f t="shared" si="270"/>
        <v>156.93472222222772</v>
      </c>
      <c r="AJ17120">
        <v>0.03</v>
      </c>
    </row>
    <row r="17121" spans="1:36">
      <c r="A17121" s="1">
        <v>42233.494444444441</v>
      </c>
      <c r="B17121">
        <v>0.03</v>
      </c>
      <c r="C17121">
        <f t="shared" si="270"/>
        <v>156.9416666666657</v>
      </c>
      <c r="AJ17121">
        <v>0.03</v>
      </c>
    </row>
    <row r="17122" spans="1:36">
      <c r="A17122" s="1">
        <v>42233.497916666667</v>
      </c>
      <c r="B17122">
        <v>0.04</v>
      </c>
      <c r="C17122">
        <f t="shared" si="270"/>
        <v>156.94861111111823</v>
      </c>
      <c r="AJ17122">
        <v>0.04</v>
      </c>
    </row>
    <row r="17123" spans="1:36">
      <c r="A17123" s="1">
        <v>42233.501388888886</v>
      </c>
      <c r="B17123">
        <v>0.03</v>
      </c>
      <c r="C17123">
        <f t="shared" si="270"/>
        <v>156.9555555555562</v>
      </c>
      <c r="AJ17123">
        <v>0.03</v>
      </c>
    </row>
    <row r="17124" spans="1:36">
      <c r="A17124" s="1">
        <v>42233.504861111112</v>
      </c>
      <c r="B17124">
        <v>0.03</v>
      </c>
      <c r="C17124">
        <f t="shared" si="270"/>
        <v>156.96250000000873</v>
      </c>
      <c r="AJ17124">
        <v>0.03</v>
      </c>
    </row>
    <row r="17125" spans="1:36">
      <c r="A17125" s="1">
        <v>42233.508333333331</v>
      </c>
      <c r="B17125">
        <v>0.03</v>
      </c>
      <c r="C17125">
        <f t="shared" si="270"/>
        <v>156.96944444444671</v>
      </c>
      <c r="AJ17125">
        <v>0.03</v>
      </c>
    </row>
    <row r="17126" spans="1:36">
      <c r="A17126" s="1">
        <v>42233.511805555558</v>
      </c>
      <c r="B17126">
        <v>0.03</v>
      </c>
      <c r="C17126">
        <f t="shared" si="270"/>
        <v>156.97638888889924</v>
      </c>
      <c r="AJ17126">
        <v>0.03</v>
      </c>
    </row>
    <row r="17127" spans="1:36">
      <c r="A17127" s="1">
        <v>42233.515277777777</v>
      </c>
      <c r="B17127">
        <v>0.03</v>
      </c>
      <c r="C17127">
        <f t="shared" si="270"/>
        <v>156.98333333333721</v>
      </c>
      <c r="AJ17127">
        <v>0.03</v>
      </c>
    </row>
    <row r="17128" spans="1:36">
      <c r="A17128" s="1">
        <v>42233.518750000003</v>
      </c>
      <c r="B17128">
        <v>0.04</v>
      </c>
      <c r="C17128">
        <f t="shared" si="270"/>
        <v>156.99027777778974</v>
      </c>
      <c r="AJ17128">
        <v>0.04</v>
      </c>
    </row>
    <row r="17129" spans="1:36">
      <c r="A17129" s="1">
        <v>42233.522222222222</v>
      </c>
      <c r="B17129">
        <v>0.03</v>
      </c>
      <c r="C17129">
        <f t="shared" si="270"/>
        <v>156.99722222222772</v>
      </c>
      <c r="AJ17129">
        <v>0.03</v>
      </c>
    </row>
    <row r="17130" spans="1:36">
      <c r="A17130" s="1">
        <v>42233.525694444441</v>
      </c>
      <c r="B17130">
        <v>0.03</v>
      </c>
      <c r="C17130">
        <f t="shared" si="270"/>
        <v>157.0041666666657</v>
      </c>
      <c r="AJ17130">
        <v>0.03</v>
      </c>
    </row>
    <row r="17131" spans="1:36">
      <c r="A17131" s="1">
        <v>42233.529166666667</v>
      </c>
      <c r="B17131">
        <v>0.03</v>
      </c>
      <c r="C17131">
        <f t="shared" si="270"/>
        <v>157.01111111111823</v>
      </c>
      <c r="AJ17131">
        <v>0.03</v>
      </c>
    </row>
    <row r="17132" spans="1:36">
      <c r="A17132" s="1">
        <v>42233.532638888886</v>
      </c>
      <c r="B17132">
        <v>0.03</v>
      </c>
      <c r="C17132">
        <f t="shared" si="270"/>
        <v>157.0180555555562</v>
      </c>
      <c r="AJ17132">
        <v>0.03</v>
      </c>
    </row>
    <row r="17133" spans="1:36">
      <c r="A17133" s="1">
        <v>42233.536111111112</v>
      </c>
      <c r="B17133">
        <v>0.03</v>
      </c>
      <c r="C17133">
        <f t="shared" si="270"/>
        <v>157.02500000000873</v>
      </c>
      <c r="AJ17133">
        <v>0.03</v>
      </c>
    </row>
    <row r="17134" spans="1:36">
      <c r="A17134" s="1">
        <v>42233.539583333331</v>
      </c>
      <c r="B17134">
        <v>0.04</v>
      </c>
      <c r="C17134">
        <f t="shared" si="270"/>
        <v>157.03194444444671</v>
      </c>
      <c r="AJ17134">
        <v>0.04</v>
      </c>
    </row>
    <row r="17135" spans="1:36">
      <c r="A17135" s="1">
        <v>42233.543055555558</v>
      </c>
      <c r="B17135">
        <v>0.03</v>
      </c>
      <c r="C17135">
        <f t="shared" si="270"/>
        <v>157.03888888889924</v>
      </c>
      <c r="AJ17135">
        <v>0.03</v>
      </c>
    </row>
    <row r="17136" spans="1:36">
      <c r="A17136" s="1">
        <v>42233.546527777777</v>
      </c>
      <c r="B17136">
        <v>0.03</v>
      </c>
      <c r="C17136">
        <f t="shared" si="270"/>
        <v>157.04583333333721</v>
      </c>
      <c r="AJ17136">
        <v>0.03</v>
      </c>
    </row>
    <row r="17137" spans="1:36">
      <c r="A17137" s="1">
        <v>42233.55</v>
      </c>
      <c r="B17137">
        <v>0.03</v>
      </c>
      <c r="C17137">
        <f t="shared" si="270"/>
        <v>157.05277777778974</v>
      </c>
      <c r="AJ17137">
        <v>0.03</v>
      </c>
    </row>
    <row r="17138" spans="1:36">
      <c r="A17138" s="1">
        <v>42233.553472222222</v>
      </c>
      <c r="B17138">
        <v>0.03</v>
      </c>
      <c r="C17138">
        <f t="shared" si="270"/>
        <v>157.05972222222772</v>
      </c>
      <c r="AJ17138">
        <v>0.03</v>
      </c>
    </row>
    <row r="17139" spans="1:36">
      <c r="A17139" s="1">
        <v>42233.556944444441</v>
      </c>
      <c r="B17139">
        <v>0.03</v>
      </c>
      <c r="C17139">
        <f t="shared" si="270"/>
        <v>157.0666666666657</v>
      </c>
      <c r="AJ17139">
        <v>0.03</v>
      </c>
    </row>
    <row r="17140" spans="1:36">
      <c r="A17140" s="1">
        <v>42233.560416666667</v>
      </c>
      <c r="B17140">
        <v>0.03</v>
      </c>
      <c r="C17140">
        <f t="shared" si="270"/>
        <v>157.07361111111823</v>
      </c>
      <c r="AJ17140">
        <v>0.03</v>
      </c>
    </row>
    <row r="17141" spans="1:36">
      <c r="A17141" s="1">
        <v>42233.563888888886</v>
      </c>
      <c r="B17141">
        <v>0.03</v>
      </c>
      <c r="C17141">
        <f t="shared" si="270"/>
        <v>157.0805555555562</v>
      </c>
      <c r="AJ17141">
        <v>0.03</v>
      </c>
    </row>
    <row r="17142" spans="1:36">
      <c r="A17142" s="1">
        <v>42233.567361111112</v>
      </c>
      <c r="B17142">
        <v>0.03</v>
      </c>
      <c r="C17142">
        <f t="shared" si="270"/>
        <v>157.08750000000873</v>
      </c>
      <c r="AJ17142">
        <v>0.03</v>
      </c>
    </row>
    <row r="17143" spans="1:36">
      <c r="A17143" s="1">
        <v>42233.570833333331</v>
      </c>
      <c r="B17143">
        <v>0.03</v>
      </c>
      <c r="C17143">
        <f t="shared" si="270"/>
        <v>157.09444444444671</v>
      </c>
      <c r="AJ17143">
        <v>0.03</v>
      </c>
    </row>
    <row r="17144" spans="1:36">
      <c r="A17144" s="1">
        <v>42233.574305555558</v>
      </c>
      <c r="B17144">
        <v>0.04</v>
      </c>
      <c r="C17144">
        <f t="shared" si="270"/>
        <v>157.10138888889924</v>
      </c>
      <c r="AJ17144">
        <v>0.04</v>
      </c>
    </row>
    <row r="17145" spans="1:36">
      <c r="A17145" s="1">
        <v>42233.577777777777</v>
      </c>
      <c r="B17145">
        <v>0.03</v>
      </c>
      <c r="C17145">
        <f t="shared" si="270"/>
        <v>157.10833333333721</v>
      </c>
      <c r="AJ17145">
        <v>0.03</v>
      </c>
    </row>
    <row r="17146" spans="1:36">
      <c r="A17146" s="1">
        <v>42233.581250000003</v>
      </c>
      <c r="B17146">
        <v>0.03</v>
      </c>
      <c r="C17146">
        <f t="shared" si="270"/>
        <v>157.11527777778974</v>
      </c>
      <c r="AJ17146">
        <v>0.03</v>
      </c>
    </row>
    <row r="17147" spans="1:36">
      <c r="A17147" s="1">
        <v>42233.584722222222</v>
      </c>
      <c r="B17147">
        <v>0.04</v>
      </c>
      <c r="C17147">
        <f t="shared" si="270"/>
        <v>157.12222222222772</v>
      </c>
      <c r="AJ17147">
        <v>0.04</v>
      </c>
    </row>
    <row r="17148" spans="1:36">
      <c r="A17148" s="1">
        <v>42233.588194444441</v>
      </c>
      <c r="B17148">
        <v>0.03</v>
      </c>
      <c r="C17148">
        <f t="shared" si="270"/>
        <v>157.1291666666657</v>
      </c>
      <c r="AJ17148">
        <v>0.03</v>
      </c>
    </row>
    <row r="17149" spans="1:36">
      <c r="A17149" s="1">
        <v>42233.591666666667</v>
      </c>
      <c r="B17149">
        <v>0.03</v>
      </c>
      <c r="C17149">
        <f t="shared" si="270"/>
        <v>157.13611111111823</v>
      </c>
      <c r="AJ17149">
        <v>0.03</v>
      </c>
    </row>
    <row r="17150" spans="1:36">
      <c r="A17150" s="1">
        <v>42233.595138888886</v>
      </c>
      <c r="B17150">
        <v>0.03</v>
      </c>
      <c r="C17150">
        <f t="shared" si="270"/>
        <v>157.1430555555562</v>
      </c>
      <c r="AJ17150">
        <v>0.03</v>
      </c>
    </row>
    <row r="17151" spans="1:36">
      <c r="A17151" s="1">
        <v>42233.598611111112</v>
      </c>
      <c r="B17151">
        <v>0.04</v>
      </c>
      <c r="C17151">
        <f t="shared" si="270"/>
        <v>157.15000000000873</v>
      </c>
      <c r="AJ17151">
        <v>0.04</v>
      </c>
    </row>
    <row r="17152" spans="1:36">
      <c r="A17152" s="1">
        <v>42233.602083333331</v>
      </c>
      <c r="B17152">
        <v>0.03</v>
      </c>
      <c r="C17152">
        <f t="shared" si="270"/>
        <v>157.15694444444671</v>
      </c>
      <c r="AJ17152">
        <v>0.03</v>
      </c>
    </row>
    <row r="17153" spans="1:36">
      <c r="A17153" s="1">
        <v>42233.605555555558</v>
      </c>
      <c r="B17153">
        <v>0.03</v>
      </c>
      <c r="C17153">
        <f t="shared" si="270"/>
        <v>157.16388888889924</v>
      </c>
      <c r="AJ17153">
        <v>0.03</v>
      </c>
    </row>
    <row r="17154" spans="1:36">
      <c r="A17154" s="1">
        <v>42233.609027777777</v>
      </c>
      <c r="B17154">
        <v>0.04</v>
      </c>
      <c r="C17154">
        <f t="shared" si="270"/>
        <v>157.17083333333721</v>
      </c>
      <c r="AJ17154">
        <v>0.04</v>
      </c>
    </row>
    <row r="17155" spans="1:36">
      <c r="A17155" s="1">
        <v>42233.612500000003</v>
      </c>
      <c r="B17155">
        <v>0.04</v>
      </c>
      <c r="C17155">
        <f t="shared" si="270"/>
        <v>157.17777777778974</v>
      </c>
      <c r="AJ17155">
        <v>0.04</v>
      </c>
    </row>
    <row r="17156" spans="1:36">
      <c r="A17156" s="1">
        <v>42233.615972222222</v>
      </c>
      <c r="B17156">
        <v>0.03</v>
      </c>
      <c r="C17156">
        <f t="shared" si="270"/>
        <v>157.18472222222772</v>
      </c>
      <c r="AJ17156">
        <v>0.03</v>
      </c>
    </row>
    <row r="17157" spans="1:36">
      <c r="A17157" s="1">
        <v>42233.619444444441</v>
      </c>
      <c r="B17157">
        <v>0.03</v>
      </c>
      <c r="C17157">
        <f t="shared" si="270"/>
        <v>157.1916666666657</v>
      </c>
      <c r="AJ17157">
        <v>0.03</v>
      </c>
    </row>
    <row r="17158" spans="1:36">
      <c r="A17158" s="1">
        <v>42233.622916666667</v>
      </c>
      <c r="B17158">
        <v>0.03</v>
      </c>
      <c r="C17158">
        <f t="shared" si="270"/>
        <v>157.19861111111823</v>
      </c>
      <c r="AJ17158">
        <v>0.03</v>
      </c>
    </row>
    <row r="17159" spans="1:36">
      <c r="A17159" s="1">
        <v>42233.626388888886</v>
      </c>
      <c r="B17159">
        <v>0.03</v>
      </c>
      <c r="C17159">
        <f t="shared" si="270"/>
        <v>157.2055555555562</v>
      </c>
      <c r="AJ17159">
        <v>0.03</v>
      </c>
    </row>
    <row r="17160" spans="1:36">
      <c r="A17160" s="1">
        <v>42233.629861111112</v>
      </c>
      <c r="B17160">
        <v>0.03</v>
      </c>
      <c r="C17160">
        <f t="shared" si="270"/>
        <v>157.21250000000873</v>
      </c>
      <c r="AJ17160">
        <v>0.03</v>
      </c>
    </row>
    <row r="17161" spans="1:36">
      <c r="A17161" s="1">
        <v>42233.633333333331</v>
      </c>
      <c r="B17161">
        <v>0.03</v>
      </c>
      <c r="C17161">
        <f t="shared" si="270"/>
        <v>157.21944444444671</v>
      </c>
      <c r="AJ17161">
        <v>0.03</v>
      </c>
    </row>
    <row r="17162" spans="1:36">
      <c r="A17162" s="1">
        <v>42233.636805555558</v>
      </c>
      <c r="B17162">
        <v>0.03</v>
      </c>
      <c r="C17162">
        <f t="shared" si="270"/>
        <v>157.22638888889924</v>
      </c>
      <c r="AJ17162">
        <v>0.03</v>
      </c>
    </row>
    <row r="17163" spans="1:36">
      <c r="A17163" s="1">
        <v>42233.640277777777</v>
      </c>
      <c r="B17163">
        <v>0.03</v>
      </c>
      <c r="C17163">
        <f t="shared" si="270"/>
        <v>157.23333333333721</v>
      </c>
      <c r="AJ17163">
        <v>0.03</v>
      </c>
    </row>
    <row r="17164" spans="1:36">
      <c r="A17164" s="1">
        <v>42233.643750000003</v>
      </c>
      <c r="B17164">
        <v>0.04</v>
      </c>
      <c r="C17164">
        <f t="shared" si="270"/>
        <v>157.24027777778974</v>
      </c>
      <c r="AJ17164">
        <v>0.04</v>
      </c>
    </row>
    <row r="17165" spans="1:36">
      <c r="A17165" s="1">
        <v>42233.647222222222</v>
      </c>
      <c r="B17165">
        <v>0.04</v>
      </c>
      <c r="C17165">
        <f t="shared" si="270"/>
        <v>157.24722222222772</v>
      </c>
      <c r="AJ17165">
        <v>0.04</v>
      </c>
    </row>
    <row r="17166" spans="1:36">
      <c r="A17166" s="1">
        <v>42233.650694444441</v>
      </c>
      <c r="B17166">
        <v>0.04</v>
      </c>
      <c r="C17166">
        <f t="shared" si="270"/>
        <v>157.2541666666657</v>
      </c>
      <c r="AJ17166">
        <v>0.04</v>
      </c>
    </row>
    <row r="17167" spans="1:36">
      <c r="A17167" s="1">
        <v>42233.654166666667</v>
      </c>
      <c r="B17167">
        <v>0.03</v>
      </c>
      <c r="C17167">
        <f t="shared" si="270"/>
        <v>157.26111111111823</v>
      </c>
      <c r="AJ17167">
        <v>0.03</v>
      </c>
    </row>
    <row r="17168" spans="1:36">
      <c r="A17168" s="1">
        <v>42233.657638888886</v>
      </c>
      <c r="B17168">
        <v>0.04</v>
      </c>
      <c r="C17168">
        <f t="shared" si="270"/>
        <v>157.2680555555562</v>
      </c>
      <c r="AJ17168">
        <v>0.04</v>
      </c>
    </row>
    <row r="17169" spans="1:36">
      <c r="A17169" s="1">
        <v>42233.661111111112</v>
      </c>
      <c r="B17169">
        <v>0.04</v>
      </c>
      <c r="C17169">
        <f t="shared" si="270"/>
        <v>157.27500000000873</v>
      </c>
      <c r="AJ17169">
        <v>0.04</v>
      </c>
    </row>
    <row r="17170" spans="1:36">
      <c r="A17170" s="1">
        <v>42233.664583333331</v>
      </c>
      <c r="B17170">
        <v>0.04</v>
      </c>
      <c r="C17170">
        <f t="shared" si="270"/>
        <v>157.28194444444671</v>
      </c>
      <c r="AJ17170">
        <v>0.04</v>
      </c>
    </row>
    <row r="17171" spans="1:36">
      <c r="A17171" s="1">
        <v>42233.668055555558</v>
      </c>
      <c r="B17171">
        <v>0.03</v>
      </c>
      <c r="C17171">
        <f t="shared" ref="C17171:C17234" si="271">((A17171-$G$2)*2)+29</f>
        <v>157.28888888889924</v>
      </c>
      <c r="AJ17171">
        <v>0.03</v>
      </c>
    </row>
    <row r="17172" spans="1:36">
      <c r="A17172" s="1">
        <v>42233.671527777777</v>
      </c>
      <c r="B17172">
        <v>0.03</v>
      </c>
      <c r="C17172">
        <f t="shared" si="271"/>
        <v>157.29583333333721</v>
      </c>
      <c r="AJ17172">
        <v>0.03</v>
      </c>
    </row>
    <row r="17173" spans="1:36">
      <c r="A17173" s="1">
        <v>42233.675000000003</v>
      </c>
      <c r="B17173">
        <v>0.03</v>
      </c>
      <c r="C17173">
        <f t="shared" si="271"/>
        <v>157.30277777778974</v>
      </c>
      <c r="AJ17173">
        <v>0.03</v>
      </c>
    </row>
    <row r="17174" spans="1:36">
      <c r="A17174" s="1">
        <v>42233.678472222222</v>
      </c>
      <c r="B17174">
        <v>0.03</v>
      </c>
      <c r="C17174">
        <f t="shared" si="271"/>
        <v>157.30972222222772</v>
      </c>
      <c r="AJ17174">
        <v>0.03</v>
      </c>
    </row>
    <row r="17175" spans="1:36">
      <c r="A17175" s="1">
        <v>42233.681944444441</v>
      </c>
      <c r="B17175">
        <v>0.03</v>
      </c>
      <c r="C17175">
        <f t="shared" si="271"/>
        <v>157.3166666666657</v>
      </c>
      <c r="AJ17175">
        <v>0.03</v>
      </c>
    </row>
    <row r="17176" spans="1:36">
      <c r="A17176" s="1">
        <v>42233.685416666667</v>
      </c>
      <c r="B17176">
        <v>0.03</v>
      </c>
      <c r="C17176">
        <f t="shared" si="271"/>
        <v>157.32361111111823</v>
      </c>
      <c r="AJ17176">
        <v>0.03</v>
      </c>
    </row>
    <row r="17177" spans="1:36">
      <c r="A17177" s="1">
        <v>42233.688888888886</v>
      </c>
      <c r="B17177">
        <v>0.03</v>
      </c>
      <c r="C17177">
        <f t="shared" si="271"/>
        <v>157.3305555555562</v>
      </c>
      <c r="AJ17177">
        <v>0.03</v>
      </c>
    </row>
    <row r="17178" spans="1:36">
      <c r="A17178" s="1">
        <v>42233.692361111112</v>
      </c>
      <c r="B17178">
        <v>0.03</v>
      </c>
      <c r="C17178">
        <f t="shared" si="271"/>
        <v>157.33750000000873</v>
      </c>
      <c r="AJ17178">
        <v>0.03</v>
      </c>
    </row>
    <row r="17179" spans="1:36">
      <c r="A17179" s="1">
        <v>42233.695833333331</v>
      </c>
      <c r="B17179">
        <v>0.03</v>
      </c>
      <c r="C17179">
        <f t="shared" si="271"/>
        <v>157.34444444444671</v>
      </c>
      <c r="AJ17179">
        <v>0.03</v>
      </c>
    </row>
    <row r="17180" spans="1:36">
      <c r="A17180" s="1">
        <v>42233.699305555558</v>
      </c>
      <c r="B17180">
        <v>0.03</v>
      </c>
      <c r="C17180">
        <f t="shared" si="271"/>
        <v>157.35138888889924</v>
      </c>
      <c r="AJ17180">
        <v>0.03</v>
      </c>
    </row>
    <row r="17181" spans="1:36">
      <c r="A17181" s="1">
        <v>42233.702777777777</v>
      </c>
      <c r="B17181">
        <v>0.03</v>
      </c>
      <c r="C17181">
        <f t="shared" si="271"/>
        <v>157.35833333333721</v>
      </c>
      <c r="AJ17181">
        <v>0.03</v>
      </c>
    </row>
    <row r="17182" spans="1:36">
      <c r="A17182" s="1">
        <v>42233.706250000003</v>
      </c>
      <c r="B17182">
        <v>0.04</v>
      </c>
      <c r="C17182">
        <f t="shared" si="271"/>
        <v>157.36527777778974</v>
      </c>
      <c r="AJ17182">
        <v>0.04</v>
      </c>
    </row>
    <row r="17183" spans="1:36">
      <c r="A17183" s="1">
        <v>42233.709722222222</v>
      </c>
      <c r="B17183">
        <v>0.04</v>
      </c>
      <c r="C17183">
        <f t="shared" si="271"/>
        <v>157.37222222222772</v>
      </c>
      <c r="AJ17183">
        <v>0.04</v>
      </c>
    </row>
    <row r="17184" spans="1:36">
      <c r="A17184" s="1">
        <v>42233.713194444441</v>
      </c>
      <c r="B17184">
        <v>0.03</v>
      </c>
      <c r="C17184">
        <f t="shared" si="271"/>
        <v>157.3791666666657</v>
      </c>
      <c r="AJ17184">
        <v>0.03</v>
      </c>
    </row>
    <row r="17185" spans="1:36">
      <c r="A17185" s="1">
        <v>42233.716666666667</v>
      </c>
      <c r="B17185">
        <v>0.03</v>
      </c>
      <c r="C17185">
        <f t="shared" si="271"/>
        <v>157.38611111111823</v>
      </c>
      <c r="AJ17185">
        <v>0.03</v>
      </c>
    </row>
    <row r="17186" spans="1:36">
      <c r="A17186" s="1">
        <v>42233.720138888886</v>
      </c>
      <c r="B17186">
        <v>0.03</v>
      </c>
      <c r="C17186">
        <f t="shared" si="271"/>
        <v>157.3930555555562</v>
      </c>
      <c r="AJ17186">
        <v>0.03</v>
      </c>
    </row>
    <row r="17187" spans="1:36">
      <c r="A17187" s="1">
        <v>42233.723611111112</v>
      </c>
      <c r="B17187">
        <v>0.04</v>
      </c>
      <c r="C17187">
        <f t="shared" si="271"/>
        <v>157.40000000000873</v>
      </c>
      <c r="AJ17187">
        <v>0.04</v>
      </c>
    </row>
    <row r="17188" spans="1:36">
      <c r="A17188" s="1">
        <v>42233.727083333331</v>
      </c>
      <c r="B17188">
        <v>0.03</v>
      </c>
      <c r="C17188">
        <f t="shared" si="271"/>
        <v>157.40694444444671</v>
      </c>
      <c r="AJ17188">
        <v>0.03</v>
      </c>
    </row>
    <row r="17189" spans="1:36">
      <c r="A17189" s="1">
        <v>42233.730555555558</v>
      </c>
      <c r="B17189">
        <v>0.03</v>
      </c>
      <c r="C17189">
        <f t="shared" si="271"/>
        <v>157.41388888889924</v>
      </c>
      <c r="AJ17189">
        <v>0.03</v>
      </c>
    </row>
    <row r="17190" spans="1:36">
      <c r="A17190" s="1">
        <v>42233.734027777777</v>
      </c>
      <c r="B17190">
        <v>0.03</v>
      </c>
      <c r="C17190">
        <f t="shared" si="271"/>
        <v>157.42083333333721</v>
      </c>
      <c r="AJ17190">
        <v>0.03</v>
      </c>
    </row>
    <row r="17191" spans="1:36">
      <c r="A17191" s="1">
        <v>42233.737500000003</v>
      </c>
      <c r="B17191">
        <v>0.03</v>
      </c>
      <c r="C17191">
        <f t="shared" si="271"/>
        <v>157.42777777778974</v>
      </c>
      <c r="AJ17191">
        <v>0.03</v>
      </c>
    </row>
    <row r="17192" spans="1:36">
      <c r="A17192" s="1">
        <v>42233.740972222222</v>
      </c>
      <c r="B17192">
        <v>0.03</v>
      </c>
      <c r="C17192">
        <f t="shared" si="271"/>
        <v>157.43472222222772</v>
      </c>
      <c r="AJ17192">
        <v>0.03</v>
      </c>
    </row>
    <row r="17193" spans="1:36">
      <c r="A17193" s="1">
        <v>42233.744444444441</v>
      </c>
      <c r="B17193">
        <v>0.03</v>
      </c>
      <c r="C17193">
        <f t="shared" si="271"/>
        <v>157.4416666666657</v>
      </c>
      <c r="AJ17193">
        <v>0.03</v>
      </c>
    </row>
    <row r="17194" spans="1:36">
      <c r="A17194" s="1">
        <v>42233.747916666667</v>
      </c>
      <c r="B17194">
        <v>0.03</v>
      </c>
      <c r="C17194">
        <f t="shared" si="271"/>
        <v>157.44861111111823</v>
      </c>
      <c r="AJ17194">
        <v>0.03</v>
      </c>
    </row>
    <row r="17195" spans="1:36">
      <c r="A17195" s="1">
        <v>42233.751388888886</v>
      </c>
      <c r="B17195">
        <v>0.04</v>
      </c>
      <c r="C17195">
        <f t="shared" si="271"/>
        <v>157.4555555555562</v>
      </c>
      <c r="AJ17195">
        <v>0.04</v>
      </c>
    </row>
    <row r="17196" spans="1:36">
      <c r="A17196" s="1">
        <v>42233.754861111112</v>
      </c>
      <c r="B17196">
        <v>0.04</v>
      </c>
      <c r="C17196">
        <f t="shared" si="271"/>
        <v>157.46250000000873</v>
      </c>
      <c r="AJ17196">
        <v>0.04</v>
      </c>
    </row>
    <row r="17197" spans="1:36">
      <c r="A17197" s="1">
        <v>42233.758333333331</v>
      </c>
      <c r="B17197">
        <v>0.04</v>
      </c>
      <c r="C17197">
        <f t="shared" si="271"/>
        <v>157.46944444444671</v>
      </c>
      <c r="AJ17197">
        <v>0.04</v>
      </c>
    </row>
    <row r="17198" spans="1:36">
      <c r="A17198" s="1">
        <v>42233.761805555558</v>
      </c>
      <c r="B17198">
        <v>0.03</v>
      </c>
      <c r="C17198">
        <f t="shared" si="271"/>
        <v>157.47638888889924</v>
      </c>
      <c r="AJ17198">
        <v>0.03</v>
      </c>
    </row>
    <row r="17199" spans="1:36">
      <c r="A17199" s="1">
        <v>42233.765277777777</v>
      </c>
      <c r="B17199">
        <v>0.04</v>
      </c>
      <c r="C17199">
        <f t="shared" si="271"/>
        <v>157.48333333333721</v>
      </c>
      <c r="AJ17199">
        <v>0.04</v>
      </c>
    </row>
    <row r="17200" spans="1:36">
      <c r="A17200" s="1">
        <v>42233.768750000003</v>
      </c>
      <c r="B17200">
        <v>0.04</v>
      </c>
      <c r="C17200">
        <f t="shared" si="271"/>
        <v>157.49027777778974</v>
      </c>
      <c r="AJ17200">
        <v>0.04</v>
      </c>
    </row>
    <row r="17201" spans="1:36">
      <c r="A17201" s="1">
        <v>42233.772222222222</v>
      </c>
      <c r="B17201">
        <v>0.04</v>
      </c>
      <c r="C17201">
        <f t="shared" si="271"/>
        <v>157.49722222222772</v>
      </c>
      <c r="AJ17201">
        <v>0.04</v>
      </c>
    </row>
    <row r="17202" spans="1:36">
      <c r="A17202" s="1">
        <v>42233.775694444441</v>
      </c>
      <c r="B17202">
        <v>0.18</v>
      </c>
      <c r="C17202">
        <f t="shared" si="271"/>
        <v>157.5041666666657</v>
      </c>
      <c r="AJ17202">
        <v>0.18</v>
      </c>
    </row>
    <row r="17203" spans="1:36">
      <c r="A17203" s="1">
        <v>42233.779166666667</v>
      </c>
      <c r="B17203">
        <v>0.56000000000000005</v>
      </c>
      <c r="C17203">
        <f t="shared" si="271"/>
        <v>157.51111111111823</v>
      </c>
      <c r="AJ17203">
        <v>0.56000000000000005</v>
      </c>
    </row>
    <row r="17204" spans="1:36">
      <c r="A17204" s="1">
        <v>42233.782638888886</v>
      </c>
      <c r="B17204">
        <v>1.38</v>
      </c>
      <c r="C17204">
        <f t="shared" si="271"/>
        <v>157.5180555555562</v>
      </c>
      <c r="AJ17204">
        <v>1.38</v>
      </c>
    </row>
    <row r="17205" spans="1:36">
      <c r="A17205" s="1">
        <v>42233.786111111112</v>
      </c>
      <c r="B17205">
        <v>2.1800000000000002</v>
      </c>
      <c r="C17205">
        <f t="shared" si="271"/>
        <v>157.52500000000873</v>
      </c>
      <c r="AJ17205">
        <v>2.1800000000000002</v>
      </c>
    </row>
    <row r="17206" spans="1:36">
      <c r="A17206" s="1">
        <v>42233.789583333331</v>
      </c>
      <c r="B17206">
        <v>2.95</v>
      </c>
      <c r="C17206">
        <f t="shared" si="271"/>
        <v>157.53194444444671</v>
      </c>
      <c r="AJ17206">
        <v>2.95</v>
      </c>
    </row>
    <row r="17207" spans="1:36">
      <c r="A17207" s="1">
        <v>42233.793055555558</v>
      </c>
      <c r="B17207">
        <v>3.62</v>
      </c>
      <c r="C17207">
        <f t="shared" si="271"/>
        <v>157.53888888889924</v>
      </c>
      <c r="AJ17207">
        <v>3.62</v>
      </c>
    </row>
    <row r="17208" spans="1:36">
      <c r="A17208" s="1">
        <v>42233.796527777777</v>
      </c>
      <c r="B17208">
        <v>4.18</v>
      </c>
      <c r="C17208">
        <f t="shared" si="271"/>
        <v>157.54583333333721</v>
      </c>
      <c r="AJ17208">
        <v>4.18</v>
      </c>
    </row>
    <row r="17209" spans="1:36">
      <c r="A17209" s="1">
        <v>42233.8</v>
      </c>
      <c r="B17209">
        <v>4.6399999999999997</v>
      </c>
      <c r="C17209">
        <f t="shared" si="271"/>
        <v>157.55277777778974</v>
      </c>
      <c r="AJ17209">
        <v>4.6399999999999997</v>
      </c>
    </row>
    <row r="17210" spans="1:36">
      <c r="A17210" s="1">
        <v>42233.803472222222</v>
      </c>
      <c r="B17210">
        <v>4.96</v>
      </c>
      <c r="C17210">
        <f t="shared" si="271"/>
        <v>157.55972222222772</v>
      </c>
      <c r="AJ17210">
        <v>4.96</v>
      </c>
    </row>
    <row r="17211" spans="1:36">
      <c r="A17211" s="1">
        <v>42233.806944444441</v>
      </c>
      <c r="B17211">
        <v>5.23</v>
      </c>
      <c r="C17211">
        <f t="shared" si="271"/>
        <v>157.5666666666657</v>
      </c>
      <c r="AJ17211">
        <v>5.23</v>
      </c>
    </row>
    <row r="17212" spans="1:36">
      <c r="A17212" s="1">
        <v>42233.810416666667</v>
      </c>
      <c r="B17212">
        <v>5.42</v>
      </c>
      <c r="C17212">
        <f t="shared" si="271"/>
        <v>157.57361111111823</v>
      </c>
      <c r="AJ17212">
        <v>5.42</v>
      </c>
    </row>
    <row r="17213" spans="1:36">
      <c r="A17213" s="1">
        <v>42233.813888888886</v>
      </c>
      <c r="B17213">
        <v>5.61</v>
      </c>
      <c r="C17213">
        <f t="shared" si="271"/>
        <v>157.5805555555562</v>
      </c>
      <c r="AJ17213">
        <v>5.61</v>
      </c>
    </row>
    <row r="17214" spans="1:36">
      <c r="A17214" s="1">
        <v>42233.817361111112</v>
      </c>
      <c r="B17214">
        <v>5.46</v>
      </c>
      <c r="C17214">
        <f t="shared" si="271"/>
        <v>157.58750000000873</v>
      </c>
      <c r="AJ17214">
        <v>5.46</v>
      </c>
    </row>
    <row r="17215" spans="1:36">
      <c r="A17215" s="1">
        <v>42233.820833333331</v>
      </c>
      <c r="B17215">
        <v>4.6500000000000004</v>
      </c>
      <c r="C17215">
        <f t="shared" si="271"/>
        <v>157.59444444444671</v>
      </c>
      <c r="AJ17215">
        <v>4.6500000000000004</v>
      </c>
    </row>
    <row r="17216" spans="1:36">
      <c r="A17216" s="1">
        <v>42233.824305555558</v>
      </c>
      <c r="B17216">
        <v>4.04</v>
      </c>
      <c r="C17216">
        <f t="shared" si="271"/>
        <v>157.60138888889924</v>
      </c>
      <c r="AJ17216">
        <v>4.04</v>
      </c>
    </row>
    <row r="17217" spans="1:36">
      <c r="A17217" s="1">
        <v>42233.827777777777</v>
      </c>
      <c r="B17217">
        <v>3.64</v>
      </c>
      <c r="C17217">
        <f t="shared" si="271"/>
        <v>157.60833333333721</v>
      </c>
      <c r="AJ17217">
        <v>3.64</v>
      </c>
    </row>
    <row r="17218" spans="1:36">
      <c r="A17218" s="1">
        <v>42233.831250000003</v>
      </c>
      <c r="B17218">
        <v>3.41</v>
      </c>
      <c r="C17218">
        <f t="shared" si="271"/>
        <v>157.61527777778974</v>
      </c>
      <c r="AJ17218">
        <v>3.41</v>
      </c>
    </row>
    <row r="17219" spans="1:36">
      <c r="A17219" s="1">
        <v>42233.834722222222</v>
      </c>
      <c r="B17219">
        <v>3.33</v>
      </c>
      <c r="C17219">
        <f t="shared" si="271"/>
        <v>157.62222222222772</v>
      </c>
      <c r="AJ17219">
        <v>3.33</v>
      </c>
    </row>
    <row r="17220" spans="1:36">
      <c r="A17220" s="1">
        <v>42233.838194444441</v>
      </c>
      <c r="B17220">
        <v>3.44</v>
      </c>
      <c r="C17220">
        <f t="shared" si="271"/>
        <v>157.6291666666657</v>
      </c>
      <c r="AJ17220">
        <v>3.44</v>
      </c>
    </row>
    <row r="17221" spans="1:36">
      <c r="A17221" s="1">
        <v>42233.841666666667</v>
      </c>
      <c r="B17221">
        <v>3.6</v>
      </c>
      <c r="C17221">
        <f t="shared" si="271"/>
        <v>157.63611111111823</v>
      </c>
      <c r="AJ17221">
        <v>3.6</v>
      </c>
    </row>
    <row r="17222" spans="1:36">
      <c r="A17222" s="1">
        <v>42233.845138888886</v>
      </c>
      <c r="B17222">
        <v>3.82</v>
      </c>
      <c r="C17222">
        <f t="shared" si="271"/>
        <v>157.6430555555562</v>
      </c>
      <c r="AJ17222">
        <v>3.82</v>
      </c>
    </row>
    <row r="17223" spans="1:36">
      <c r="A17223" s="1">
        <v>42233.848611111112</v>
      </c>
      <c r="B17223">
        <v>4.0599999999999996</v>
      </c>
      <c r="C17223">
        <f t="shared" si="271"/>
        <v>157.65000000000873</v>
      </c>
      <c r="AJ17223">
        <v>4.0599999999999996</v>
      </c>
    </row>
    <row r="17224" spans="1:36">
      <c r="A17224" s="1">
        <v>42233.852083333331</v>
      </c>
      <c r="B17224">
        <v>4.2300000000000004</v>
      </c>
      <c r="C17224">
        <f t="shared" si="271"/>
        <v>157.65694444444671</v>
      </c>
      <c r="AJ17224">
        <v>4.2300000000000004</v>
      </c>
    </row>
    <row r="17225" spans="1:36">
      <c r="A17225" s="1">
        <v>42233.855555555558</v>
      </c>
      <c r="B17225">
        <v>4.3899999999999997</v>
      </c>
      <c r="C17225">
        <f t="shared" si="271"/>
        <v>157.66388888889924</v>
      </c>
      <c r="AJ17225">
        <v>4.3899999999999997</v>
      </c>
    </row>
    <row r="17226" spans="1:36">
      <c r="A17226" s="1">
        <v>42233.859027777777</v>
      </c>
      <c r="B17226">
        <v>4.53</v>
      </c>
      <c r="C17226">
        <f t="shared" si="271"/>
        <v>157.67083333333721</v>
      </c>
      <c r="AJ17226">
        <v>4.53</v>
      </c>
    </row>
    <row r="17227" spans="1:36">
      <c r="A17227" s="1">
        <v>42233.862500000003</v>
      </c>
      <c r="B17227">
        <v>4.6500000000000004</v>
      </c>
      <c r="C17227">
        <f t="shared" si="271"/>
        <v>157.67777777778974</v>
      </c>
      <c r="AJ17227">
        <v>4.6500000000000004</v>
      </c>
    </row>
    <row r="17228" spans="1:36">
      <c r="A17228" s="1">
        <v>42233.865972222222</v>
      </c>
      <c r="B17228">
        <v>4.7699999999999996</v>
      </c>
      <c r="C17228">
        <f t="shared" si="271"/>
        <v>157.68472222222772</v>
      </c>
      <c r="AJ17228">
        <v>4.7699999999999996</v>
      </c>
    </row>
    <row r="17229" spans="1:36">
      <c r="A17229" s="1">
        <v>42233.869444444441</v>
      </c>
      <c r="B17229">
        <v>4.8600000000000003</v>
      </c>
      <c r="C17229">
        <f t="shared" si="271"/>
        <v>157.6916666666657</v>
      </c>
      <c r="AJ17229">
        <v>4.8600000000000003</v>
      </c>
    </row>
    <row r="17230" spans="1:36">
      <c r="A17230" s="1">
        <v>42233.872916666667</v>
      </c>
      <c r="B17230">
        <v>4.95</v>
      </c>
      <c r="C17230">
        <f t="shared" si="271"/>
        <v>157.69861111111823</v>
      </c>
      <c r="AJ17230">
        <v>4.95</v>
      </c>
    </row>
    <row r="17231" spans="1:36">
      <c r="A17231" s="1">
        <v>42233.876388888886</v>
      </c>
      <c r="B17231">
        <v>5.05</v>
      </c>
      <c r="C17231">
        <f t="shared" si="271"/>
        <v>157.7055555555562</v>
      </c>
      <c r="AJ17231">
        <v>5.05</v>
      </c>
    </row>
    <row r="17232" spans="1:36">
      <c r="A17232" s="1">
        <v>42233.879861111112</v>
      </c>
      <c r="B17232">
        <v>5.05</v>
      </c>
      <c r="C17232">
        <f t="shared" si="271"/>
        <v>157.71250000000873</v>
      </c>
      <c r="AJ17232">
        <v>5.05</v>
      </c>
    </row>
    <row r="17233" spans="1:36">
      <c r="A17233" s="1">
        <v>42233.883333333331</v>
      </c>
      <c r="B17233">
        <v>4.51</v>
      </c>
      <c r="C17233">
        <f t="shared" si="271"/>
        <v>157.71944444444671</v>
      </c>
      <c r="AJ17233">
        <v>4.51</v>
      </c>
    </row>
    <row r="17234" spans="1:36">
      <c r="A17234" s="1">
        <v>42233.886805555558</v>
      </c>
      <c r="B17234">
        <v>4.72</v>
      </c>
      <c r="C17234">
        <f t="shared" si="271"/>
        <v>157.72638888889924</v>
      </c>
      <c r="AJ17234">
        <v>4.72</v>
      </c>
    </row>
    <row r="17235" spans="1:36">
      <c r="A17235" s="1">
        <v>42233.890277777777</v>
      </c>
      <c r="B17235">
        <v>4.3899999999999997</v>
      </c>
      <c r="C17235">
        <f t="shared" ref="C17235:C17298" si="272">((A17235-$G$2)*2)+29</f>
        <v>157.73333333333721</v>
      </c>
      <c r="AJ17235">
        <v>4.3899999999999997</v>
      </c>
    </row>
    <row r="17236" spans="1:36">
      <c r="A17236" s="1">
        <v>42233.893750000003</v>
      </c>
      <c r="B17236">
        <v>3.67</v>
      </c>
      <c r="C17236">
        <f t="shared" si="272"/>
        <v>157.74027777778974</v>
      </c>
      <c r="AJ17236">
        <v>3.67</v>
      </c>
    </row>
    <row r="17237" spans="1:36">
      <c r="A17237" s="1">
        <v>42233.897222222222</v>
      </c>
      <c r="B17237">
        <v>8</v>
      </c>
      <c r="C17237">
        <f t="shared" si="272"/>
        <v>157.74722222222772</v>
      </c>
      <c r="AJ17237">
        <v>8</v>
      </c>
    </row>
    <row r="17238" spans="1:36">
      <c r="A17238" s="1">
        <v>42233.900694444441</v>
      </c>
      <c r="B17238">
        <v>8.0399999999999991</v>
      </c>
      <c r="C17238">
        <f t="shared" si="272"/>
        <v>157.7541666666657</v>
      </c>
      <c r="AJ17238">
        <v>8.0399999999999991</v>
      </c>
    </row>
    <row r="17239" spans="1:36">
      <c r="A17239" s="1">
        <v>42233.904166666667</v>
      </c>
      <c r="B17239">
        <v>8.07</v>
      </c>
      <c r="C17239">
        <f t="shared" si="272"/>
        <v>157.76111111111823</v>
      </c>
      <c r="AJ17239">
        <v>8.07</v>
      </c>
    </row>
    <row r="17240" spans="1:36">
      <c r="A17240" s="1">
        <v>42233.907638888886</v>
      </c>
      <c r="B17240">
        <v>8.09</v>
      </c>
      <c r="C17240">
        <f t="shared" si="272"/>
        <v>157.7680555555562</v>
      </c>
      <c r="AJ17240">
        <v>8.09</v>
      </c>
    </row>
    <row r="17241" spans="1:36">
      <c r="A17241" s="1">
        <v>42233.911111111112</v>
      </c>
      <c r="B17241">
        <v>8.06</v>
      </c>
      <c r="C17241">
        <f t="shared" si="272"/>
        <v>157.77500000000873</v>
      </c>
      <c r="AJ17241">
        <v>8.06</v>
      </c>
    </row>
    <row r="17242" spans="1:36">
      <c r="A17242" s="1">
        <v>42233.914583333331</v>
      </c>
      <c r="B17242">
        <v>5.83</v>
      </c>
      <c r="C17242">
        <f t="shared" si="272"/>
        <v>157.78194444444671</v>
      </c>
      <c r="AJ17242">
        <v>5.83</v>
      </c>
    </row>
    <row r="17243" spans="1:36">
      <c r="A17243" s="1">
        <v>42233.918055555558</v>
      </c>
      <c r="B17243">
        <v>5.42</v>
      </c>
      <c r="C17243">
        <f t="shared" si="272"/>
        <v>157.78888888889924</v>
      </c>
      <c r="AJ17243">
        <v>5.42</v>
      </c>
    </row>
    <row r="17244" spans="1:36">
      <c r="A17244" s="1">
        <v>42233.921527777777</v>
      </c>
      <c r="B17244">
        <v>4.3</v>
      </c>
      <c r="C17244">
        <f t="shared" si="272"/>
        <v>157.79583333333721</v>
      </c>
      <c r="AJ17244">
        <v>4.3</v>
      </c>
    </row>
    <row r="17245" spans="1:36">
      <c r="A17245" s="1">
        <v>42233.925000000003</v>
      </c>
      <c r="B17245">
        <v>3.25</v>
      </c>
      <c r="C17245">
        <f t="shared" si="272"/>
        <v>157.80277777778974</v>
      </c>
      <c r="AJ17245">
        <v>3.25</v>
      </c>
    </row>
    <row r="17246" spans="1:36">
      <c r="A17246" s="1">
        <v>42233.928472222222</v>
      </c>
      <c r="B17246">
        <v>1.53</v>
      </c>
      <c r="C17246">
        <f t="shared" si="272"/>
        <v>157.80972222222772</v>
      </c>
      <c r="AJ17246">
        <v>1.53</v>
      </c>
    </row>
    <row r="17247" spans="1:36">
      <c r="A17247" s="1">
        <v>42233.931944444441</v>
      </c>
      <c r="B17247">
        <v>0.04</v>
      </c>
      <c r="C17247">
        <f t="shared" si="272"/>
        <v>157.8166666666657</v>
      </c>
      <c r="AJ17247">
        <v>0.04</v>
      </c>
    </row>
    <row r="17248" spans="1:36">
      <c r="A17248" s="1">
        <v>42233.935416666667</v>
      </c>
      <c r="B17248">
        <v>0.04</v>
      </c>
      <c r="C17248">
        <f t="shared" si="272"/>
        <v>157.82361111111823</v>
      </c>
      <c r="AJ17248">
        <v>0.04</v>
      </c>
    </row>
    <row r="17249" spans="1:36">
      <c r="A17249" s="1">
        <v>42233.938888888886</v>
      </c>
      <c r="B17249">
        <v>0.04</v>
      </c>
      <c r="C17249">
        <f t="shared" si="272"/>
        <v>157.8305555555562</v>
      </c>
      <c r="AJ17249">
        <v>0.04</v>
      </c>
    </row>
    <row r="17250" spans="1:36">
      <c r="A17250" s="1">
        <v>42233.942361111112</v>
      </c>
      <c r="B17250">
        <v>0.04</v>
      </c>
      <c r="C17250">
        <f t="shared" si="272"/>
        <v>157.83750000000873</v>
      </c>
      <c r="AJ17250">
        <v>0.04</v>
      </c>
    </row>
    <row r="17251" spans="1:36">
      <c r="A17251" s="1">
        <v>42233.945833333331</v>
      </c>
      <c r="B17251">
        <v>0.04</v>
      </c>
      <c r="C17251">
        <f t="shared" si="272"/>
        <v>157.84444444444671</v>
      </c>
      <c r="AJ17251">
        <v>0.04</v>
      </c>
    </row>
    <row r="17252" spans="1:36">
      <c r="A17252" s="1">
        <v>42233.949305555558</v>
      </c>
      <c r="B17252">
        <v>0.04</v>
      </c>
      <c r="C17252">
        <f t="shared" si="272"/>
        <v>157.85138888889924</v>
      </c>
      <c r="AJ17252">
        <v>0.04</v>
      </c>
    </row>
    <row r="17253" spans="1:36">
      <c r="A17253" s="1">
        <v>42233.952777777777</v>
      </c>
      <c r="B17253">
        <v>0.04</v>
      </c>
      <c r="C17253">
        <f t="shared" si="272"/>
        <v>157.85833333333721</v>
      </c>
      <c r="AJ17253">
        <v>0.04</v>
      </c>
    </row>
    <row r="17254" spans="1:36">
      <c r="A17254" s="1">
        <v>42233.956250000003</v>
      </c>
      <c r="B17254">
        <v>0.04</v>
      </c>
      <c r="C17254">
        <f t="shared" si="272"/>
        <v>157.86527777778974</v>
      </c>
      <c r="AJ17254">
        <v>0.04</v>
      </c>
    </row>
    <row r="17255" spans="1:36">
      <c r="A17255" s="1">
        <v>42233.959722222222</v>
      </c>
      <c r="B17255">
        <v>0.04</v>
      </c>
      <c r="C17255">
        <f t="shared" si="272"/>
        <v>157.87222222222772</v>
      </c>
      <c r="AJ17255">
        <v>0.04</v>
      </c>
    </row>
    <row r="17256" spans="1:36">
      <c r="A17256" s="1">
        <v>42233.963194444441</v>
      </c>
      <c r="B17256">
        <v>0.03</v>
      </c>
      <c r="C17256">
        <f t="shared" si="272"/>
        <v>157.8791666666657</v>
      </c>
      <c r="AJ17256">
        <v>0.03</v>
      </c>
    </row>
    <row r="17257" spans="1:36">
      <c r="A17257" s="1">
        <v>42233.966666666667</v>
      </c>
      <c r="B17257">
        <v>0.03</v>
      </c>
      <c r="C17257">
        <f t="shared" si="272"/>
        <v>157.88611111111823</v>
      </c>
      <c r="AJ17257">
        <v>0.03</v>
      </c>
    </row>
    <row r="17258" spans="1:36">
      <c r="A17258" s="1">
        <v>42233.970138888886</v>
      </c>
      <c r="B17258">
        <v>0.03</v>
      </c>
      <c r="C17258">
        <f t="shared" si="272"/>
        <v>157.8930555555562</v>
      </c>
      <c r="AJ17258">
        <v>0.03</v>
      </c>
    </row>
    <row r="17259" spans="1:36">
      <c r="A17259" s="1">
        <v>42233.973611111112</v>
      </c>
      <c r="B17259">
        <v>0.03</v>
      </c>
      <c r="C17259">
        <f t="shared" si="272"/>
        <v>157.90000000000873</v>
      </c>
      <c r="AJ17259">
        <v>0.03</v>
      </c>
    </row>
    <row r="17260" spans="1:36">
      <c r="A17260" s="1">
        <v>42233.977083333331</v>
      </c>
      <c r="B17260">
        <v>0.03</v>
      </c>
      <c r="C17260">
        <f t="shared" si="272"/>
        <v>157.90694444444671</v>
      </c>
      <c r="AJ17260">
        <v>0.03</v>
      </c>
    </row>
    <row r="17261" spans="1:36">
      <c r="A17261" s="1">
        <v>42233.980555555558</v>
      </c>
      <c r="B17261">
        <v>0.04</v>
      </c>
      <c r="C17261">
        <f t="shared" si="272"/>
        <v>157.91388888889924</v>
      </c>
      <c r="AJ17261">
        <v>0.04</v>
      </c>
    </row>
    <row r="17262" spans="1:36">
      <c r="A17262" s="1">
        <v>42233.984027777777</v>
      </c>
      <c r="B17262">
        <v>0.04</v>
      </c>
      <c r="C17262">
        <f t="shared" si="272"/>
        <v>157.92083333333721</v>
      </c>
      <c r="AJ17262">
        <v>0.04</v>
      </c>
    </row>
    <row r="17263" spans="1:36">
      <c r="A17263" s="1">
        <v>42233.987500000003</v>
      </c>
      <c r="B17263">
        <v>0.04</v>
      </c>
      <c r="C17263">
        <f t="shared" si="272"/>
        <v>157.92777777778974</v>
      </c>
      <c r="AJ17263">
        <v>0.04</v>
      </c>
    </row>
    <row r="17264" spans="1:36">
      <c r="A17264" s="1">
        <v>42233.990972222222</v>
      </c>
      <c r="B17264">
        <v>0.03</v>
      </c>
      <c r="C17264">
        <f t="shared" si="272"/>
        <v>157.93472222222772</v>
      </c>
      <c r="AJ17264">
        <v>0.03</v>
      </c>
    </row>
    <row r="17265" spans="1:36">
      <c r="A17265" s="1">
        <v>42233.994444444441</v>
      </c>
      <c r="B17265">
        <v>0.03</v>
      </c>
      <c r="C17265">
        <f t="shared" si="272"/>
        <v>157.9416666666657</v>
      </c>
      <c r="AJ17265">
        <v>0.03</v>
      </c>
    </row>
    <row r="17266" spans="1:36">
      <c r="A17266" s="1">
        <v>42233.997916666667</v>
      </c>
      <c r="B17266">
        <v>0.04</v>
      </c>
      <c r="C17266">
        <f t="shared" si="272"/>
        <v>157.94861111111823</v>
      </c>
      <c r="AJ17266">
        <v>0.04</v>
      </c>
    </row>
    <row r="17267" spans="1:36">
      <c r="A17267" s="1">
        <v>42234.001388888886</v>
      </c>
      <c r="B17267">
        <v>0.03</v>
      </c>
      <c r="C17267">
        <f t="shared" si="272"/>
        <v>157.9555555555562</v>
      </c>
      <c r="AJ17267">
        <v>0.03</v>
      </c>
    </row>
    <row r="17268" spans="1:36">
      <c r="A17268" s="1">
        <v>42234.004861111112</v>
      </c>
      <c r="B17268">
        <v>0.04</v>
      </c>
      <c r="C17268">
        <f t="shared" si="272"/>
        <v>157.96250000000873</v>
      </c>
      <c r="AJ17268">
        <v>0.04</v>
      </c>
    </row>
    <row r="17269" spans="1:36">
      <c r="A17269" s="1">
        <v>42234.008333333331</v>
      </c>
      <c r="B17269">
        <v>0.03</v>
      </c>
      <c r="C17269">
        <f t="shared" si="272"/>
        <v>157.96944444444671</v>
      </c>
      <c r="AJ17269">
        <v>0.03</v>
      </c>
    </row>
    <row r="17270" spans="1:36">
      <c r="A17270" s="1">
        <v>42234.011805555558</v>
      </c>
      <c r="B17270">
        <v>0.03</v>
      </c>
      <c r="C17270">
        <f t="shared" si="272"/>
        <v>157.97638888889924</v>
      </c>
      <c r="AJ17270">
        <v>0.03</v>
      </c>
    </row>
    <row r="17271" spans="1:36">
      <c r="A17271" s="1">
        <v>42234.015277777777</v>
      </c>
      <c r="B17271">
        <v>0.04</v>
      </c>
      <c r="C17271">
        <f t="shared" si="272"/>
        <v>157.98333333333721</v>
      </c>
      <c r="AJ17271">
        <v>0.04</v>
      </c>
    </row>
    <row r="17272" spans="1:36">
      <c r="A17272" s="1">
        <v>42234.018750000003</v>
      </c>
      <c r="B17272">
        <v>0.03</v>
      </c>
      <c r="C17272">
        <f t="shared" si="272"/>
        <v>157.99027777778974</v>
      </c>
      <c r="AJ17272">
        <v>0.03</v>
      </c>
    </row>
    <row r="17273" spans="1:36">
      <c r="A17273" s="1">
        <v>42234.022222222222</v>
      </c>
      <c r="B17273">
        <v>0.03</v>
      </c>
      <c r="C17273">
        <f t="shared" si="272"/>
        <v>157.99722222222772</v>
      </c>
      <c r="AJ17273">
        <v>0.03</v>
      </c>
    </row>
    <row r="17274" spans="1:36">
      <c r="A17274" s="1">
        <v>42234.025694444441</v>
      </c>
      <c r="B17274">
        <v>0.03</v>
      </c>
      <c r="C17274">
        <f t="shared" si="272"/>
        <v>158.0041666666657</v>
      </c>
      <c r="AJ17274">
        <v>0.03</v>
      </c>
    </row>
    <row r="17275" spans="1:36">
      <c r="A17275" s="1">
        <v>42234.029166666667</v>
      </c>
      <c r="B17275">
        <v>0.03</v>
      </c>
      <c r="C17275">
        <f t="shared" si="272"/>
        <v>158.01111111111823</v>
      </c>
      <c r="AJ17275">
        <v>0.03</v>
      </c>
    </row>
    <row r="17276" spans="1:36">
      <c r="A17276" s="1">
        <v>42234.032638888886</v>
      </c>
      <c r="B17276">
        <v>0.03</v>
      </c>
      <c r="C17276">
        <f t="shared" si="272"/>
        <v>158.0180555555562</v>
      </c>
      <c r="AJ17276">
        <v>0.03</v>
      </c>
    </row>
    <row r="17277" spans="1:36">
      <c r="A17277" s="1">
        <v>42234.036111111112</v>
      </c>
      <c r="B17277">
        <v>0.03</v>
      </c>
      <c r="C17277">
        <f t="shared" si="272"/>
        <v>158.02500000000873</v>
      </c>
      <c r="AJ17277">
        <v>0.03</v>
      </c>
    </row>
    <row r="17278" spans="1:36">
      <c r="A17278" s="1">
        <v>42234.039583333331</v>
      </c>
      <c r="B17278">
        <v>0.04</v>
      </c>
      <c r="C17278">
        <f t="shared" si="272"/>
        <v>158.03194444444671</v>
      </c>
      <c r="AJ17278">
        <v>0.04</v>
      </c>
    </row>
    <row r="17279" spans="1:36">
      <c r="A17279" s="1">
        <v>42234.043055555558</v>
      </c>
      <c r="B17279">
        <v>0.03</v>
      </c>
      <c r="C17279">
        <f t="shared" si="272"/>
        <v>158.03888888889924</v>
      </c>
      <c r="AJ17279">
        <v>0.03</v>
      </c>
    </row>
    <row r="17280" spans="1:36">
      <c r="A17280" s="1">
        <v>42234.046527777777</v>
      </c>
      <c r="B17280">
        <v>0.03</v>
      </c>
      <c r="C17280">
        <f t="shared" si="272"/>
        <v>158.04583333333721</v>
      </c>
      <c r="AJ17280">
        <v>0.03</v>
      </c>
    </row>
    <row r="17281" spans="1:36">
      <c r="A17281" s="1">
        <v>42234.05</v>
      </c>
      <c r="B17281">
        <v>0.04</v>
      </c>
      <c r="C17281">
        <f t="shared" si="272"/>
        <v>158.05277777778974</v>
      </c>
      <c r="AJ17281">
        <v>0.04</v>
      </c>
    </row>
    <row r="17282" spans="1:36">
      <c r="A17282" s="1">
        <v>42234.053472222222</v>
      </c>
      <c r="B17282">
        <v>0.04</v>
      </c>
      <c r="C17282">
        <f t="shared" si="272"/>
        <v>158.05972222222772</v>
      </c>
      <c r="AJ17282">
        <v>0.04</v>
      </c>
    </row>
    <row r="17283" spans="1:36">
      <c r="A17283" s="1">
        <v>42234.056944444441</v>
      </c>
      <c r="B17283">
        <v>0.03</v>
      </c>
      <c r="C17283">
        <f t="shared" si="272"/>
        <v>158.0666666666657</v>
      </c>
      <c r="AJ17283">
        <v>0.03</v>
      </c>
    </row>
    <row r="17284" spans="1:36">
      <c r="A17284" s="1">
        <v>42234.060416666667</v>
      </c>
      <c r="B17284">
        <v>0.04</v>
      </c>
      <c r="C17284">
        <f t="shared" si="272"/>
        <v>158.07361111111823</v>
      </c>
      <c r="AJ17284">
        <v>0.04</v>
      </c>
    </row>
    <row r="17285" spans="1:36">
      <c r="A17285" s="1">
        <v>42234.063888888886</v>
      </c>
      <c r="B17285">
        <v>0.03</v>
      </c>
      <c r="C17285">
        <f t="shared" si="272"/>
        <v>158.0805555555562</v>
      </c>
      <c r="AJ17285">
        <v>0.03</v>
      </c>
    </row>
    <row r="17286" spans="1:36">
      <c r="A17286" s="1">
        <v>42234.067361111112</v>
      </c>
      <c r="B17286">
        <v>0.04</v>
      </c>
      <c r="C17286">
        <f t="shared" si="272"/>
        <v>158.08750000000873</v>
      </c>
      <c r="AJ17286">
        <v>0.04</v>
      </c>
    </row>
    <row r="17287" spans="1:36">
      <c r="A17287" s="1">
        <v>42234.070833333331</v>
      </c>
      <c r="B17287">
        <v>0.04</v>
      </c>
      <c r="C17287">
        <f t="shared" si="272"/>
        <v>158.09444444444671</v>
      </c>
      <c r="AJ17287">
        <v>0.04</v>
      </c>
    </row>
    <row r="17288" spans="1:36">
      <c r="A17288" s="1">
        <v>42234.074305555558</v>
      </c>
      <c r="B17288">
        <v>0.03</v>
      </c>
      <c r="C17288">
        <f t="shared" si="272"/>
        <v>158.10138888889924</v>
      </c>
      <c r="AJ17288">
        <v>0.03</v>
      </c>
    </row>
    <row r="17289" spans="1:36">
      <c r="A17289" s="1">
        <v>42234.077777777777</v>
      </c>
      <c r="B17289">
        <v>0.03</v>
      </c>
      <c r="C17289">
        <f t="shared" si="272"/>
        <v>158.10833333333721</v>
      </c>
      <c r="AJ17289">
        <v>0.03</v>
      </c>
    </row>
    <row r="17290" spans="1:36">
      <c r="A17290" s="1">
        <v>42234.081250000003</v>
      </c>
      <c r="B17290">
        <v>0.03</v>
      </c>
      <c r="C17290">
        <f t="shared" si="272"/>
        <v>158.11527777778974</v>
      </c>
      <c r="AJ17290">
        <v>0.03</v>
      </c>
    </row>
    <row r="17291" spans="1:36">
      <c r="A17291" s="1">
        <v>42234.084722222222</v>
      </c>
      <c r="B17291">
        <v>0.03</v>
      </c>
      <c r="C17291">
        <f t="shared" si="272"/>
        <v>158.12222222222772</v>
      </c>
      <c r="AJ17291">
        <v>0.03</v>
      </c>
    </row>
    <row r="17292" spans="1:36">
      <c r="A17292" s="1">
        <v>42234.088194444441</v>
      </c>
      <c r="B17292">
        <v>0.03</v>
      </c>
      <c r="C17292">
        <f t="shared" si="272"/>
        <v>158.1291666666657</v>
      </c>
      <c r="AJ17292">
        <v>0.03</v>
      </c>
    </row>
    <row r="17293" spans="1:36">
      <c r="A17293" s="1">
        <v>42234.091666666667</v>
      </c>
      <c r="B17293">
        <v>0.04</v>
      </c>
      <c r="C17293">
        <f t="shared" si="272"/>
        <v>158.13611111111823</v>
      </c>
      <c r="AJ17293">
        <v>0.04</v>
      </c>
    </row>
    <row r="17294" spans="1:36">
      <c r="A17294" s="1">
        <v>42234.095138888886</v>
      </c>
      <c r="B17294">
        <v>0.03</v>
      </c>
      <c r="C17294">
        <f t="shared" si="272"/>
        <v>158.1430555555562</v>
      </c>
      <c r="AJ17294">
        <v>0.03</v>
      </c>
    </row>
    <row r="17295" spans="1:36">
      <c r="A17295" s="1">
        <v>42234.098611111112</v>
      </c>
      <c r="B17295">
        <v>0.03</v>
      </c>
      <c r="C17295">
        <f t="shared" si="272"/>
        <v>158.15000000000873</v>
      </c>
      <c r="AJ17295">
        <v>0.03</v>
      </c>
    </row>
    <row r="17296" spans="1:36">
      <c r="A17296" s="1">
        <v>42234.102083333331</v>
      </c>
      <c r="B17296">
        <v>0.03</v>
      </c>
      <c r="C17296">
        <f t="shared" si="272"/>
        <v>158.15694444444671</v>
      </c>
      <c r="AJ17296">
        <v>0.03</v>
      </c>
    </row>
    <row r="17297" spans="1:36">
      <c r="A17297" s="1">
        <v>42234.105555555558</v>
      </c>
      <c r="B17297">
        <v>0.03</v>
      </c>
      <c r="C17297">
        <f t="shared" si="272"/>
        <v>158.16388888889924</v>
      </c>
      <c r="AJ17297">
        <v>0.03</v>
      </c>
    </row>
    <row r="17298" spans="1:36">
      <c r="A17298" s="1">
        <v>42234.109027777777</v>
      </c>
      <c r="B17298">
        <v>0.03</v>
      </c>
      <c r="C17298">
        <f t="shared" si="272"/>
        <v>158.17083333333721</v>
      </c>
      <c r="AJ17298">
        <v>0.03</v>
      </c>
    </row>
    <row r="17299" spans="1:36">
      <c r="A17299" s="1">
        <v>42234.112500000003</v>
      </c>
      <c r="B17299">
        <v>0.04</v>
      </c>
      <c r="C17299">
        <f t="shared" ref="C17299:C17362" si="273">((A17299-$G$2)*2)+29</f>
        <v>158.17777777778974</v>
      </c>
      <c r="AJ17299">
        <v>0.04</v>
      </c>
    </row>
    <row r="17300" spans="1:36">
      <c r="A17300" s="1">
        <v>42234.115972222222</v>
      </c>
      <c r="B17300">
        <v>0.03</v>
      </c>
      <c r="C17300">
        <f t="shared" si="273"/>
        <v>158.18472222222772</v>
      </c>
      <c r="AJ17300">
        <v>0.03</v>
      </c>
    </row>
    <row r="17301" spans="1:36">
      <c r="A17301" s="1">
        <v>42234.119444444441</v>
      </c>
      <c r="B17301">
        <v>0.04</v>
      </c>
      <c r="C17301">
        <f t="shared" si="273"/>
        <v>158.1916666666657</v>
      </c>
      <c r="AJ17301">
        <v>0.04</v>
      </c>
    </row>
    <row r="17302" spans="1:36">
      <c r="A17302" s="1">
        <v>42234.122916666667</v>
      </c>
      <c r="B17302">
        <v>0.03</v>
      </c>
      <c r="C17302">
        <f t="shared" si="273"/>
        <v>158.19861111111823</v>
      </c>
      <c r="AJ17302">
        <v>0.03</v>
      </c>
    </row>
    <row r="17303" spans="1:36">
      <c r="A17303" s="1">
        <v>42234.126388888886</v>
      </c>
      <c r="B17303">
        <v>0.03</v>
      </c>
      <c r="C17303">
        <f t="shared" si="273"/>
        <v>158.2055555555562</v>
      </c>
      <c r="AJ17303">
        <v>0.03</v>
      </c>
    </row>
    <row r="17304" spans="1:36">
      <c r="A17304" s="1">
        <v>42234.129861111112</v>
      </c>
      <c r="B17304">
        <v>0.03</v>
      </c>
      <c r="C17304">
        <f t="shared" si="273"/>
        <v>158.21250000000873</v>
      </c>
      <c r="AJ17304">
        <v>0.03</v>
      </c>
    </row>
    <row r="17305" spans="1:36">
      <c r="A17305" s="1">
        <v>42234.133333333331</v>
      </c>
      <c r="B17305">
        <v>0.03</v>
      </c>
      <c r="C17305">
        <f t="shared" si="273"/>
        <v>158.21944444444671</v>
      </c>
      <c r="AJ17305">
        <v>0.03</v>
      </c>
    </row>
    <row r="17306" spans="1:36">
      <c r="A17306" s="1">
        <v>42234.136805555558</v>
      </c>
      <c r="B17306">
        <v>0.03</v>
      </c>
      <c r="C17306">
        <f t="shared" si="273"/>
        <v>158.22638888889924</v>
      </c>
      <c r="AJ17306">
        <v>0.03</v>
      </c>
    </row>
    <row r="17307" spans="1:36">
      <c r="A17307" s="1">
        <v>42234.140277777777</v>
      </c>
      <c r="B17307">
        <v>0.03</v>
      </c>
      <c r="C17307">
        <f t="shared" si="273"/>
        <v>158.23333333333721</v>
      </c>
      <c r="AJ17307">
        <v>0.03</v>
      </c>
    </row>
    <row r="17308" spans="1:36">
      <c r="A17308" s="1">
        <v>42234.143750000003</v>
      </c>
      <c r="B17308">
        <v>0.03</v>
      </c>
      <c r="C17308">
        <f t="shared" si="273"/>
        <v>158.24027777778974</v>
      </c>
      <c r="AJ17308">
        <v>0.03</v>
      </c>
    </row>
    <row r="17309" spans="1:36">
      <c r="A17309" s="1">
        <v>42234.147222222222</v>
      </c>
      <c r="B17309">
        <v>0.03</v>
      </c>
      <c r="C17309">
        <f t="shared" si="273"/>
        <v>158.24722222222772</v>
      </c>
      <c r="AJ17309">
        <v>0.03</v>
      </c>
    </row>
    <row r="17310" spans="1:36">
      <c r="A17310" s="1">
        <v>42234.150694444441</v>
      </c>
      <c r="B17310">
        <v>0.03</v>
      </c>
      <c r="C17310">
        <f t="shared" si="273"/>
        <v>158.2541666666657</v>
      </c>
      <c r="AJ17310">
        <v>0.03</v>
      </c>
    </row>
    <row r="17311" spans="1:36">
      <c r="A17311" s="1">
        <v>42234.154166666667</v>
      </c>
      <c r="B17311">
        <v>0.03</v>
      </c>
      <c r="C17311">
        <f t="shared" si="273"/>
        <v>158.26111111111823</v>
      </c>
      <c r="AJ17311">
        <v>0.03</v>
      </c>
    </row>
    <row r="17312" spans="1:36">
      <c r="A17312" s="1">
        <v>42234.157638888886</v>
      </c>
      <c r="B17312">
        <v>0.03</v>
      </c>
      <c r="C17312">
        <f t="shared" si="273"/>
        <v>158.2680555555562</v>
      </c>
      <c r="AJ17312">
        <v>0.03</v>
      </c>
    </row>
    <row r="17313" spans="1:36">
      <c r="A17313" s="1">
        <v>42234.161111111112</v>
      </c>
      <c r="B17313">
        <v>0.03</v>
      </c>
      <c r="C17313">
        <f t="shared" si="273"/>
        <v>158.27500000000873</v>
      </c>
      <c r="AJ17313">
        <v>0.03</v>
      </c>
    </row>
    <row r="17314" spans="1:36">
      <c r="A17314" s="1">
        <v>42234.164583333331</v>
      </c>
      <c r="B17314">
        <v>0.03</v>
      </c>
      <c r="C17314">
        <f t="shared" si="273"/>
        <v>158.28194444444671</v>
      </c>
      <c r="AJ17314">
        <v>0.03</v>
      </c>
    </row>
    <row r="17315" spans="1:36">
      <c r="A17315" s="1">
        <v>42234.168055555558</v>
      </c>
      <c r="B17315">
        <v>0.03</v>
      </c>
      <c r="C17315">
        <f t="shared" si="273"/>
        <v>158.28888888889924</v>
      </c>
      <c r="AJ17315">
        <v>0.03</v>
      </c>
    </row>
    <row r="17316" spans="1:36">
      <c r="A17316" s="1">
        <v>42234.171527777777</v>
      </c>
      <c r="B17316">
        <v>0.03</v>
      </c>
      <c r="C17316">
        <f t="shared" si="273"/>
        <v>158.29583333333721</v>
      </c>
      <c r="AJ17316">
        <v>0.03</v>
      </c>
    </row>
    <row r="17317" spans="1:36">
      <c r="A17317" s="1">
        <v>42234.175000000003</v>
      </c>
      <c r="B17317">
        <v>0.03</v>
      </c>
      <c r="C17317">
        <f t="shared" si="273"/>
        <v>158.30277777778974</v>
      </c>
      <c r="AJ17317">
        <v>0.03</v>
      </c>
    </row>
    <row r="17318" spans="1:36">
      <c r="A17318" s="1">
        <v>42234.178472222222</v>
      </c>
      <c r="B17318">
        <v>0.03</v>
      </c>
      <c r="C17318">
        <f t="shared" si="273"/>
        <v>158.30972222222772</v>
      </c>
      <c r="AJ17318">
        <v>0.03</v>
      </c>
    </row>
    <row r="17319" spans="1:36">
      <c r="A17319" s="1">
        <v>42234.181944444441</v>
      </c>
      <c r="B17319">
        <v>0.03</v>
      </c>
      <c r="C17319">
        <f t="shared" si="273"/>
        <v>158.3166666666657</v>
      </c>
      <c r="AJ17319">
        <v>0.03</v>
      </c>
    </row>
    <row r="17320" spans="1:36">
      <c r="A17320" s="1">
        <v>42234.185416666667</v>
      </c>
      <c r="B17320">
        <v>0.04</v>
      </c>
      <c r="C17320">
        <f t="shared" si="273"/>
        <v>158.32361111111823</v>
      </c>
      <c r="AJ17320">
        <v>0.04</v>
      </c>
    </row>
    <row r="17321" spans="1:36">
      <c r="A17321" s="1">
        <v>42234.188888888886</v>
      </c>
      <c r="B17321">
        <v>0.03</v>
      </c>
      <c r="C17321">
        <f t="shared" si="273"/>
        <v>158.3305555555562</v>
      </c>
      <c r="AJ17321">
        <v>0.03</v>
      </c>
    </row>
    <row r="17322" spans="1:36">
      <c r="A17322" s="1">
        <v>42234.192361111112</v>
      </c>
      <c r="B17322">
        <v>0.03</v>
      </c>
      <c r="C17322">
        <f t="shared" si="273"/>
        <v>158.33750000000873</v>
      </c>
      <c r="AJ17322">
        <v>0.03</v>
      </c>
    </row>
    <row r="17323" spans="1:36">
      <c r="A17323" s="1">
        <v>42234.195833333331</v>
      </c>
      <c r="B17323">
        <v>0.04</v>
      </c>
      <c r="C17323">
        <f t="shared" si="273"/>
        <v>158.34444444444671</v>
      </c>
      <c r="AJ17323">
        <v>0.04</v>
      </c>
    </row>
    <row r="17324" spans="1:36">
      <c r="A17324" s="1">
        <v>42234.199305555558</v>
      </c>
      <c r="B17324">
        <v>0.04</v>
      </c>
      <c r="C17324">
        <f t="shared" si="273"/>
        <v>158.35138888889924</v>
      </c>
      <c r="AJ17324">
        <v>0.04</v>
      </c>
    </row>
    <row r="17325" spans="1:36">
      <c r="A17325" s="1">
        <v>42234.202777777777</v>
      </c>
      <c r="B17325">
        <v>0.03</v>
      </c>
      <c r="C17325">
        <f t="shared" si="273"/>
        <v>158.35833333333721</v>
      </c>
      <c r="AJ17325">
        <v>0.03</v>
      </c>
    </row>
    <row r="17326" spans="1:36">
      <c r="A17326" s="1">
        <v>42234.206250000003</v>
      </c>
      <c r="B17326">
        <v>0.03</v>
      </c>
      <c r="C17326">
        <f t="shared" si="273"/>
        <v>158.36527777778974</v>
      </c>
      <c r="AJ17326">
        <v>0.03</v>
      </c>
    </row>
    <row r="17327" spans="1:36">
      <c r="A17327" s="1">
        <v>42234.209722222222</v>
      </c>
      <c r="B17327">
        <v>0.04</v>
      </c>
      <c r="C17327">
        <f t="shared" si="273"/>
        <v>158.37222222222772</v>
      </c>
      <c r="AJ17327">
        <v>0.04</v>
      </c>
    </row>
    <row r="17328" spans="1:36">
      <c r="A17328" s="1">
        <v>42234.213194444441</v>
      </c>
      <c r="B17328">
        <v>0.04</v>
      </c>
      <c r="C17328">
        <f t="shared" si="273"/>
        <v>158.3791666666657</v>
      </c>
      <c r="AJ17328">
        <v>0.04</v>
      </c>
    </row>
    <row r="17329" spans="1:36">
      <c r="A17329" s="1">
        <v>42234.216666666667</v>
      </c>
      <c r="B17329">
        <v>0.04</v>
      </c>
      <c r="C17329">
        <f t="shared" si="273"/>
        <v>158.38611111111823</v>
      </c>
      <c r="AJ17329">
        <v>0.04</v>
      </c>
    </row>
    <row r="17330" spans="1:36">
      <c r="A17330" s="1">
        <v>42234.220138888886</v>
      </c>
      <c r="B17330">
        <v>0.03</v>
      </c>
      <c r="C17330">
        <f t="shared" si="273"/>
        <v>158.3930555555562</v>
      </c>
      <c r="AJ17330">
        <v>0.03</v>
      </c>
    </row>
    <row r="17331" spans="1:36">
      <c r="A17331" s="1">
        <v>42234.223611111112</v>
      </c>
      <c r="B17331">
        <v>0.04</v>
      </c>
      <c r="C17331">
        <f t="shared" si="273"/>
        <v>158.40000000000873</v>
      </c>
      <c r="AJ17331">
        <v>0.04</v>
      </c>
    </row>
    <row r="17332" spans="1:36">
      <c r="A17332" s="1">
        <v>42234.227083333331</v>
      </c>
      <c r="B17332">
        <v>0.03</v>
      </c>
      <c r="C17332">
        <f t="shared" si="273"/>
        <v>158.40694444444671</v>
      </c>
      <c r="AJ17332">
        <v>0.03</v>
      </c>
    </row>
    <row r="17333" spans="1:36">
      <c r="A17333" s="1">
        <v>42234.230555555558</v>
      </c>
      <c r="B17333">
        <v>0.04</v>
      </c>
      <c r="C17333">
        <f t="shared" si="273"/>
        <v>158.41388888889924</v>
      </c>
      <c r="AJ17333">
        <v>0.04</v>
      </c>
    </row>
    <row r="17334" spans="1:36">
      <c r="A17334" s="1">
        <v>42234.234027777777</v>
      </c>
      <c r="B17334">
        <v>0.04</v>
      </c>
      <c r="C17334">
        <f t="shared" si="273"/>
        <v>158.42083333333721</v>
      </c>
      <c r="AJ17334">
        <v>0.04</v>
      </c>
    </row>
    <row r="17335" spans="1:36">
      <c r="A17335" s="1">
        <v>42234.237500000003</v>
      </c>
      <c r="B17335">
        <v>0.04</v>
      </c>
      <c r="C17335">
        <f t="shared" si="273"/>
        <v>158.42777777778974</v>
      </c>
      <c r="AJ17335">
        <v>0.04</v>
      </c>
    </row>
    <row r="17336" spans="1:36">
      <c r="A17336" s="1">
        <v>42234.240972222222</v>
      </c>
      <c r="B17336">
        <v>0.04</v>
      </c>
      <c r="C17336">
        <f t="shared" si="273"/>
        <v>158.43472222222772</v>
      </c>
      <c r="AJ17336">
        <v>0.04</v>
      </c>
    </row>
    <row r="17337" spans="1:36">
      <c r="A17337" s="1">
        <v>42234.244444444441</v>
      </c>
      <c r="B17337">
        <v>0.03</v>
      </c>
      <c r="C17337">
        <f t="shared" si="273"/>
        <v>158.4416666666657</v>
      </c>
      <c r="AJ17337">
        <v>0.03</v>
      </c>
    </row>
    <row r="17338" spans="1:36">
      <c r="A17338" s="1">
        <v>42234.247916666667</v>
      </c>
      <c r="B17338">
        <v>0.04</v>
      </c>
      <c r="C17338">
        <f t="shared" si="273"/>
        <v>158.44861111111823</v>
      </c>
      <c r="AJ17338">
        <v>0.04</v>
      </c>
    </row>
    <row r="17339" spans="1:36">
      <c r="A17339" s="1">
        <v>42234.251388888886</v>
      </c>
      <c r="B17339">
        <v>0.04</v>
      </c>
      <c r="C17339">
        <f t="shared" si="273"/>
        <v>158.4555555555562</v>
      </c>
      <c r="AJ17339">
        <v>0.04</v>
      </c>
    </row>
    <row r="17340" spans="1:36">
      <c r="A17340" s="1">
        <v>42234.254861111112</v>
      </c>
      <c r="B17340">
        <v>0.04</v>
      </c>
      <c r="C17340">
        <f t="shared" si="273"/>
        <v>158.46250000000873</v>
      </c>
      <c r="AJ17340">
        <v>0.04</v>
      </c>
    </row>
    <row r="17341" spans="1:36">
      <c r="A17341" s="1">
        <v>42234.258333333331</v>
      </c>
      <c r="B17341">
        <v>0.04</v>
      </c>
      <c r="C17341">
        <f t="shared" si="273"/>
        <v>158.46944444444671</v>
      </c>
      <c r="AJ17341">
        <v>0.04</v>
      </c>
    </row>
    <row r="17342" spans="1:36">
      <c r="A17342" s="1">
        <v>42234.261805555558</v>
      </c>
      <c r="B17342">
        <v>0.03</v>
      </c>
      <c r="C17342">
        <f t="shared" si="273"/>
        <v>158.47638888889924</v>
      </c>
      <c r="AJ17342">
        <v>0.03</v>
      </c>
    </row>
    <row r="17343" spans="1:36">
      <c r="A17343" s="1">
        <v>42234.265277777777</v>
      </c>
      <c r="B17343">
        <v>0.04</v>
      </c>
      <c r="C17343">
        <f t="shared" si="273"/>
        <v>158.48333333333721</v>
      </c>
      <c r="AJ17343">
        <v>0.04</v>
      </c>
    </row>
    <row r="17344" spans="1:36">
      <c r="A17344" s="1">
        <v>42234.268750000003</v>
      </c>
      <c r="B17344">
        <v>0.04</v>
      </c>
      <c r="C17344">
        <f t="shared" si="273"/>
        <v>158.49027777778974</v>
      </c>
      <c r="AJ17344">
        <v>0.04</v>
      </c>
    </row>
    <row r="17345" spans="1:36">
      <c r="A17345" s="1">
        <v>42234.272222222222</v>
      </c>
      <c r="B17345">
        <v>0.04</v>
      </c>
      <c r="C17345">
        <f t="shared" si="273"/>
        <v>158.49722222222772</v>
      </c>
      <c r="AJ17345">
        <v>0.04</v>
      </c>
    </row>
    <row r="17346" spans="1:36">
      <c r="A17346" s="1">
        <v>42234.275694444441</v>
      </c>
      <c r="B17346">
        <v>0.03</v>
      </c>
      <c r="C17346">
        <f t="shared" si="273"/>
        <v>158.5041666666657</v>
      </c>
      <c r="AJ17346">
        <v>0.03</v>
      </c>
    </row>
    <row r="17347" spans="1:36">
      <c r="A17347" s="1">
        <v>42234.279166666667</v>
      </c>
      <c r="B17347">
        <v>0.03</v>
      </c>
      <c r="C17347">
        <f t="shared" si="273"/>
        <v>158.51111111111823</v>
      </c>
      <c r="AJ17347">
        <v>0.03</v>
      </c>
    </row>
    <row r="17348" spans="1:36">
      <c r="A17348" s="1">
        <v>42234.282638888886</v>
      </c>
      <c r="B17348">
        <v>0.04</v>
      </c>
      <c r="C17348">
        <f t="shared" si="273"/>
        <v>158.5180555555562</v>
      </c>
      <c r="AJ17348">
        <v>0.04</v>
      </c>
    </row>
    <row r="17349" spans="1:36">
      <c r="A17349" s="1">
        <v>42234.286111111112</v>
      </c>
      <c r="B17349">
        <v>0.04</v>
      </c>
      <c r="C17349">
        <f t="shared" si="273"/>
        <v>158.52500000000873</v>
      </c>
      <c r="AJ17349">
        <v>0.04</v>
      </c>
    </row>
    <row r="17350" spans="1:36">
      <c r="A17350" s="1">
        <v>42234.289583333331</v>
      </c>
      <c r="B17350">
        <v>0.04</v>
      </c>
      <c r="C17350">
        <f t="shared" si="273"/>
        <v>158.53194444444671</v>
      </c>
      <c r="AJ17350">
        <v>0.04</v>
      </c>
    </row>
    <row r="17351" spans="1:36">
      <c r="A17351" s="1">
        <v>42234.293055555558</v>
      </c>
      <c r="B17351">
        <v>0.03</v>
      </c>
      <c r="C17351">
        <f t="shared" si="273"/>
        <v>158.53888888889924</v>
      </c>
      <c r="AJ17351">
        <v>0.03</v>
      </c>
    </row>
    <row r="17352" spans="1:36">
      <c r="A17352" s="1">
        <v>42234.296527777777</v>
      </c>
      <c r="B17352">
        <v>0.03</v>
      </c>
      <c r="C17352">
        <f t="shared" si="273"/>
        <v>158.54583333333721</v>
      </c>
      <c r="AJ17352">
        <v>0.03</v>
      </c>
    </row>
    <row r="17353" spans="1:36">
      <c r="A17353" s="1">
        <v>42234.3</v>
      </c>
      <c r="B17353">
        <v>0.03</v>
      </c>
      <c r="C17353">
        <f t="shared" si="273"/>
        <v>158.55277777778974</v>
      </c>
      <c r="AJ17353">
        <v>0.03</v>
      </c>
    </row>
    <row r="17354" spans="1:36">
      <c r="A17354" s="1">
        <v>42234.303472222222</v>
      </c>
      <c r="B17354">
        <v>0.04</v>
      </c>
      <c r="C17354">
        <f t="shared" si="273"/>
        <v>158.55972222222772</v>
      </c>
      <c r="AJ17354">
        <v>0.04</v>
      </c>
    </row>
    <row r="17355" spans="1:36">
      <c r="A17355" s="1">
        <v>42234.306944444441</v>
      </c>
      <c r="B17355">
        <v>0.04</v>
      </c>
      <c r="C17355">
        <f t="shared" si="273"/>
        <v>158.5666666666657</v>
      </c>
      <c r="AJ17355">
        <v>0.04</v>
      </c>
    </row>
    <row r="17356" spans="1:36">
      <c r="A17356" s="1">
        <v>42234.310416666667</v>
      </c>
      <c r="B17356">
        <v>0.04</v>
      </c>
      <c r="C17356">
        <f t="shared" si="273"/>
        <v>158.57361111111823</v>
      </c>
      <c r="AJ17356">
        <v>0.04</v>
      </c>
    </row>
    <row r="17357" spans="1:36">
      <c r="A17357" s="1">
        <v>42234.313888888886</v>
      </c>
      <c r="B17357">
        <v>0.04</v>
      </c>
      <c r="C17357">
        <f t="shared" si="273"/>
        <v>158.5805555555562</v>
      </c>
      <c r="AJ17357">
        <v>0.04</v>
      </c>
    </row>
    <row r="17358" spans="1:36">
      <c r="A17358" s="1">
        <v>42234.317361111112</v>
      </c>
      <c r="B17358">
        <v>0.03</v>
      </c>
      <c r="C17358">
        <f t="shared" si="273"/>
        <v>158.58750000000873</v>
      </c>
      <c r="AJ17358">
        <v>0.03</v>
      </c>
    </row>
    <row r="17359" spans="1:36">
      <c r="A17359" s="1">
        <v>42234.320833333331</v>
      </c>
      <c r="B17359">
        <v>0.04</v>
      </c>
      <c r="C17359">
        <f t="shared" si="273"/>
        <v>158.59444444444671</v>
      </c>
      <c r="AJ17359">
        <v>0.04</v>
      </c>
    </row>
    <row r="17360" spans="1:36">
      <c r="A17360" s="1">
        <v>42234.324305555558</v>
      </c>
      <c r="B17360">
        <v>0.04</v>
      </c>
      <c r="C17360">
        <f t="shared" si="273"/>
        <v>158.60138888889924</v>
      </c>
      <c r="AJ17360">
        <v>0.04</v>
      </c>
    </row>
    <row r="17361" spans="1:36">
      <c r="A17361" s="1">
        <v>42234.327777777777</v>
      </c>
      <c r="B17361">
        <v>0.03</v>
      </c>
      <c r="C17361">
        <f t="shared" si="273"/>
        <v>158.60833333333721</v>
      </c>
      <c r="AJ17361">
        <v>0.03</v>
      </c>
    </row>
    <row r="17362" spans="1:36">
      <c r="A17362" s="1">
        <v>42234.331250000003</v>
      </c>
      <c r="B17362">
        <v>0.03</v>
      </c>
      <c r="C17362">
        <f t="shared" si="273"/>
        <v>158.61527777778974</v>
      </c>
      <c r="AJ17362">
        <v>0.03</v>
      </c>
    </row>
    <row r="17363" spans="1:36">
      <c r="A17363" s="1">
        <v>42234.334722222222</v>
      </c>
      <c r="B17363">
        <v>0.04</v>
      </c>
      <c r="C17363">
        <f t="shared" ref="C17363:C17426" si="274">((A17363-$G$2)*2)+29</f>
        <v>158.62222222222772</v>
      </c>
      <c r="AJ17363">
        <v>0.04</v>
      </c>
    </row>
    <row r="17364" spans="1:36">
      <c r="A17364" s="1">
        <v>42234.338194444441</v>
      </c>
      <c r="B17364">
        <v>0.03</v>
      </c>
      <c r="C17364">
        <f t="shared" si="274"/>
        <v>158.6291666666657</v>
      </c>
      <c r="AJ17364">
        <v>0.03</v>
      </c>
    </row>
    <row r="17365" spans="1:36">
      <c r="A17365" s="1">
        <v>42234.341666666667</v>
      </c>
      <c r="B17365">
        <v>0.03</v>
      </c>
      <c r="C17365">
        <f t="shared" si="274"/>
        <v>158.63611111111823</v>
      </c>
      <c r="AJ17365">
        <v>0.03</v>
      </c>
    </row>
    <row r="17366" spans="1:36">
      <c r="A17366" s="1">
        <v>42234.345138888886</v>
      </c>
      <c r="B17366">
        <v>0.04</v>
      </c>
      <c r="C17366">
        <f t="shared" si="274"/>
        <v>158.6430555555562</v>
      </c>
      <c r="AJ17366">
        <v>0.04</v>
      </c>
    </row>
    <row r="17367" spans="1:36">
      <c r="A17367" s="1">
        <v>42234.348611111112</v>
      </c>
      <c r="B17367">
        <v>0.04</v>
      </c>
      <c r="C17367">
        <f t="shared" si="274"/>
        <v>158.65000000000873</v>
      </c>
      <c r="AJ17367">
        <v>0.04</v>
      </c>
    </row>
    <row r="17368" spans="1:36">
      <c r="A17368" s="1">
        <v>42234.352083333331</v>
      </c>
      <c r="B17368">
        <v>0.03</v>
      </c>
      <c r="C17368">
        <f t="shared" si="274"/>
        <v>158.65694444444671</v>
      </c>
      <c r="AJ17368">
        <v>0.03</v>
      </c>
    </row>
    <row r="17369" spans="1:36">
      <c r="A17369" s="1">
        <v>42234.355555555558</v>
      </c>
      <c r="B17369">
        <v>0.04</v>
      </c>
      <c r="C17369">
        <f t="shared" si="274"/>
        <v>158.66388888889924</v>
      </c>
      <c r="AJ17369">
        <v>0.04</v>
      </c>
    </row>
    <row r="17370" spans="1:36">
      <c r="A17370" s="1">
        <v>42234.359027777777</v>
      </c>
      <c r="B17370">
        <v>0.04</v>
      </c>
      <c r="C17370">
        <f t="shared" si="274"/>
        <v>158.67083333333721</v>
      </c>
      <c r="AJ17370">
        <v>0.04</v>
      </c>
    </row>
    <row r="17371" spans="1:36">
      <c r="A17371" s="1">
        <v>42234.362500000003</v>
      </c>
      <c r="B17371">
        <v>0.04</v>
      </c>
      <c r="C17371">
        <f t="shared" si="274"/>
        <v>158.67777777778974</v>
      </c>
      <c r="AJ17371">
        <v>0.04</v>
      </c>
    </row>
    <row r="17372" spans="1:36">
      <c r="A17372" s="1">
        <v>42234.365972222222</v>
      </c>
      <c r="B17372">
        <v>0.03</v>
      </c>
      <c r="C17372">
        <f t="shared" si="274"/>
        <v>158.68472222222772</v>
      </c>
      <c r="AJ17372">
        <v>0.03</v>
      </c>
    </row>
    <row r="17373" spans="1:36">
      <c r="A17373" s="1">
        <v>42234.369444444441</v>
      </c>
      <c r="B17373">
        <v>0.04</v>
      </c>
      <c r="C17373">
        <f t="shared" si="274"/>
        <v>158.6916666666657</v>
      </c>
      <c r="AJ17373">
        <v>0.04</v>
      </c>
    </row>
    <row r="17374" spans="1:36">
      <c r="A17374" s="1">
        <v>42234.372916666667</v>
      </c>
      <c r="B17374">
        <v>0.04</v>
      </c>
      <c r="C17374">
        <f t="shared" si="274"/>
        <v>158.69861111111823</v>
      </c>
      <c r="AJ17374">
        <v>0.04</v>
      </c>
    </row>
    <row r="17375" spans="1:36">
      <c r="A17375" s="1">
        <v>42234.376388888886</v>
      </c>
      <c r="B17375">
        <v>0.04</v>
      </c>
      <c r="C17375">
        <f t="shared" si="274"/>
        <v>158.7055555555562</v>
      </c>
      <c r="AJ17375">
        <v>0.04</v>
      </c>
    </row>
    <row r="17376" spans="1:36">
      <c r="A17376" s="1">
        <v>42234.379861111112</v>
      </c>
      <c r="B17376">
        <v>0.04</v>
      </c>
      <c r="C17376">
        <f t="shared" si="274"/>
        <v>158.71250000000873</v>
      </c>
      <c r="AJ17376">
        <v>0.04</v>
      </c>
    </row>
    <row r="17377" spans="1:36">
      <c r="A17377" s="1">
        <v>42234.383333333331</v>
      </c>
      <c r="B17377">
        <v>0.03</v>
      </c>
      <c r="C17377">
        <f t="shared" si="274"/>
        <v>158.71944444444671</v>
      </c>
      <c r="AJ17377">
        <v>0.03</v>
      </c>
    </row>
    <row r="17378" spans="1:36">
      <c r="A17378" s="1">
        <v>42234.386805555558</v>
      </c>
      <c r="B17378">
        <v>0.04</v>
      </c>
      <c r="C17378">
        <f t="shared" si="274"/>
        <v>158.72638888889924</v>
      </c>
      <c r="AJ17378">
        <v>0.04</v>
      </c>
    </row>
    <row r="17379" spans="1:36">
      <c r="A17379" s="1">
        <v>42234.390277777777</v>
      </c>
      <c r="B17379">
        <v>0.03</v>
      </c>
      <c r="C17379">
        <f t="shared" si="274"/>
        <v>158.73333333333721</v>
      </c>
      <c r="AJ17379">
        <v>0.03</v>
      </c>
    </row>
    <row r="17380" spans="1:36">
      <c r="A17380" s="1">
        <v>42234.393750000003</v>
      </c>
      <c r="B17380">
        <v>0.03</v>
      </c>
      <c r="C17380">
        <f t="shared" si="274"/>
        <v>158.74027777778974</v>
      </c>
      <c r="AJ17380">
        <v>0.03</v>
      </c>
    </row>
    <row r="17381" spans="1:36">
      <c r="A17381" s="1">
        <v>42234.397222222222</v>
      </c>
      <c r="B17381">
        <v>0.03</v>
      </c>
      <c r="C17381">
        <f t="shared" si="274"/>
        <v>158.74722222222772</v>
      </c>
      <c r="AJ17381">
        <v>0.03</v>
      </c>
    </row>
    <row r="17382" spans="1:36">
      <c r="A17382" s="1">
        <v>42234.400694444441</v>
      </c>
      <c r="B17382">
        <v>0.03</v>
      </c>
      <c r="C17382">
        <f t="shared" si="274"/>
        <v>158.7541666666657</v>
      </c>
      <c r="AJ17382">
        <v>0.03</v>
      </c>
    </row>
    <row r="17383" spans="1:36">
      <c r="A17383" s="1">
        <v>42234.404166666667</v>
      </c>
      <c r="B17383">
        <v>7.96</v>
      </c>
      <c r="C17383">
        <f t="shared" si="274"/>
        <v>158.76111111111823</v>
      </c>
      <c r="AJ17383">
        <v>7.96</v>
      </c>
    </row>
    <row r="17384" spans="1:36">
      <c r="A17384" s="1">
        <v>42234.407638888886</v>
      </c>
      <c r="B17384">
        <v>8.19</v>
      </c>
      <c r="C17384">
        <f t="shared" si="274"/>
        <v>158.7680555555562</v>
      </c>
      <c r="AJ17384">
        <v>8.19</v>
      </c>
    </row>
    <row r="17385" spans="1:36">
      <c r="A17385" s="1">
        <v>42234.411111111112</v>
      </c>
      <c r="B17385">
        <v>8.14</v>
      </c>
      <c r="C17385">
        <f t="shared" si="274"/>
        <v>158.77500000000873</v>
      </c>
      <c r="AJ17385">
        <v>8.14</v>
      </c>
    </row>
    <row r="17386" spans="1:36">
      <c r="A17386" s="1">
        <v>42234.414583333331</v>
      </c>
      <c r="B17386">
        <v>5.49</v>
      </c>
      <c r="C17386">
        <f t="shared" si="274"/>
        <v>158.78194444444671</v>
      </c>
      <c r="AJ17386">
        <v>5.49</v>
      </c>
    </row>
    <row r="17387" spans="1:36">
      <c r="A17387" s="1">
        <v>42234.418055555558</v>
      </c>
      <c r="B17387">
        <v>4.68</v>
      </c>
      <c r="C17387">
        <f t="shared" si="274"/>
        <v>158.78888888889924</v>
      </c>
      <c r="AJ17387">
        <v>4.68</v>
      </c>
    </row>
    <row r="17388" spans="1:36">
      <c r="A17388" s="1">
        <v>42234.421527777777</v>
      </c>
      <c r="B17388">
        <v>3.58</v>
      </c>
      <c r="C17388">
        <f t="shared" si="274"/>
        <v>158.79583333333721</v>
      </c>
      <c r="AJ17388">
        <v>3.58</v>
      </c>
    </row>
    <row r="17389" spans="1:36">
      <c r="A17389" s="1">
        <v>42234.425000000003</v>
      </c>
      <c r="B17389">
        <v>2.57</v>
      </c>
      <c r="C17389">
        <f t="shared" si="274"/>
        <v>158.80277777778974</v>
      </c>
      <c r="AJ17389">
        <v>2.57</v>
      </c>
    </row>
    <row r="17390" spans="1:36">
      <c r="A17390" s="1">
        <v>42234.428472222222</v>
      </c>
      <c r="B17390">
        <v>1.79</v>
      </c>
      <c r="C17390">
        <f t="shared" si="274"/>
        <v>158.80972222222772</v>
      </c>
      <c r="AJ17390">
        <v>1.79</v>
      </c>
    </row>
    <row r="17391" spans="1:36">
      <c r="A17391" s="1">
        <v>42234.431944444441</v>
      </c>
      <c r="B17391">
        <v>0.06</v>
      </c>
      <c r="C17391">
        <f t="shared" si="274"/>
        <v>158.8166666666657</v>
      </c>
      <c r="AJ17391">
        <v>0.06</v>
      </c>
    </row>
    <row r="17392" spans="1:36">
      <c r="A17392" s="1">
        <v>42234.435416666667</v>
      </c>
      <c r="B17392">
        <v>0.03</v>
      </c>
      <c r="C17392">
        <f t="shared" si="274"/>
        <v>158.82361111111823</v>
      </c>
      <c r="AJ17392">
        <v>0.03</v>
      </c>
    </row>
    <row r="17393" spans="1:36">
      <c r="A17393" s="1">
        <v>42234.438888888886</v>
      </c>
      <c r="B17393">
        <v>0.04</v>
      </c>
      <c r="C17393">
        <f t="shared" si="274"/>
        <v>158.8305555555562</v>
      </c>
      <c r="AJ17393">
        <v>0.04</v>
      </c>
    </row>
    <row r="17394" spans="1:36">
      <c r="A17394" s="1">
        <v>42234.442361111112</v>
      </c>
      <c r="B17394">
        <v>0.03</v>
      </c>
      <c r="C17394">
        <f t="shared" si="274"/>
        <v>158.83750000000873</v>
      </c>
      <c r="AJ17394">
        <v>0.03</v>
      </c>
    </row>
    <row r="17395" spans="1:36">
      <c r="A17395" s="1">
        <v>42234.445833333331</v>
      </c>
      <c r="B17395">
        <v>0.04</v>
      </c>
      <c r="C17395">
        <f t="shared" si="274"/>
        <v>158.84444444444671</v>
      </c>
      <c r="AJ17395">
        <v>0.04</v>
      </c>
    </row>
    <row r="17396" spans="1:36">
      <c r="A17396" s="1">
        <v>42234.449305555558</v>
      </c>
      <c r="B17396">
        <v>0.04</v>
      </c>
      <c r="C17396">
        <f t="shared" si="274"/>
        <v>158.85138888889924</v>
      </c>
      <c r="AJ17396">
        <v>0.04</v>
      </c>
    </row>
    <row r="17397" spans="1:36">
      <c r="A17397" s="1">
        <v>42234.452777777777</v>
      </c>
      <c r="B17397">
        <v>0.04</v>
      </c>
      <c r="C17397">
        <f t="shared" si="274"/>
        <v>158.85833333333721</v>
      </c>
      <c r="AJ17397">
        <v>0.04</v>
      </c>
    </row>
    <row r="17398" spans="1:36">
      <c r="A17398" s="1">
        <v>42234.456250000003</v>
      </c>
      <c r="B17398">
        <v>0.04</v>
      </c>
      <c r="C17398">
        <f t="shared" si="274"/>
        <v>158.86527777778974</v>
      </c>
      <c r="AJ17398">
        <v>0.04</v>
      </c>
    </row>
    <row r="17399" spans="1:36">
      <c r="A17399" s="1">
        <v>42234.459722222222</v>
      </c>
      <c r="B17399">
        <v>0.04</v>
      </c>
      <c r="C17399">
        <f t="shared" si="274"/>
        <v>158.87222222222772</v>
      </c>
      <c r="AJ17399">
        <v>0.04</v>
      </c>
    </row>
    <row r="17400" spans="1:36">
      <c r="A17400" s="1">
        <v>42234.463194444441</v>
      </c>
      <c r="B17400">
        <v>0.04</v>
      </c>
      <c r="C17400">
        <f t="shared" si="274"/>
        <v>158.8791666666657</v>
      </c>
      <c r="AJ17400">
        <v>0.04</v>
      </c>
    </row>
    <row r="17401" spans="1:36">
      <c r="A17401" s="1">
        <v>42234.466666666667</v>
      </c>
      <c r="B17401">
        <v>0.04</v>
      </c>
      <c r="C17401">
        <f t="shared" si="274"/>
        <v>158.88611111111823</v>
      </c>
      <c r="AJ17401">
        <v>0.04</v>
      </c>
    </row>
    <row r="17402" spans="1:36">
      <c r="A17402" s="1">
        <v>42234.470138888886</v>
      </c>
      <c r="B17402">
        <v>0.04</v>
      </c>
      <c r="C17402">
        <f t="shared" si="274"/>
        <v>158.8930555555562</v>
      </c>
      <c r="AJ17402">
        <v>0.04</v>
      </c>
    </row>
    <row r="17403" spans="1:36">
      <c r="A17403" s="1">
        <v>42234.473611111112</v>
      </c>
      <c r="B17403">
        <v>0.04</v>
      </c>
      <c r="C17403">
        <f t="shared" si="274"/>
        <v>158.90000000000873</v>
      </c>
      <c r="AJ17403">
        <v>0.04</v>
      </c>
    </row>
    <row r="17404" spans="1:36">
      <c r="A17404" s="1">
        <v>42234.477083333331</v>
      </c>
      <c r="B17404">
        <v>0.04</v>
      </c>
      <c r="C17404">
        <f t="shared" si="274"/>
        <v>158.90694444444671</v>
      </c>
      <c r="AJ17404">
        <v>0.04</v>
      </c>
    </row>
    <row r="17405" spans="1:36">
      <c r="A17405" s="1">
        <v>42234.480555555558</v>
      </c>
      <c r="B17405">
        <v>0.04</v>
      </c>
      <c r="C17405">
        <f t="shared" si="274"/>
        <v>158.91388888889924</v>
      </c>
      <c r="AJ17405">
        <v>0.04</v>
      </c>
    </row>
    <row r="17406" spans="1:36">
      <c r="A17406" s="1">
        <v>42234.484027777777</v>
      </c>
      <c r="B17406">
        <v>0.03</v>
      </c>
      <c r="C17406">
        <f t="shared" si="274"/>
        <v>158.92083333333721</v>
      </c>
      <c r="AJ17406">
        <v>0.03</v>
      </c>
    </row>
    <row r="17407" spans="1:36">
      <c r="A17407" s="1">
        <v>42234.487500000003</v>
      </c>
      <c r="B17407">
        <v>0.04</v>
      </c>
      <c r="C17407">
        <f t="shared" si="274"/>
        <v>158.92777777778974</v>
      </c>
      <c r="AJ17407">
        <v>0.04</v>
      </c>
    </row>
    <row r="17408" spans="1:36">
      <c r="A17408" s="1">
        <v>42234.490972222222</v>
      </c>
      <c r="B17408">
        <v>0.04</v>
      </c>
      <c r="C17408">
        <f t="shared" si="274"/>
        <v>158.93472222222772</v>
      </c>
      <c r="AJ17408">
        <v>0.04</v>
      </c>
    </row>
    <row r="17409" spans="1:36">
      <c r="A17409" s="1">
        <v>42234.494444444441</v>
      </c>
      <c r="B17409">
        <v>0.04</v>
      </c>
      <c r="C17409">
        <f t="shared" si="274"/>
        <v>158.9416666666657</v>
      </c>
      <c r="AJ17409">
        <v>0.04</v>
      </c>
    </row>
    <row r="17410" spans="1:36">
      <c r="A17410" s="1">
        <v>42234.497916666667</v>
      </c>
      <c r="B17410">
        <v>0.04</v>
      </c>
      <c r="C17410">
        <f t="shared" si="274"/>
        <v>158.94861111111823</v>
      </c>
      <c r="AJ17410">
        <v>0.04</v>
      </c>
    </row>
    <row r="17411" spans="1:36">
      <c r="A17411" s="1">
        <v>42234.501388888886</v>
      </c>
      <c r="B17411">
        <v>0.04</v>
      </c>
      <c r="C17411">
        <f t="shared" si="274"/>
        <v>158.9555555555562</v>
      </c>
      <c r="AJ17411">
        <v>0.04</v>
      </c>
    </row>
    <row r="17412" spans="1:36">
      <c r="A17412" s="1">
        <v>42234.504861111112</v>
      </c>
      <c r="B17412">
        <v>0.03</v>
      </c>
      <c r="C17412">
        <f t="shared" si="274"/>
        <v>158.96250000000873</v>
      </c>
      <c r="AJ17412">
        <v>0.03</v>
      </c>
    </row>
    <row r="17413" spans="1:36">
      <c r="A17413" s="1">
        <v>42234.508333333331</v>
      </c>
      <c r="B17413">
        <v>0.04</v>
      </c>
      <c r="C17413">
        <f t="shared" si="274"/>
        <v>158.96944444444671</v>
      </c>
      <c r="AJ17413">
        <v>0.04</v>
      </c>
    </row>
    <row r="17414" spans="1:36">
      <c r="A17414" s="1">
        <v>42234.511805555558</v>
      </c>
      <c r="B17414">
        <v>0.03</v>
      </c>
      <c r="C17414">
        <f t="shared" si="274"/>
        <v>158.97638888889924</v>
      </c>
      <c r="AJ17414">
        <v>0.03</v>
      </c>
    </row>
    <row r="17415" spans="1:36">
      <c r="A17415" s="1">
        <v>42234.515277777777</v>
      </c>
      <c r="B17415">
        <v>0.04</v>
      </c>
      <c r="C17415">
        <f t="shared" si="274"/>
        <v>158.98333333333721</v>
      </c>
      <c r="AJ17415">
        <v>0.04</v>
      </c>
    </row>
    <row r="17416" spans="1:36">
      <c r="A17416" s="1">
        <v>42234.518750000003</v>
      </c>
      <c r="B17416">
        <v>0.04</v>
      </c>
      <c r="C17416">
        <f t="shared" si="274"/>
        <v>158.99027777778974</v>
      </c>
      <c r="AJ17416">
        <v>0.04</v>
      </c>
    </row>
    <row r="17417" spans="1:36">
      <c r="A17417" s="1">
        <v>42234.522222222222</v>
      </c>
      <c r="B17417">
        <v>0.04</v>
      </c>
      <c r="C17417">
        <f t="shared" si="274"/>
        <v>158.99722222222772</v>
      </c>
      <c r="AJ17417">
        <v>0.04</v>
      </c>
    </row>
    <row r="17418" spans="1:36">
      <c r="A17418" s="1">
        <v>42234.525694444441</v>
      </c>
      <c r="B17418">
        <v>0.04</v>
      </c>
      <c r="C17418">
        <f t="shared" si="274"/>
        <v>159.0041666666657</v>
      </c>
      <c r="AJ17418">
        <v>0.04</v>
      </c>
    </row>
    <row r="17419" spans="1:36">
      <c r="A17419" s="1">
        <v>42234.529166666667</v>
      </c>
      <c r="B17419">
        <v>0.04</v>
      </c>
      <c r="C17419">
        <f t="shared" si="274"/>
        <v>159.01111111111823</v>
      </c>
      <c r="AJ17419">
        <v>0.04</v>
      </c>
    </row>
    <row r="17420" spans="1:36">
      <c r="A17420" s="1">
        <v>42234.532638888886</v>
      </c>
      <c r="B17420">
        <v>0.03</v>
      </c>
      <c r="C17420">
        <f t="shared" si="274"/>
        <v>159.0180555555562</v>
      </c>
      <c r="AJ17420">
        <v>0.03</v>
      </c>
    </row>
    <row r="17421" spans="1:36">
      <c r="A17421" s="1">
        <v>42234.536111111112</v>
      </c>
      <c r="B17421">
        <v>0.03</v>
      </c>
      <c r="C17421">
        <f t="shared" si="274"/>
        <v>159.02500000000873</v>
      </c>
      <c r="AJ17421">
        <v>0.03</v>
      </c>
    </row>
    <row r="17422" spans="1:36">
      <c r="A17422" s="1">
        <v>42234.539583333331</v>
      </c>
      <c r="B17422">
        <v>0.04</v>
      </c>
      <c r="C17422">
        <f t="shared" si="274"/>
        <v>159.03194444444671</v>
      </c>
      <c r="AJ17422">
        <v>0.04</v>
      </c>
    </row>
    <row r="17423" spans="1:36">
      <c r="A17423" s="1">
        <v>42234.543055555558</v>
      </c>
      <c r="B17423">
        <v>0.03</v>
      </c>
      <c r="C17423">
        <f t="shared" si="274"/>
        <v>159.03888888889924</v>
      </c>
      <c r="AJ17423">
        <v>0.03</v>
      </c>
    </row>
    <row r="17424" spans="1:36">
      <c r="A17424" s="1">
        <v>42234.546527777777</v>
      </c>
      <c r="B17424">
        <v>0.04</v>
      </c>
      <c r="C17424">
        <f t="shared" si="274"/>
        <v>159.04583333333721</v>
      </c>
      <c r="AJ17424">
        <v>0.04</v>
      </c>
    </row>
    <row r="17425" spans="1:36">
      <c r="A17425" s="1">
        <v>42234.55</v>
      </c>
      <c r="B17425">
        <v>0.04</v>
      </c>
      <c r="C17425">
        <f t="shared" si="274"/>
        <v>159.05277777778974</v>
      </c>
      <c r="AJ17425">
        <v>0.04</v>
      </c>
    </row>
    <row r="17426" spans="1:36">
      <c r="A17426" s="1">
        <v>42234.553472222222</v>
      </c>
      <c r="B17426">
        <v>0.03</v>
      </c>
      <c r="C17426">
        <f t="shared" si="274"/>
        <v>159.05972222222772</v>
      </c>
      <c r="AJ17426">
        <v>0.03</v>
      </c>
    </row>
    <row r="17427" spans="1:36">
      <c r="A17427" s="1">
        <v>42234.556944444441</v>
      </c>
      <c r="B17427">
        <v>0.04</v>
      </c>
      <c r="C17427">
        <f t="shared" ref="C17427:C17490" si="275">((A17427-$G$2)*2)+29</f>
        <v>159.0666666666657</v>
      </c>
      <c r="AJ17427">
        <v>0.04</v>
      </c>
    </row>
    <row r="17428" spans="1:36">
      <c r="A17428" s="1">
        <v>42234.560416666667</v>
      </c>
      <c r="B17428">
        <v>0.04</v>
      </c>
      <c r="C17428">
        <f t="shared" si="275"/>
        <v>159.07361111111823</v>
      </c>
      <c r="AJ17428">
        <v>0.04</v>
      </c>
    </row>
    <row r="17429" spans="1:36">
      <c r="A17429" s="1">
        <v>42234.563888888886</v>
      </c>
      <c r="B17429">
        <v>0.04</v>
      </c>
      <c r="C17429">
        <f t="shared" si="275"/>
        <v>159.0805555555562</v>
      </c>
      <c r="AJ17429">
        <v>0.04</v>
      </c>
    </row>
    <row r="17430" spans="1:36">
      <c r="A17430" s="1">
        <v>42234.567361111112</v>
      </c>
      <c r="B17430">
        <v>0.04</v>
      </c>
      <c r="C17430">
        <f t="shared" si="275"/>
        <v>159.08750000000873</v>
      </c>
      <c r="AJ17430">
        <v>0.04</v>
      </c>
    </row>
    <row r="17431" spans="1:36">
      <c r="A17431" s="1">
        <v>42234.570833333331</v>
      </c>
      <c r="B17431">
        <v>0.04</v>
      </c>
      <c r="C17431">
        <f t="shared" si="275"/>
        <v>159.09444444444671</v>
      </c>
      <c r="AJ17431">
        <v>0.04</v>
      </c>
    </row>
    <row r="17432" spans="1:36">
      <c r="A17432" s="1">
        <v>42234.574305555558</v>
      </c>
      <c r="B17432">
        <v>0.04</v>
      </c>
      <c r="C17432">
        <f t="shared" si="275"/>
        <v>159.10138888889924</v>
      </c>
      <c r="AJ17432">
        <v>0.04</v>
      </c>
    </row>
    <row r="17433" spans="1:36">
      <c r="A17433" s="1">
        <v>42234.577777777777</v>
      </c>
      <c r="B17433">
        <v>0.03</v>
      </c>
      <c r="C17433">
        <f t="shared" si="275"/>
        <v>159.10833333333721</v>
      </c>
      <c r="AJ17433">
        <v>0.03</v>
      </c>
    </row>
    <row r="17434" spans="1:36">
      <c r="A17434" s="1">
        <v>42234.581250000003</v>
      </c>
      <c r="B17434">
        <v>0.04</v>
      </c>
      <c r="C17434">
        <f t="shared" si="275"/>
        <v>159.11527777778974</v>
      </c>
      <c r="AJ17434">
        <v>0.04</v>
      </c>
    </row>
    <row r="17435" spans="1:36">
      <c r="A17435" s="1">
        <v>42234.584722222222</v>
      </c>
      <c r="B17435">
        <v>0.04</v>
      </c>
      <c r="C17435">
        <f t="shared" si="275"/>
        <v>159.12222222222772</v>
      </c>
      <c r="AJ17435">
        <v>0.04</v>
      </c>
    </row>
    <row r="17436" spans="1:36">
      <c r="A17436" s="1">
        <v>42234.588194444441</v>
      </c>
      <c r="B17436">
        <v>0.04</v>
      </c>
      <c r="C17436">
        <f t="shared" si="275"/>
        <v>159.1291666666657</v>
      </c>
      <c r="AJ17436">
        <v>0.04</v>
      </c>
    </row>
    <row r="17437" spans="1:36">
      <c r="A17437" s="1">
        <v>42234.591666666667</v>
      </c>
      <c r="B17437">
        <v>0.04</v>
      </c>
      <c r="C17437">
        <f t="shared" si="275"/>
        <v>159.13611111111823</v>
      </c>
      <c r="AJ17437">
        <v>0.04</v>
      </c>
    </row>
    <row r="17438" spans="1:36">
      <c r="A17438" s="1">
        <v>42234.595138888886</v>
      </c>
      <c r="B17438">
        <v>0.04</v>
      </c>
      <c r="C17438">
        <f t="shared" si="275"/>
        <v>159.1430555555562</v>
      </c>
      <c r="AJ17438">
        <v>0.04</v>
      </c>
    </row>
    <row r="17439" spans="1:36">
      <c r="A17439" s="1">
        <v>42234.598611111112</v>
      </c>
      <c r="B17439">
        <v>0.03</v>
      </c>
      <c r="C17439">
        <f t="shared" si="275"/>
        <v>159.15000000000873</v>
      </c>
      <c r="AJ17439">
        <v>0.03</v>
      </c>
    </row>
    <row r="17440" spans="1:36">
      <c r="A17440" s="1">
        <v>42234.602083333331</v>
      </c>
      <c r="B17440">
        <v>0.04</v>
      </c>
      <c r="C17440">
        <f t="shared" si="275"/>
        <v>159.15694444444671</v>
      </c>
      <c r="AJ17440">
        <v>0.04</v>
      </c>
    </row>
    <row r="17441" spans="1:36">
      <c r="A17441" s="1">
        <v>42234.605555555558</v>
      </c>
      <c r="B17441">
        <v>0.04</v>
      </c>
      <c r="C17441">
        <f t="shared" si="275"/>
        <v>159.16388888889924</v>
      </c>
      <c r="AJ17441">
        <v>0.04</v>
      </c>
    </row>
    <row r="17442" spans="1:36">
      <c r="A17442" s="1">
        <v>42234.609027777777</v>
      </c>
      <c r="B17442">
        <v>0.04</v>
      </c>
      <c r="C17442">
        <f t="shared" si="275"/>
        <v>159.17083333333721</v>
      </c>
      <c r="AJ17442">
        <v>0.04</v>
      </c>
    </row>
    <row r="17443" spans="1:36">
      <c r="A17443" s="1">
        <v>42234.612500000003</v>
      </c>
      <c r="B17443">
        <v>0.04</v>
      </c>
      <c r="C17443">
        <f t="shared" si="275"/>
        <v>159.17777777778974</v>
      </c>
      <c r="AJ17443">
        <v>0.04</v>
      </c>
    </row>
    <row r="17444" spans="1:36">
      <c r="A17444" s="1">
        <v>42234.615972222222</v>
      </c>
      <c r="B17444">
        <v>0.04</v>
      </c>
      <c r="C17444">
        <f t="shared" si="275"/>
        <v>159.18472222222772</v>
      </c>
      <c r="AJ17444">
        <v>0.04</v>
      </c>
    </row>
    <row r="17445" spans="1:36">
      <c r="A17445" s="1">
        <v>42234.619444444441</v>
      </c>
      <c r="B17445">
        <v>0.03</v>
      </c>
      <c r="C17445">
        <f t="shared" si="275"/>
        <v>159.1916666666657</v>
      </c>
      <c r="AJ17445">
        <v>0.03</v>
      </c>
    </row>
    <row r="17446" spans="1:36">
      <c r="A17446" s="1">
        <v>42234.622916666667</v>
      </c>
      <c r="B17446">
        <v>0.04</v>
      </c>
      <c r="C17446">
        <f t="shared" si="275"/>
        <v>159.19861111111823</v>
      </c>
      <c r="AJ17446">
        <v>0.04</v>
      </c>
    </row>
    <row r="17447" spans="1:36">
      <c r="A17447" s="1">
        <v>42234.626388888886</v>
      </c>
      <c r="B17447">
        <v>0.04</v>
      </c>
      <c r="C17447">
        <f t="shared" si="275"/>
        <v>159.2055555555562</v>
      </c>
      <c r="AJ17447">
        <v>0.04</v>
      </c>
    </row>
    <row r="17448" spans="1:36">
      <c r="A17448" s="1">
        <v>42234.629861111112</v>
      </c>
      <c r="B17448">
        <v>0.04</v>
      </c>
      <c r="C17448">
        <f t="shared" si="275"/>
        <v>159.21250000000873</v>
      </c>
      <c r="AJ17448">
        <v>0.04</v>
      </c>
    </row>
    <row r="17449" spans="1:36">
      <c r="A17449" s="1">
        <v>42234.633333333331</v>
      </c>
      <c r="B17449">
        <v>0.04</v>
      </c>
      <c r="C17449">
        <f t="shared" si="275"/>
        <v>159.21944444444671</v>
      </c>
      <c r="AJ17449">
        <v>0.04</v>
      </c>
    </row>
    <row r="17450" spans="1:36">
      <c r="A17450" s="1">
        <v>42234.636805555558</v>
      </c>
      <c r="B17450">
        <v>0.03</v>
      </c>
      <c r="C17450">
        <f t="shared" si="275"/>
        <v>159.22638888889924</v>
      </c>
      <c r="AJ17450">
        <v>0.03</v>
      </c>
    </row>
    <row r="17451" spans="1:36">
      <c r="A17451" s="1">
        <v>42234.640277777777</v>
      </c>
      <c r="B17451">
        <v>0.03</v>
      </c>
      <c r="C17451">
        <f t="shared" si="275"/>
        <v>159.23333333333721</v>
      </c>
      <c r="AJ17451">
        <v>0.03</v>
      </c>
    </row>
    <row r="17452" spans="1:36">
      <c r="A17452" s="1">
        <v>42234.643750000003</v>
      </c>
      <c r="B17452">
        <v>0.03</v>
      </c>
      <c r="C17452">
        <f t="shared" si="275"/>
        <v>159.24027777778974</v>
      </c>
      <c r="AJ17452">
        <v>0.03</v>
      </c>
    </row>
    <row r="17453" spans="1:36">
      <c r="A17453" s="1">
        <v>42234.647222222222</v>
      </c>
      <c r="B17453">
        <v>0.04</v>
      </c>
      <c r="C17453">
        <f t="shared" si="275"/>
        <v>159.24722222222772</v>
      </c>
      <c r="AJ17453">
        <v>0.04</v>
      </c>
    </row>
    <row r="17454" spans="1:36">
      <c r="A17454" s="1">
        <v>42234.650694444441</v>
      </c>
      <c r="B17454">
        <v>0.04</v>
      </c>
      <c r="C17454">
        <f t="shared" si="275"/>
        <v>159.2541666666657</v>
      </c>
      <c r="AJ17454">
        <v>0.04</v>
      </c>
    </row>
    <row r="17455" spans="1:36">
      <c r="A17455" s="1">
        <v>42234.654166666667</v>
      </c>
      <c r="B17455">
        <v>0.04</v>
      </c>
      <c r="C17455">
        <f t="shared" si="275"/>
        <v>159.26111111111823</v>
      </c>
      <c r="AJ17455">
        <v>0.04</v>
      </c>
    </row>
    <row r="17456" spans="1:36">
      <c r="A17456" s="1">
        <v>42234.657638888886</v>
      </c>
      <c r="B17456">
        <v>0.04</v>
      </c>
      <c r="C17456">
        <f t="shared" si="275"/>
        <v>159.2680555555562</v>
      </c>
      <c r="AJ17456">
        <v>0.04</v>
      </c>
    </row>
    <row r="17457" spans="1:36">
      <c r="A17457" s="1">
        <v>42234.661111111112</v>
      </c>
      <c r="B17457">
        <v>0.04</v>
      </c>
      <c r="C17457">
        <f t="shared" si="275"/>
        <v>159.27500000000873</v>
      </c>
      <c r="AJ17457">
        <v>0.04</v>
      </c>
    </row>
    <row r="17458" spans="1:36">
      <c r="A17458" s="1">
        <v>42234.664583333331</v>
      </c>
      <c r="B17458">
        <v>0.04</v>
      </c>
      <c r="C17458">
        <f t="shared" si="275"/>
        <v>159.28194444444671</v>
      </c>
      <c r="AJ17458">
        <v>0.04</v>
      </c>
    </row>
    <row r="17459" spans="1:36">
      <c r="A17459" s="1">
        <v>42234.668055555558</v>
      </c>
      <c r="B17459">
        <v>0.04</v>
      </c>
      <c r="C17459">
        <f t="shared" si="275"/>
        <v>159.28888888889924</v>
      </c>
      <c r="AJ17459">
        <v>0.04</v>
      </c>
    </row>
    <row r="17460" spans="1:36">
      <c r="A17460" s="1">
        <v>42234.671527777777</v>
      </c>
      <c r="B17460">
        <v>0.04</v>
      </c>
      <c r="C17460">
        <f t="shared" si="275"/>
        <v>159.29583333333721</v>
      </c>
      <c r="AJ17460">
        <v>0.04</v>
      </c>
    </row>
    <row r="17461" spans="1:36">
      <c r="A17461" s="1">
        <v>42234.675000000003</v>
      </c>
      <c r="B17461">
        <v>0.03</v>
      </c>
      <c r="C17461">
        <f t="shared" si="275"/>
        <v>159.30277777778974</v>
      </c>
      <c r="AJ17461">
        <v>0.03</v>
      </c>
    </row>
    <row r="17462" spans="1:36">
      <c r="A17462" s="1">
        <v>42234.678472222222</v>
      </c>
      <c r="B17462">
        <v>0.03</v>
      </c>
      <c r="C17462">
        <f t="shared" si="275"/>
        <v>159.30972222222772</v>
      </c>
      <c r="AJ17462">
        <v>0.03</v>
      </c>
    </row>
    <row r="17463" spans="1:36">
      <c r="A17463" s="1">
        <v>42234.681944444441</v>
      </c>
      <c r="B17463">
        <v>0.04</v>
      </c>
      <c r="C17463">
        <f t="shared" si="275"/>
        <v>159.3166666666657</v>
      </c>
      <c r="AJ17463">
        <v>0.04</v>
      </c>
    </row>
    <row r="17464" spans="1:36">
      <c r="A17464" s="1">
        <v>42234.685416666667</v>
      </c>
      <c r="B17464">
        <v>0.04</v>
      </c>
      <c r="C17464">
        <f t="shared" si="275"/>
        <v>159.32361111111823</v>
      </c>
      <c r="AJ17464">
        <v>0.04</v>
      </c>
    </row>
    <row r="17465" spans="1:36">
      <c r="A17465" s="1">
        <v>42234.688888888886</v>
      </c>
      <c r="B17465">
        <v>0.04</v>
      </c>
      <c r="C17465">
        <f t="shared" si="275"/>
        <v>159.3305555555562</v>
      </c>
      <c r="AJ17465">
        <v>0.04</v>
      </c>
    </row>
    <row r="17466" spans="1:36">
      <c r="A17466" s="1">
        <v>42234.692361111112</v>
      </c>
      <c r="B17466">
        <v>0.04</v>
      </c>
      <c r="C17466">
        <f t="shared" si="275"/>
        <v>159.33750000000873</v>
      </c>
      <c r="AJ17466">
        <v>0.04</v>
      </c>
    </row>
    <row r="17467" spans="1:36">
      <c r="A17467" s="1">
        <v>42234.695833333331</v>
      </c>
      <c r="B17467">
        <v>0.04</v>
      </c>
      <c r="C17467">
        <f t="shared" si="275"/>
        <v>159.34444444444671</v>
      </c>
      <c r="AJ17467">
        <v>0.04</v>
      </c>
    </row>
    <row r="17468" spans="1:36">
      <c r="A17468" s="1">
        <v>42234.699305555558</v>
      </c>
      <c r="B17468">
        <v>0.04</v>
      </c>
      <c r="C17468">
        <f t="shared" si="275"/>
        <v>159.35138888889924</v>
      </c>
      <c r="AJ17468">
        <v>0.04</v>
      </c>
    </row>
    <row r="17469" spans="1:36">
      <c r="A17469" s="1">
        <v>42234.702777777777</v>
      </c>
      <c r="B17469">
        <v>0.04</v>
      </c>
      <c r="C17469">
        <f t="shared" si="275"/>
        <v>159.35833333333721</v>
      </c>
      <c r="AJ17469">
        <v>0.04</v>
      </c>
    </row>
    <row r="17470" spans="1:36">
      <c r="A17470" s="1">
        <v>42234.706250000003</v>
      </c>
      <c r="B17470">
        <v>0.04</v>
      </c>
      <c r="C17470">
        <f t="shared" si="275"/>
        <v>159.36527777778974</v>
      </c>
      <c r="AJ17470">
        <v>0.04</v>
      </c>
    </row>
    <row r="17471" spans="1:36">
      <c r="A17471" s="1">
        <v>42234.709722222222</v>
      </c>
      <c r="B17471">
        <v>0.04</v>
      </c>
      <c r="C17471">
        <f t="shared" si="275"/>
        <v>159.37222222222772</v>
      </c>
      <c r="AJ17471">
        <v>0.04</v>
      </c>
    </row>
    <row r="17472" spans="1:36">
      <c r="A17472" s="1">
        <v>42234.713194444441</v>
      </c>
      <c r="B17472">
        <v>0.04</v>
      </c>
      <c r="C17472">
        <f t="shared" si="275"/>
        <v>159.3791666666657</v>
      </c>
      <c r="AJ17472">
        <v>0.04</v>
      </c>
    </row>
    <row r="17473" spans="1:36">
      <c r="A17473" s="1">
        <v>42234.716666666667</v>
      </c>
      <c r="B17473">
        <v>0.04</v>
      </c>
      <c r="C17473">
        <f t="shared" si="275"/>
        <v>159.38611111111823</v>
      </c>
      <c r="AJ17473">
        <v>0.04</v>
      </c>
    </row>
    <row r="17474" spans="1:36">
      <c r="A17474" s="1">
        <v>42234.720138888886</v>
      </c>
      <c r="B17474">
        <v>0.04</v>
      </c>
      <c r="C17474">
        <f t="shared" si="275"/>
        <v>159.3930555555562</v>
      </c>
      <c r="AJ17474">
        <v>0.04</v>
      </c>
    </row>
    <row r="17475" spans="1:36">
      <c r="A17475" s="1">
        <v>42234.723611111112</v>
      </c>
      <c r="B17475">
        <v>0.04</v>
      </c>
      <c r="C17475">
        <f t="shared" si="275"/>
        <v>159.40000000000873</v>
      </c>
      <c r="AJ17475">
        <v>0.04</v>
      </c>
    </row>
    <row r="17476" spans="1:36">
      <c r="A17476" s="1">
        <v>42234.727083333331</v>
      </c>
      <c r="B17476">
        <v>0.04</v>
      </c>
      <c r="C17476">
        <f t="shared" si="275"/>
        <v>159.40694444444671</v>
      </c>
      <c r="AJ17476">
        <v>0.04</v>
      </c>
    </row>
    <row r="17477" spans="1:36">
      <c r="A17477" s="1">
        <v>42234.730555555558</v>
      </c>
      <c r="B17477">
        <v>0.04</v>
      </c>
      <c r="C17477">
        <f t="shared" si="275"/>
        <v>159.41388888889924</v>
      </c>
      <c r="AJ17477">
        <v>0.04</v>
      </c>
    </row>
    <row r="17478" spans="1:36">
      <c r="A17478" s="1">
        <v>42234.734027777777</v>
      </c>
      <c r="B17478">
        <v>0.04</v>
      </c>
      <c r="C17478">
        <f t="shared" si="275"/>
        <v>159.42083333333721</v>
      </c>
      <c r="AJ17478">
        <v>0.04</v>
      </c>
    </row>
    <row r="17479" spans="1:36">
      <c r="A17479" s="1">
        <v>42234.737500000003</v>
      </c>
      <c r="B17479">
        <v>0.04</v>
      </c>
      <c r="C17479">
        <f t="shared" si="275"/>
        <v>159.42777777778974</v>
      </c>
      <c r="AJ17479">
        <v>0.04</v>
      </c>
    </row>
    <row r="17480" spans="1:36">
      <c r="A17480" s="1">
        <v>42234.740972222222</v>
      </c>
      <c r="B17480">
        <v>0.04</v>
      </c>
      <c r="C17480">
        <f t="shared" si="275"/>
        <v>159.43472222222772</v>
      </c>
      <c r="AJ17480">
        <v>0.04</v>
      </c>
    </row>
    <row r="17481" spans="1:36">
      <c r="A17481" s="1">
        <v>42234.744444444441</v>
      </c>
      <c r="B17481">
        <v>0.04</v>
      </c>
      <c r="C17481">
        <f t="shared" si="275"/>
        <v>159.4416666666657</v>
      </c>
      <c r="AJ17481">
        <v>0.04</v>
      </c>
    </row>
    <row r="17482" spans="1:36">
      <c r="A17482" s="1">
        <v>42234.747916666667</v>
      </c>
      <c r="B17482">
        <v>0.04</v>
      </c>
      <c r="C17482">
        <f t="shared" si="275"/>
        <v>159.44861111111823</v>
      </c>
      <c r="AJ17482">
        <v>0.04</v>
      </c>
    </row>
    <row r="17483" spans="1:36">
      <c r="A17483" s="1">
        <v>42234.751388888886</v>
      </c>
      <c r="B17483">
        <v>0.04</v>
      </c>
      <c r="C17483">
        <f t="shared" si="275"/>
        <v>159.4555555555562</v>
      </c>
      <c r="AJ17483">
        <v>0.04</v>
      </c>
    </row>
    <row r="17484" spans="1:36">
      <c r="A17484" s="1">
        <v>42234.754861111112</v>
      </c>
      <c r="B17484">
        <v>0.04</v>
      </c>
      <c r="C17484">
        <f t="shared" si="275"/>
        <v>159.46250000000873</v>
      </c>
      <c r="AJ17484">
        <v>0.04</v>
      </c>
    </row>
    <row r="17485" spans="1:36">
      <c r="A17485" s="1">
        <v>42234.758333333331</v>
      </c>
      <c r="B17485">
        <v>0.04</v>
      </c>
      <c r="C17485">
        <f t="shared" si="275"/>
        <v>159.46944444444671</v>
      </c>
      <c r="AJ17485">
        <v>0.04</v>
      </c>
    </row>
    <row r="17486" spans="1:36">
      <c r="A17486" s="1">
        <v>42234.761805555558</v>
      </c>
      <c r="B17486">
        <v>0.04</v>
      </c>
      <c r="C17486">
        <f t="shared" si="275"/>
        <v>159.47638888889924</v>
      </c>
      <c r="AJ17486">
        <v>0.04</v>
      </c>
    </row>
    <row r="17487" spans="1:36">
      <c r="A17487" s="1">
        <v>42234.765277777777</v>
      </c>
      <c r="B17487">
        <v>0.04</v>
      </c>
      <c r="C17487">
        <f t="shared" si="275"/>
        <v>159.48333333333721</v>
      </c>
      <c r="AJ17487">
        <v>0.04</v>
      </c>
    </row>
    <row r="17488" spans="1:36">
      <c r="A17488" s="1">
        <v>42234.768750000003</v>
      </c>
      <c r="B17488">
        <v>0.04</v>
      </c>
      <c r="C17488">
        <f t="shared" si="275"/>
        <v>159.49027777778974</v>
      </c>
      <c r="AJ17488">
        <v>0.04</v>
      </c>
    </row>
    <row r="17489" spans="1:36">
      <c r="A17489" s="1">
        <v>42234.772222222222</v>
      </c>
      <c r="B17489">
        <v>0.04</v>
      </c>
      <c r="C17489">
        <f t="shared" si="275"/>
        <v>159.49722222222772</v>
      </c>
      <c r="AJ17489">
        <v>0.04</v>
      </c>
    </row>
    <row r="17490" spans="1:36">
      <c r="A17490" s="1">
        <v>42234.775694444441</v>
      </c>
      <c r="B17490">
        <v>0.04</v>
      </c>
      <c r="C17490">
        <f t="shared" si="275"/>
        <v>159.5041666666657</v>
      </c>
      <c r="AJ17490">
        <v>0.04</v>
      </c>
    </row>
    <row r="17491" spans="1:36">
      <c r="A17491" s="1">
        <v>42234.779166666667</v>
      </c>
      <c r="B17491">
        <v>0.04</v>
      </c>
      <c r="C17491">
        <f t="shared" ref="C17491:C17554" si="276">((A17491-$G$2)*2)+29</f>
        <v>159.51111111111823</v>
      </c>
      <c r="AJ17491">
        <v>0.04</v>
      </c>
    </row>
    <row r="17492" spans="1:36">
      <c r="A17492" s="1">
        <v>42234.782638888886</v>
      </c>
      <c r="B17492">
        <v>0.04</v>
      </c>
      <c r="C17492">
        <f t="shared" si="276"/>
        <v>159.5180555555562</v>
      </c>
      <c r="AJ17492">
        <v>0.04</v>
      </c>
    </row>
    <row r="17493" spans="1:36">
      <c r="A17493" s="1">
        <v>42234.786111111112</v>
      </c>
      <c r="B17493">
        <v>0.04</v>
      </c>
      <c r="C17493">
        <f t="shared" si="276"/>
        <v>159.52500000000873</v>
      </c>
      <c r="AJ17493">
        <v>0.04</v>
      </c>
    </row>
    <row r="17494" spans="1:36">
      <c r="A17494" s="1">
        <v>42234.789583333331</v>
      </c>
      <c r="B17494">
        <v>0.04</v>
      </c>
      <c r="C17494">
        <f t="shared" si="276"/>
        <v>159.53194444444671</v>
      </c>
      <c r="AJ17494">
        <v>0.04</v>
      </c>
    </row>
    <row r="17495" spans="1:36">
      <c r="A17495" s="1">
        <v>42234.793055555558</v>
      </c>
      <c r="B17495">
        <v>0.04</v>
      </c>
      <c r="C17495">
        <f t="shared" si="276"/>
        <v>159.53888888889924</v>
      </c>
      <c r="AJ17495">
        <v>0.04</v>
      </c>
    </row>
    <row r="17496" spans="1:36">
      <c r="A17496" s="1">
        <v>42234.796527777777</v>
      </c>
      <c r="B17496">
        <v>0.04</v>
      </c>
      <c r="C17496">
        <f t="shared" si="276"/>
        <v>159.54583333333721</v>
      </c>
      <c r="AJ17496">
        <v>0.04</v>
      </c>
    </row>
    <row r="17497" spans="1:36">
      <c r="A17497" s="1">
        <v>42234.8</v>
      </c>
      <c r="B17497">
        <v>0.04</v>
      </c>
      <c r="C17497">
        <f t="shared" si="276"/>
        <v>159.55277777778974</v>
      </c>
      <c r="AJ17497">
        <v>0.04</v>
      </c>
    </row>
    <row r="17498" spans="1:36">
      <c r="A17498" s="1">
        <v>42234.803472222222</v>
      </c>
      <c r="B17498">
        <v>0.04</v>
      </c>
      <c r="C17498">
        <f t="shared" si="276"/>
        <v>159.55972222222772</v>
      </c>
      <c r="AJ17498">
        <v>0.04</v>
      </c>
    </row>
    <row r="17499" spans="1:36">
      <c r="A17499" s="1">
        <v>42234.806944444441</v>
      </c>
      <c r="B17499">
        <v>0.04</v>
      </c>
      <c r="C17499">
        <f t="shared" si="276"/>
        <v>159.5666666666657</v>
      </c>
      <c r="AJ17499">
        <v>0.04</v>
      </c>
    </row>
    <row r="17500" spans="1:36">
      <c r="A17500" s="1">
        <v>42234.810416666667</v>
      </c>
      <c r="B17500">
        <v>0.04</v>
      </c>
      <c r="C17500">
        <f t="shared" si="276"/>
        <v>159.57361111111823</v>
      </c>
      <c r="AJ17500">
        <v>0.04</v>
      </c>
    </row>
    <row r="17501" spans="1:36">
      <c r="A17501" s="1">
        <v>42234.813888888886</v>
      </c>
      <c r="B17501">
        <v>0.04</v>
      </c>
      <c r="C17501">
        <f t="shared" si="276"/>
        <v>159.5805555555562</v>
      </c>
      <c r="AJ17501">
        <v>0.04</v>
      </c>
    </row>
    <row r="17502" spans="1:36">
      <c r="A17502" s="1">
        <v>42234.817361111112</v>
      </c>
      <c r="B17502">
        <v>0.04</v>
      </c>
      <c r="C17502">
        <f t="shared" si="276"/>
        <v>159.58750000000873</v>
      </c>
      <c r="AJ17502">
        <v>0.04</v>
      </c>
    </row>
    <row r="17503" spans="1:36">
      <c r="A17503" s="1">
        <v>42234.820833333331</v>
      </c>
      <c r="B17503">
        <v>0.04</v>
      </c>
      <c r="C17503">
        <f t="shared" si="276"/>
        <v>159.59444444444671</v>
      </c>
      <c r="AJ17503">
        <v>0.04</v>
      </c>
    </row>
    <row r="17504" spans="1:36">
      <c r="A17504" s="1">
        <v>42234.824305555558</v>
      </c>
      <c r="B17504">
        <v>0.04</v>
      </c>
      <c r="C17504">
        <f t="shared" si="276"/>
        <v>159.60138888889924</v>
      </c>
      <c r="AJ17504">
        <v>0.04</v>
      </c>
    </row>
    <row r="17505" spans="1:36">
      <c r="A17505" s="1">
        <v>42234.827777777777</v>
      </c>
      <c r="B17505">
        <v>0.04</v>
      </c>
      <c r="C17505">
        <f t="shared" si="276"/>
        <v>159.60833333333721</v>
      </c>
      <c r="AJ17505">
        <v>0.04</v>
      </c>
    </row>
    <row r="17506" spans="1:36">
      <c r="A17506" s="1">
        <v>42234.831250000003</v>
      </c>
      <c r="B17506">
        <v>0.04</v>
      </c>
      <c r="C17506">
        <f t="shared" si="276"/>
        <v>159.61527777778974</v>
      </c>
      <c r="AJ17506">
        <v>0.04</v>
      </c>
    </row>
    <row r="17507" spans="1:36">
      <c r="A17507" s="1">
        <v>42234.834722222222</v>
      </c>
      <c r="B17507">
        <v>0.04</v>
      </c>
      <c r="C17507">
        <f t="shared" si="276"/>
        <v>159.62222222222772</v>
      </c>
      <c r="AJ17507">
        <v>0.04</v>
      </c>
    </row>
    <row r="17508" spans="1:36">
      <c r="A17508" s="1">
        <v>42234.838194444441</v>
      </c>
      <c r="B17508">
        <v>0.04</v>
      </c>
      <c r="C17508">
        <f t="shared" si="276"/>
        <v>159.6291666666657</v>
      </c>
      <c r="AJ17508">
        <v>0.04</v>
      </c>
    </row>
    <row r="17509" spans="1:36">
      <c r="A17509" s="1">
        <v>42234.841666666667</v>
      </c>
      <c r="B17509">
        <v>0.04</v>
      </c>
      <c r="C17509">
        <f t="shared" si="276"/>
        <v>159.63611111111823</v>
      </c>
      <c r="AJ17509">
        <v>0.04</v>
      </c>
    </row>
    <row r="17510" spans="1:36">
      <c r="A17510" s="1">
        <v>42234.845138888886</v>
      </c>
      <c r="B17510">
        <v>0.03</v>
      </c>
      <c r="C17510">
        <f t="shared" si="276"/>
        <v>159.6430555555562</v>
      </c>
      <c r="AJ17510">
        <v>0.03</v>
      </c>
    </row>
    <row r="17511" spans="1:36">
      <c r="A17511" s="1">
        <v>42234.848611111112</v>
      </c>
      <c r="B17511">
        <v>0.03</v>
      </c>
      <c r="C17511">
        <f t="shared" si="276"/>
        <v>159.65000000000873</v>
      </c>
      <c r="AJ17511">
        <v>0.03</v>
      </c>
    </row>
    <row r="17512" spans="1:36">
      <c r="A17512" s="1">
        <v>42234.852083333331</v>
      </c>
      <c r="B17512">
        <v>0.04</v>
      </c>
      <c r="C17512">
        <f t="shared" si="276"/>
        <v>159.65694444444671</v>
      </c>
      <c r="AJ17512">
        <v>0.04</v>
      </c>
    </row>
    <row r="17513" spans="1:36">
      <c r="A17513" s="1">
        <v>42234.855555555558</v>
      </c>
      <c r="B17513">
        <v>0.04</v>
      </c>
      <c r="C17513">
        <f t="shared" si="276"/>
        <v>159.66388888889924</v>
      </c>
      <c r="AJ17513">
        <v>0.04</v>
      </c>
    </row>
    <row r="17514" spans="1:36">
      <c r="A17514" s="1">
        <v>42234.859027777777</v>
      </c>
      <c r="B17514">
        <v>0.04</v>
      </c>
      <c r="C17514">
        <f t="shared" si="276"/>
        <v>159.67083333333721</v>
      </c>
      <c r="AJ17514">
        <v>0.04</v>
      </c>
    </row>
    <row r="17515" spans="1:36">
      <c r="A17515" s="1">
        <v>42234.862500000003</v>
      </c>
      <c r="B17515">
        <v>0.04</v>
      </c>
      <c r="C17515">
        <f t="shared" si="276"/>
        <v>159.67777777778974</v>
      </c>
      <c r="AJ17515">
        <v>0.04</v>
      </c>
    </row>
    <row r="17516" spans="1:36">
      <c r="A17516" s="1">
        <v>42234.865972222222</v>
      </c>
      <c r="B17516">
        <v>0.04</v>
      </c>
      <c r="C17516">
        <f t="shared" si="276"/>
        <v>159.68472222222772</v>
      </c>
      <c r="AJ17516">
        <v>0.04</v>
      </c>
    </row>
    <row r="17517" spans="1:36">
      <c r="A17517" s="1">
        <v>42234.869444444441</v>
      </c>
      <c r="B17517">
        <v>0.16</v>
      </c>
      <c r="C17517">
        <f t="shared" si="276"/>
        <v>159.6916666666657</v>
      </c>
      <c r="AJ17517">
        <v>0.16</v>
      </c>
    </row>
    <row r="17518" spans="1:36">
      <c r="A17518" s="1">
        <v>42234.872916666667</v>
      </c>
      <c r="B17518">
        <v>1.1299999999999999</v>
      </c>
      <c r="C17518">
        <f t="shared" si="276"/>
        <v>159.69861111111823</v>
      </c>
      <c r="AJ17518">
        <v>1.1299999999999999</v>
      </c>
    </row>
    <row r="17519" spans="1:36">
      <c r="A17519" s="1">
        <v>42234.876388888886</v>
      </c>
      <c r="B17519">
        <v>1.85</v>
      </c>
      <c r="C17519">
        <f t="shared" si="276"/>
        <v>159.7055555555562</v>
      </c>
      <c r="AJ17519">
        <v>1.85</v>
      </c>
    </row>
    <row r="17520" spans="1:36">
      <c r="A17520" s="1">
        <v>42234.879861111112</v>
      </c>
      <c r="B17520">
        <v>2.13</v>
      </c>
      <c r="C17520">
        <f t="shared" si="276"/>
        <v>159.71250000000873</v>
      </c>
      <c r="AJ17520">
        <v>2.13</v>
      </c>
    </row>
    <row r="17521" spans="1:36">
      <c r="A17521" s="1">
        <v>42234.883333333331</v>
      </c>
      <c r="B17521">
        <v>1.76</v>
      </c>
      <c r="C17521">
        <f t="shared" si="276"/>
        <v>159.71944444444671</v>
      </c>
      <c r="AJ17521">
        <v>1.76</v>
      </c>
    </row>
    <row r="17522" spans="1:36">
      <c r="A17522" s="1">
        <v>42234.886805555558</v>
      </c>
      <c r="B17522">
        <v>2.25</v>
      </c>
      <c r="C17522">
        <f t="shared" si="276"/>
        <v>159.72638888889924</v>
      </c>
      <c r="AJ17522">
        <v>2.25</v>
      </c>
    </row>
    <row r="17523" spans="1:36">
      <c r="A17523" s="1">
        <v>42234.890277777777</v>
      </c>
      <c r="B17523">
        <v>2.5</v>
      </c>
      <c r="C17523">
        <f t="shared" si="276"/>
        <v>159.73333333333721</v>
      </c>
      <c r="AJ17523">
        <v>2.5</v>
      </c>
    </row>
    <row r="17524" spans="1:36">
      <c r="A17524" s="1">
        <v>42234.893750000003</v>
      </c>
      <c r="B17524">
        <v>2.2200000000000002</v>
      </c>
      <c r="C17524">
        <f t="shared" si="276"/>
        <v>159.74027777778974</v>
      </c>
      <c r="AJ17524">
        <v>2.2200000000000002</v>
      </c>
    </row>
    <row r="17525" spans="1:36">
      <c r="A17525" s="1">
        <v>42234.897222222222</v>
      </c>
      <c r="B17525">
        <v>1.94</v>
      </c>
      <c r="C17525">
        <f t="shared" si="276"/>
        <v>159.74722222222772</v>
      </c>
      <c r="AJ17525">
        <v>1.94</v>
      </c>
    </row>
    <row r="17526" spans="1:36">
      <c r="A17526" s="1">
        <v>42234.900694444441</v>
      </c>
      <c r="B17526">
        <v>1.79</v>
      </c>
      <c r="C17526">
        <f t="shared" si="276"/>
        <v>159.7541666666657</v>
      </c>
      <c r="AJ17526">
        <v>1.79</v>
      </c>
    </row>
    <row r="17527" spans="1:36">
      <c r="A17527" s="1">
        <v>42234.904166666667</v>
      </c>
      <c r="B17527">
        <v>7.89</v>
      </c>
      <c r="C17527">
        <f t="shared" si="276"/>
        <v>159.76111111111823</v>
      </c>
      <c r="AJ17527">
        <v>7.89</v>
      </c>
    </row>
    <row r="17528" spans="1:36">
      <c r="A17528" s="1">
        <v>42234.907638888886</v>
      </c>
      <c r="B17528">
        <v>7.9</v>
      </c>
      <c r="C17528">
        <f t="shared" si="276"/>
        <v>159.7680555555562</v>
      </c>
      <c r="AJ17528">
        <v>7.9</v>
      </c>
    </row>
    <row r="17529" spans="1:36">
      <c r="A17529" s="1">
        <v>42234.911111111112</v>
      </c>
      <c r="B17529">
        <v>7.92</v>
      </c>
      <c r="C17529">
        <f t="shared" si="276"/>
        <v>159.77500000000873</v>
      </c>
      <c r="AJ17529">
        <v>7.92</v>
      </c>
    </row>
    <row r="17530" spans="1:36">
      <c r="A17530" s="1">
        <v>42234.914583333331</v>
      </c>
      <c r="B17530">
        <v>6.26</v>
      </c>
      <c r="C17530">
        <f t="shared" si="276"/>
        <v>159.78194444444671</v>
      </c>
      <c r="AJ17530">
        <v>6.26</v>
      </c>
    </row>
    <row r="17531" spans="1:36">
      <c r="A17531" s="1">
        <v>42234.918055555558</v>
      </c>
      <c r="B17531">
        <v>5.3</v>
      </c>
      <c r="C17531">
        <f t="shared" si="276"/>
        <v>159.78888888889924</v>
      </c>
      <c r="AJ17531">
        <v>5.3</v>
      </c>
    </row>
    <row r="17532" spans="1:36">
      <c r="A17532" s="1">
        <v>42234.921527777777</v>
      </c>
      <c r="B17532">
        <v>4.37</v>
      </c>
      <c r="C17532">
        <f t="shared" si="276"/>
        <v>159.79583333333721</v>
      </c>
      <c r="AJ17532">
        <v>4.37</v>
      </c>
    </row>
    <row r="17533" spans="1:36">
      <c r="A17533" s="1">
        <v>42234.925000000003</v>
      </c>
      <c r="B17533">
        <v>3.54</v>
      </c>
      <c r="C17533">
        <f t="shared" si="276"/>
        <v>159.80277777778974</v>
      </c>
      <c r="AJ17533">
        <v>3.54</v>
      </c>
    </row>
    <row r="17534" spans="1:36">
      <c r="A17534" s="1">
        <v>42234.928472222222</v>
      </c>
      <c r="B17534">
        <v>2.33</v>
      </c>
      <c r="C17534">
        <f t="shared" si="276"/>
        <v>159.80972222222772</v>
      </c>
      <c r="AJ17534">
        <v>2.33</v>
      </c>
    </row>
    <row r="17535" spans="1:36">
      <c r="A17535" s="1">
        <v>42234.931944444441</v>
      </c>
      <c r="B17535">
        <v>0.15</v>
      </c>
      <c r="C17535">
        <f t="shared" si="276"/>
        <v>159.8166666666657</v>
      </c>
      <c r="AJ17535">
        <v>0.15</v>
      </c>
    </row>
    <row r="17536" spans="1:36">
      <c r="A17536" s="1">
        <v>42234.935416666667</v>
      </c>
      <c r="B17536">
        <v>0.04</v>
      </c>
      <c r="C17536">
        <f t="shared" si="276"/>
        <v>159.82361111111823</v>
      </c>
      <c r="AJ17536">
        <v>0.04</v>
      </c>
    </row>
    <row r="17537" spans="1:36">
      <c r="A17537" s="1">
        <v>42234.938888888886</v>
      </c>
      <c r="B17537">
        <v>0.04</v>
      </c>
      <c r="C17537">
        <f t="shared" si="276"/>
        <v>159.8305555555562</v>
      </c>
      <c r="AJ17537">
        <v>0.04</v>
      </c>
    </row>
    <row r="17538" spans="1:36">
      <c r="A17538" s="1">
        <v>42234.942361111112</v>
      </c>
      <c r="B17538">
        <v>0.04</v>
      </c>
      <c r="C17538">
        <f t="shared" si="276"/>
        <v>159.83750000000873</v>
      </c>
      <c r="AJ17538">
        <v>0.04</v>
      </c>
    </row>
    <row r="17539" spans="1:36">
      <c r="A17539" s="1">
        <v>42234.945833333331</v>
      </c>
      <c r="B17539">
        <v>0.03</v>
      </c>
      <c r="C17539">
        <f t="shared" si="276"/>
        <v>159.84444444444671</v>
      </c>
      <c r="AJ17539">
        <v>0.03</v>
      </c>
    </row>
    <row r="17540" spans="1:36">
      <c r="A17540" s="1">
        <v>42234.949305555558</v>
      </c>
      <c r="B17540">
        <v>0.04</v>
      </c>
      <c r="C17540">
        <f t="shared" si="276"/>
        <v>159.85138888889924</v>
      </c>
      <c r="AJ17540">
        <v>0.04</v>
      </c>
    </row>
    <row r="17541" spans="1:36">
      <c r="A17541" s="1">
        <v>42234.952777777777</v>
      </c>
      <c r="B17541">
        <v>0.03</v>
      </c>
      <c r="C17541">
        <f t="shared" si="276"/>
        <v>159.85833333333721</v>
      </c>
      <c r="AJ17541">
        <v>0.03</v>
      </c>
    </row>
    <row r="17542" spans="1:36">
      <c r="A17542" s="1">
        <v>42234.956250000003</v>
      </c>
      <c r="B17542">
        <v>0.04</v>
      </c>
      <c r="C17542">
        <f t="shared" si="276"/>
        <v>159.86527777778974</v>
      </c>
      <c r="AJ17542">
        <v>0.04</v>
      </c>
    </row>
    <row r="17543" spans="1:36">
      <c r="A17543" s="1">
        <v>42234.959722222222</v>
      </c>
      <c r="B17543">
        <v>0.04</v>
      </c>
      <c r="C17543">
        <f t="shared" si="276"/>
        <v>159.87222222222772</v>
      </c>
      <c r="AJ17543">
        <v>0.04</v>
      </c>
    </row>
    <row r="17544" spans="1:36">
      <c r="A17544" s="1">
        <v>42234.963194444441</v>
      </c>
      <c r="B17544">
        <v>0.04</v>
      </c>
      <c r="C17544">
        <f t="shared" si="276"/>
        <v>159.8791666666657</v>
      </c>
      <c r="AJ17544">
        <v>0.04</v>
      </c>
    </row>
    <row r="17545" spans="1:36">
      <c r="A17545" s="1">
        <v>42234.966666666667</v>
      </c>
      <c r="B17545">
        <v>0.04</v>
      </c>
      <c r="C17545">
        <f t="shared" si="276"/>
        <v>159.88611111111823</v>
      </c>
      <c r="AJ17545">
        <v>0.04</v>
      </c>
    </row>
    <row r="17546" spans="1:36">
      <c r="A17546" s="1">
        <v>42234.970138888886</v>
      </c>
      <c r="B17546">
        <v>0.04</v>
      </c>
      <c r="C17546">
        <f t="shared" si="276"/>
        <v>159.8930555555562</v>
      </c>
      <c r="AJ17546">
        <v>0.04</v>
      </c>
    </row>
    <row r="17547" spans="1:36">
      <c r="A17547" s="1">
        <v>42234.973611111112</v>
      </c>
      <c r="B17547">
        <v>0.04</v>
      </c>
      <c r="C17547">
        <f t="shared" si="276"/>
        <v>159.90000000000873</v>
      </c>
      <c r="AJ17547">
        <v>0.04</v>
      </c>
    </row>
    <row r="17548" spans="1:36">
      <c r="A17548" s="1">
        <v>42234.977083333331</v>
      </c>
      <c r="B17548">
        <v>0.03</v>
      </c>
      <c r="C17548">
        <f t="shared" si="276"/>
        <v>159.90694444444671</v>
      </c>
      <c r="AJ17548">
        <v>0.03</v>
      </c>
    </row>
    <row r="17549" spans="1:36">
      <c r="A17549" s="1">
        <v>42234.980555555558</v>
      </c>
      <c r="B17549">
        <v>0.04</v>
      </c>
      <c r="C17549">
        <f t="shared" si="276"/>
        <v>159.91388888889924</v>
      </c>
      <c r="AJ17549">
        <v>0.04</v>
      </c>
    </row>
    <row r="17550" spans="1:36">
      <c r="A17550" s="1">
        <v>42234.984027777777</v>
      </c>
      <c r="B17550">
        <v>0.04</v>
      </c>
      <c r="C17550">
        <f t="shared" si="276"/>
        <v>159.92083333333721</v>
      </c>
      <c r="AJ17550">
        <v>0.04</v>
      </c>
    </row>
    <row r="17551" spans="1:36">
      <c r="A17551" s="1">
        <v>42234.987500000003</v>
      </c>
      <c r="B17551">
        <v>0.04</v>
      </c>
      <c r="C17551">
        <f t="shared" si="276"/>
        <v>159.92777777778974</v>
      </c>
      <c r="AJ17551">
        <v>0.04</v>
      </c>
    </row>
    <row r="17552" spans="1:36">
      <c r="A17552" s="1">
        <v>42234.990972222222</v>
      </c>
      <c r="B17552">
        <v>0.03</v>
      </c>
      <c r="C17552">
        <f t="shared" si="276"/>
        <v>159.93472222222772</v>
      </c>
      <c r="AJ17552">
        <v>0.03</v>
      </c>
    </row>
    <row r="17553" spans="1:36">
      <c r="A17553" s="1">
        <v>42234.994444444441</v>
      </c>
      <c r="B17553">
        <v>0.03</v>
      </c>
      <c r="C17553">
        <f t="shared" si="276"/>
        <v>159.9416666666657</v>
      </c>
      <c r="AJ17553">
        <v>0.03</v>
      </c>
    </row>
    <row r="17554" spans="1:36">
      <c r="A17554" s="1">
        <v>42234.997916666667</v>
      </c>
      <c r="B17554">
        <v>0.04</v>
      </c>
      <c r="C17554">
        <f t="shared" si="276"/>
        <v>159.94861111111823</v>
      </c>
      <c r="AJ17554">
        <v>0.04</v>
      </c>
    </row>
    <row r="17555" spans="1:36">
      <c r="A17555" s="1">
        <v>42235.001388888886</v>
      </c>
      <c r="B17555">
        <v>0.04</v>
      </c>
      <c r="C17555">
        <f t="shared" ref="C17555:C17618" si="277">((A17555-$G$2)*2)+29</f>
        <v>159.9555555555562</v>
      </c>
      <c r="AJ17555">
        <v>0.04</v>
      </c>
    </row>
    <row r="17556" spans="1:36">
      <c r="A17556" s="1">
        <v>42235.004861111112</v>
      </c>
      <c r="B17556">
        <v>0.03</v>
      </c>
      <c r="C17556">
        <f t="shared" si="277"/>
        <v>159.96250000000873</v>
      </c>
      <c r="AJ17556">
        <v>0.03</v>
      </c>
    </row>
    <row r="17557" spans="1:36">
      <c r="A17557" s="1">
        <v>42235.008333333331</v>
      </c>
      <c r="B17557">
        <v>0.03</v>
      </c>
      <c r="C17557">
        <f t="shared" si="277"/>
        <v>159.96944444444671</v>
      </c>
      <c r="AJ17557">
        <v>0.03</v>
      </c>
    </row>
    <row r="17558" spans="1:36">
      <c r="A17558" s="1">
        <v>42235.011805555558</v>
      </c>
      <c r="B17558">
        <v>0.03</v>
      </c>
      <c r="C17558">
        <f t="shared" si="277"/>
        <v>159.97638888889924</v>
      </c>
      <c r="AJ17558">
        <v>0.03</v>
      </c>
    </row>
    <row r="17559" spans="1:36">
      <c r="A17559" s="1">
        <v>42235.015277777777</v>
      </c>
      <c r="B17559">
        <v>0.03</v>
      </c>
      <c r="C17559">
        <f t="shared" si="277"/>
        <v>159.98333333333721</v>
      </c>
      <c r="AJ17559">
        <v>0.03</v>
      </c>
    </row>
    <row r="17560" spans="1:36">
      <c r="A17560" s="1">
        <v>42235.018750000003</v>
      </c>
      <c r="B17560">
        <v>0.04</v>
      </c>
      <c r="C17560">
        <f t="shared" si="277"/>
        <v>159.99027777778974</v>
      </c>
      <c r="AJ17560">
        <v>0.04</v>
      </c>
    </row>
    <row r="17561" spans="1:36">
      <c r="A17561" s="1">
        <v>42235.022222222222</v>
      </c>
      <c r="B17561">
        <v>0.03</v>
      </c>
      <c r="C17561">
        <f t="shared" si="277"/>
        <v>159.99722222222772</v>
      </c>
      <c r="AJ17561">
        <v>0.03</v>
      </c>
    </row>
    <row r="17562" spans="1:36">
      <c r="A17562" s="1">
        <v>42235.025694444441</v>
      </c>
      <c r="B17562">
        <v>0.03</v>
      </c>
      <c r="C17562">
        <f t="shared" si="277"/>
        <v>160.0041666666657</v>
      </c>
      <c r="AJ17562">
        <v>0.03</v>
      </c>
    </row>
    <row r="17563" spans="1:36">
      <c r="A17563" s="1">
        <v>42235.029166666667</v>
      </c>
      <c r="B17563">
        <v>0.04</v>
      </c>
      <c r="C17563">
        <f t="shared" si="277"/>
        <v>160.01111111111823</v>
      </c>
      <c r="AJ17563">
        <v>0.04</v>
      </c>
    </row>
    <row r="17564" spans="1:36">
      <c r="A17564" s="1">
        <v>42235.032638888886</v>
      </c>
      <c r="B17564">
        <v>0.03</v>
      </c>
      <c r="C17564">
        <f t="shared" si="277"/>
        <v>160.0180555555562</v>
      </c>
      <c r="AJ17564">
        <v>0.03</v>
      </c>
    </row>
    <row r="17565" spans="1:36">
      <c r="A17565" s="1">
        <v>42235.036111111112</v>
      </c>
      <c r="B17565">
        <v>0.04</v>
      </c>
      <c r="C17565">
        <f t="shared" si="277"/>
        <v>160.02500000000873</v>
      </c>
      <c r="AJ17565">
        <v>0.04</v>
      </c>
    </row>
    <row r="17566" spans="1:36">
      <c r="A17566" s="1">
        <v>42235.039583333331</v>
      </c>
      <c r="B17566">
        <v>0.04</v>
      </c>
      <c r="C17566">
        <f t="shared" si="277"/>
        <v>160.03194444444671</v>
      </c>
      <c r="AJ17566">
        <v>0.04</v>
      </c>
    </row>
    <row r="17567" spans="1:36">
      <c r="A17567" s="1">
        <v>42235.043055555558</v>
      </c>
      <c r="B17567">
        <v>0.04</v>
      </c>
      <c r="C17567">
        <f t="shared" si="277"/>
        <v>160.03888888889924</v>
      </c>
      <c r="AJ17567">
        <v>0.04</v>
      </c>
    </row>
    <row r="17568" spans="1:36">
      <c r="A17568" s="1">
        <v>42235.046527777777</v>
      </c>
      <c r="B17568">
        <v>0.04</v>
      </c>
      <c r="C17568">
        <f t="shared" si="277"/>
        <v>160.04583333333721</v>
      </c>
      <c r="AJ17568">
        <v>0.04</v>
      </c>
    </row>
    <row r="17569" spans="1:36">
      <c r="A17569" s="1">
        <v>42235.05</v>
      </c>
      <c r="B17569">
        <v>0.04</v>
      </c>
      <c r="C17569">
        <f t="shared" si="277"/>
        <v>160.05277777778974</v>
      </c>
      <c r="AJ17569">
        <v>0.04</v>
      </c>
    </row>
    <row r="17570" spans="1:36">
      <c r="A17570" s="1">
        <v>42235.053472222222</v>
      </c>
      <c r="B17570">
        <v>0.04</v>
      </c>
      <c r="C17570">
        <f t="shared" si="277"/>
        <v>160.05972222222772</v>
      </c>
      <c r="AJ17570">
        <v>0.04</v>
      </c>
    </row>
    <row r="17571" spans="1:36">
      <c r="A17571" s="1">
        <v>42235.056944444441</v>
      </c>
      <c r="B17571">
        <v>0.04</v>
      </c>
      <c r="C17571">
        <f t="shared" si="277"/>
        <v>160.0666666666657</v>
      </c>
      <c r="AJ17571">
        <v>0.04</v>
      </c>
    </row>
    <row r="17572" spans="1:36">
      <c r="A17572" s="1">
        <v>42235.060416666667</v>
      </c>
      <c r="B17572">
        <v>0.04</v>
      </c>
      <c r="C17572">
        <f t="shared" si="277"/>
        <v>160.07361111111823</v>
      </c>
      <c r="AJ17572">
        <v>0.04</v>
      </c>
    </row>
    <row r="17573" spans="1:36">
      <c r="A17573" s="1">
        <v>42235.063888888886</v>
      </c>
      <c r="B17573">
        <v>0.04</v>
      </c>
      <c r="C17573">
        <f t="shared" si="277"/>
        <v>160.0805555555562</v>
      </c>
      <c r="AJ17573">
        <v>0.04</v>
      </c>
    </row>
    <row r="17574" spans="1:36">
      <c r="A17574" s="1">
        <v>42235.067361111112</v>
      </c>
      <c r="B17574">
        <v>0.03</v>
      </c>
      <c r="C17574">
        <f t="shared" si="277"/>
        <v>160.08750000000873</v>
      </c>
      <c r="AJ17574">
        <v>0.03</v>
      </c>
    </row>
    <row r="17575" spans="1:36">
      <c r="A17575" s="1">
        <v>42235.070833333331</v>
      </c>
      <c r="B17575">
        <v>0.04</v>
      </c>
      <c r="C17575">
        <f t="shared" si="277"/>
        <v>160.09444444444671</v>
      </c>
      <c r="AJ17575">
        <v>0.04</v>
      </c>
    </row>
    <row r="17576" spans="1:36">
      <c r="A17576" s="1">
        <v>42235.074305555558</v>
      </c>
      <c r="B17576">
        <v>0.04</v>
      </c>
      <c r="C17576">
        <f t="shared" si="277"/>
        <v>160.10138888889924</v>
      </c>
      <c r="AJ17576">
        <v>0.04</v>
      </c>
    </row>
    <row r="17577" spans="1:36">
      <c r="A17577" s="1">
        <v>42235.077777777777</v>
      </c>
      <c r="B17577">
        <v>0.04</v>
      </c>
      <c r="C17577">
        <f t="shared" si="277"/>
        <v>160.10833333333721</v>
      </c>
      <c r="AJ17577">
        <v>0.04</v>
      </c>
    </row>
    <row r="17578" spans="1:36">
      <c r="A17578" s="1">
        <v>42235.081250000003</v>
      </c>
      <c r="B17578">
        <v>0.03</v>
      </c>
      <c r="C17578">
        <f t="shared" si="277"/>
        <v>160.11527777778974</v>
      </c>
      <c r="AJ17578">
        <v>0.03</v>
      </c>
    </row>
    <row r="17579" spans="1:36">
      <c r="A17579" s="1">
        <v>42235.084722222222</v>
      </c>
      <c r="B17579">
        <v>0.04</v>
      </c>
      <c r="C17579">
        <f t="shared" si="277"/>
        <v>160.12222222222772</v>
      </c>
      <c r="AJ17579">
        <v>0.04</v>
      </c>
    </row>
    <row r="17580" spans="1:36">
      <c r="A17580" s="1">
        <v>42235.088194444441</v>
      </c>
      <c r="B17580">
        <v>0.04</v>
      </c>
      <c r="C17580">
        <f t="shared" si="277"/>
        <v>160.1291666666657</v>
      </c>
      <c r="AJ17580">
        <v>0.04</v>
      </c>
    </row>
    <row r="17581" spans="1:36">
      <c r="A17581" s="1">
        <v>42235.091666666667</v>
      </c>
      <c r="B17581">
        <v>0.03</v>
      </c>
      <c r="C17581">
        <f t="shared" si="277"/>
        <v>160.13611111111823</v>
      </c>
      <c r="AJ17581">
        <v>0.03</v>
      </c>
    </row>
    <row r="17582" spans="1:36">
      <c r="A17582" s="1">
        <v>42235.095138888886</v>
      </c>
      <c r="B17582">
        <v>0.03</v>
      </c>
      <c r="C17582">
        <f t="shared" si="277"/>
        <v>160.1430555555562</v>
      </c>
      <c r="AJ17582">
        <v>0.03</v>
      </c>
    </row>
    <row r="17583" spans="1:36">
      <c r="A17583" s="1">
        <v>42235.098611111112</v>
      </c>
      <c r="B17583">
        <v>0.04</v>
      </c>
      <c r="C17583">
        <f t="shared" si="277"/>
        <v>160.15000000000873</v>
      </c>
      <c r="AJ17583">
        <v>0.04</v>
      </c>
    </row>
    <row r="17584" spans="1:36">
      <c r="A17584" s="1">
        <v>42235.102083333331</v>
      </c>
      <c r="B17584">
        <v>0.04</v>
      </c>
      <c r="C17584">
        <f t="shared" si="277"/>
        <v>160.15694444444671</v>
      </c>
      <c r="AJ17584">
        <v>0.04</v>
      </c>
    </row>
    <row r="17585" spans="1:36">
      <c r="A17585" s="1">
        <v>42235.105555555558</v>
      </c>
      <c r="B17585">
        <v>0.04</v>
      </c>
      <c r="C17585">
        <f t="shared" si="277"/>
        <v>160.16388888889924</v>
      </c>
      <c r="AJ17585">
        <v>0.04</v>
      </c>
    </row>
    <row r="17586" spans="1:36">
      <c r="A17586" s="1">
        <v>42235.109027777777</v>
      </c>
      <c r="B17586">
        <v>0.04</v>
      </c>
      <c r="C17586">
        <f t="shared" si="277"/>
        <v>160.17083333333721</v>
      </c>
      <c r="AJ17586">
        <v>0.04</v>
      </c>
    </row>
    <row r="17587" spans="1:36">
      <c r="A17587" s="1">
        <v>42235.112500000003</v>
      </c>
      <c r="B17587">
        <v>0.04</v>
      </c>
      <c r="C17587">
        <f t="shared" si="277"/>
        <v>160.17777777778974</v>
      </c>
      <c r="AJ17587">
        <v>0.04</v>
      </c>
    </row>
    <row r="17588" spans="1:36">
      <c r="A17588" s="1">
        <v>42235.115972222222</v>
      </c>
      <c r="B17588">
        <v>0.03</v>
      </c>
      <c r="C17588">
        <f t="shared" si="277"/>
        <v>160.18472222222772</v>
      </c>
      <c r="AJ17588">
        <v>0.03</v>
      </c>
    </row>
    <row r="17589" spans="1:36">
      <c r="A17589" s="1">
        <v>42235.119444444441</v>
      </c>
      <c r="B17589">
        <v>0.03</v>
      </c>
      <c r="C17589">
        <f t="shared" si="277"/>
        <v>160.1916666666657</v>
      </c>
      <c r="AJ17589">
        <v>0.03</v>
      </c>
    </row>
    <row r="17590" spans="1:36">
      <c r="A17590" s="1">
        <v>42235.122916666667</v>
      </c>
      <c r="B17590">
        <v>0.04</v>
      </c>
      <c r="C17590">
        <f t="shared" si="277"/>
        <v>160.19861111111823</v>
      </c>
      <c r="AJ17590">
        <v>0.04</v>
      </c>
    </row>
    <row r="17591" spans="1:36">
      <c r="A17591" s="1">
        <v>42235.126388888886</v>
      </c>
      <c r="B17591">
        <v>0.04</v>
      </c>
      <c r="C17591">
        <f t="shared" si="277"/>
        <v>160.2055555555562</v>
      </c>
      <c r="AJ17591">
        <v>0.04</v>
      </c>
    </row>
    <row r="17592" spans="1:36">
      <c r="A17592" s="1">
        <v>42235.129861111112</v>
      </c>
      <c r="B17592">
        <v>0.04</v>
      </c>
      <c r="C17592">
        <f t="shared" si="277"/>
        <v>160.21250000000873</v>
      </c>
      <c r="AJ17592">
        <v>0.04</v>
      </c>
    </row>
    <row r="17593" spans="1:36">
      <c r="A17593" s="1">
        <v>42235.133333333331</v>
      </c>
      <c r="B17593">
        <v>0.04</v>
      </c>
      <c r="C17593">
        <f t="shared" si="277"/>
        <v>160.21944444444671</v>
      </c>
      <c r="AJ17593">
        <v>0.04</v>
      </c>
    </row>
    <row r="17594" spans="1:36">
      <c r="A17594" s="1">
        <v>42235.136805555558</v>
      </c>
      <c r="B17594">
        <v>0.04</v>
      </c>
      <c r="C17594">
        <f t="shared" si="277"/>
        <v>160.22638888889924</v>
      </c>
      <c r="AJ17594">
        <v>0.04</v>
      </c>
    </row>
    <row r="17595" spans="1:36">
      <c r="A17595" s="1">
        <v>42235.140277777777</v>
      </c>
      <c r="B17595">
        <v>0.03</v>
      </c>
      <c r="C17595">
        <f t="shared" si="277"/>
        <v>160.23333333333721</v>
      </c>
      <c r="AJ17595">
        <v>0.03</v>
      </c>
    </row>
    <row r="17596" spans="1:36">
      <c r="A17596" s="1">
        <v>42235.143750000003</v>
      </c>
      <c r="B17596">
        <v>0.03</v>
      </c>
      <c r="C17596">
        <f t="shared" si="277"/>
        <v>160.24027777778974</v>
      </c>
      <c r="AJ17596">
        <v>0.03</v>
      </c>
    </row>
    <row r="17597" spans="1:36">
      <c r="A17597" s="1">
        <v>42235.147222222222</v>
      </c>
      <c r="B17597">
        <v>0.04</v>
      </c>
      <c r="C17597">
        <f t="shared" si="277"/>
        <v>160.24722222222772</v>
      </c>
      <c r="AJ17597">
        <v>0.04</v>
      </c>
    </row>
    <row r="17598" spans="1:36">
      <c r="A17598" s="1">
        <v>42235.150694444441</v>
      </c>
      <c r="B17598">
        <v>0.04</v>
      </c>
      <c r="C17598">
        <f t="shared" si="277"/>
        <v>160.2541666666657</v>
      </c>
      <c r="AJ17598">
        <v>0.04</v>
      </c>
    </row>
    <row r="17599" spans="1:36">
      <c r="A17599" s="1">
        <v>42235.154166666667</v>
      </c>
      <c r="B17599">
        <v>0.03</v>
      </c>
      <c r="C17599">
        <f t="shared" si="277"/>
        <v>160.26111111111823</v>
      </c>
      <c r="AJ17599">
        <v>0.03</v>
      </c>
    </row>
    <row r="17600" spans="1:36">
      <c r="A17600" s="1">
        <v>42235.157638888886</v>
      </c>
      <c r="B17600">
        <v>0.04</v>
      </c>
      <c r="C17600">
        <f t="shared" si="277"/>
        <v>160.2680555555562</v>
      </c>
      <c r="AJ17600">
        <v>0.04</v>
      </c>
    </row>
    <row r="17601" spans="1:36">
      <c r="A17601" s="1">
        <v>42235.161111111112</v>
      </c>
      <c r="B17601">
        <v>0.04</v>
      </c>
      <c r="C17601">
        <f t="shared" si="277"/>
        <v>160.27500000000873</v>
      </c>
      <c r="AJ17601">
        <v>0.04</v>
      </c>
    </row>
    <row r="17602" spans="1:36">
      <c r="A17602" s="1">
        <v>42235.164583333331</v>
      </c>
      <c r="B17602">
        <v>0.04</v>
      </c>
      <c r="C17602">
        <f t="shared" si="277"/>
        <v>160.28194444444671</v>
      </c>
      <c r="AJ17602">
        <v>0.04</v>
      </c>
    </row>
    <row r="17603" spans="1:36">
      <c r="A17603" s="1">
        <v>42235.168055555558</v>
      </c>
      <c r="B17603">
        <v>0.04</v>
      </c>
      <c r="C17603">
        <f t="shared" si="277"/>
        <v>160.28888888889924</v>
      </c>
      <c r="AJ17603">
        <v>0.04</v>
      </c>
    </row>
    <row r="17604" spans="1:36">
      <c r="A17604" s="1">
        <v>42235.171527777777</v>
      </c>
      <c r="B17604">
        <v>0.04</v>
      </c>
      <c r="C17604">
        <f t="shared" si="277"/>
        <v>160.29583333333721</v>
      </c>
      <c r="AJ17604">
        <v>0.04</v>
      </c>
    </row>
    <row r="17605" spans="1:36">
      <c r="A17605" s="1">
        <v>42235.175000000003</v>
      </c>
      <c r="B17605">
        <v>0.04</v>
      </c>
      <c r="C17605">
        <f t="shared" si="277"/>
        <v>160.30277777778974</v>
      </c>
      <c r="AJ17605">
        <v>0.04</v>
      </c>
    </row>
    <row r="17606" spans="1:36">
      <c r="A17606" s="1">
        <v>42235.178472222222</v>
      </c>
      <c r="B17606">
        <v>0.04</v>
      </c>
      <c r="C17606">
        <f t="shared" si="277"/>
        <v>160.30972222222772</v>
      </c>
      <c r="AJ17606">
        <v>0.04</v>
      </c>
    </row>
    <row r="17607" spans="1:36">
      <c r="A17607" s="1">
        <v>42235.181944444441</v>
      </c>
      <c r="B17607">
        <v>0.04</v>
      </c>
      <c r="C17607">
        <f t="shared" si="277"/>
        <v>160.3166666666657</v>
      </c>
      <c r="AJ17607">
        <v>0.04</v>
      </c>
    </row>
    <row r="17608" spans="1:36">
      <c r="A17608" s="1">
        <v>42235.185416666667</v>
      </c>
      <c r="B17608">
        <v>0.04</v>
      </c>
      <c r="C17608">
        <f t="shared" si="277"/>
        <v>160.32361111111823</v>
      </c>
      <c r="AJ17608">
        <v>0.04</v>
      </c>
    </row>
    <row r="17609" spans="1:36">
      <c r="A17609" s="1">
        <v>42235.188888888886</v>
      </c>
      <c r="B17609">
        <v>0.04</v>
      </c>
      <c r="C17609">
        <f t="shared" si="277"/>
        <v>160.3305555555562</v>
      </c>
      <c r="AJ17609">
        <v>0.04</v>
      </c>
    </row>
    <row r="17610" spans="1:36">
      <c r="A17610" s="1">
        <v>42235.192361111112</v>
      </c>
      <c r="B17610">
        <v>0.04</v>
      </c>
      <c r="C17610">
        <f t="shared" si="277"/>
        <v>160.33750000000873</v>
      </c>
      <c r="AJ17610">
        <v>0.04</v>
      </c>
    </row>
    <row r="17611" spans="1:36">
      <c r="A17611" s="1">
        <v>42235.195833333331</v>
      </c>
      <c r="B17611">
        <v>0.04</v>
      </c>
      <c r="C17611">
        <f t="shared" si="277"/>
        <v>160.34444444444671</v>
      </c>
      <c r="AJ17611">
        <v>0.04</v>
      </c>
    </row>
    <row r="17612" spans="1:36">
      <c r="A17612" s="1">
        <v>42235.199305555558</v>
      </c>
      <c r="B17612">
        <v>0.04</v>
      </c>
      <c r="C17612">
        <f t="shared" si="277"/>
        <v>160.35138888889924</v>
      </c>
      <c r="AJ17612">
        <v>0.04</v>
      </c>
    </row>
    <row r="17613" spans="1:36">
      <c r="A17613" s="1">
        <v>42235.202777777777</v>
      </c>
      <c r="B17613">
        <v>0.04</v>
      </c>
      <c r="C17613">
        <f t="shared" si="277"/>
        <v>160.35833333333721</v>
      </c>
      <c r="AJ17613">
        <v>0.04</v>
      </c>
    </row>
    <row r="17614" spans="1:36">
      <c r="A17614" s="1">
        <v>42235.206250000003</v>
      </c>
      <c r="B17614">
        <v>0.04</v>
      </c>
      <c r="C17614">
        <f t="shared" si="277"/>
        <v>160.36527777778974</v>
      </c>
      <c r="AJ17614">
        <v>0.04</v>
      </c>
    </row>
    <row r="17615" spans="1:36">
      <c r="A17615" s="1">
        <v>42235.209722222222</v>
      </c>
      <c r="B17615">
        <v>0.04</v>
      </c>
      <c r="C17615">
        <f t="shared" si="277"/>
        <v>160.37222222222772</v>
      </c>
      <c r="AJ17615">
        <v>0.04</v>
      </c>
    </row>
    <row r="17616" spans="1:36">
      <c r="A17616" s="1">
        <v>42235.213194444441</v>
      </c>
      <c r="B17616">
        <v>0.04</v>
      </c>
      <c r="C17616">
        <f t="shared" si="277"/>
        <v>160.3791666666657</v>
      </c>
      <c r="AJ17616">
        <v>0.04</v>
      </c>
    </row>
    <row r="17617" spans="1:36">
      <c r="A17617" s="1">
        <v>42235.216666666667</v>
      </c>
      <c r="B17617">
        <v>0.04</v>
      </c>
      <c r="C17617">
        <f t="shared" si="277"/>
        <v>160.38611111111823</v>
      </c>
      <c r="AJ17617">
        <v>0.04</v>
      </c>
    </row>
    <row r="17618" spans="1:36">
      <c r="A17618" s="1">
        <v>42235.220138888886</v>
      </c>
      <c r="B17618">
        <v>0.04</v>
      </c>
      <c r="C17618">
        <f t="shared" si="277"/>
        <v>160.3930555555562</v>
      </c>
      <c r="AJ17618">
        <v>0.04</v>
      </c>
    </row>
    <row r="17619" spans="1:36">
      <c r="A17619" s="1">
        <v>42235.223611111112</v>
      </c>
      <c r="B17619">
        <v>0.04</v>
      </c>
      <c r="C17619">
        <f t="shared" ref="C17619:C17682" si="278">((A17619-$G$2)*2)+29</f>
        <v>160.40000000000873</v>
      </c>
      <c r="AJ17619">
        <v>0.04</v>
      </c>
    </row>
    <row r="17620" spans="1:36">
      <c r="A17620" s="1">
        <v>42235.227083333331</v>
      </c>
      <c r="B17620">
        <v>0.04</v>
      </c>
      <c r="C17620">
        <f t="shared" si="278"/>
        <v>160.40694444444671</v>
      </c>
      <c r="AJ17620">
        <v>0.04</v>
      </c>
    </row>
    <row r="17621" spans="1:36">
      <c r="A17621" s="1">
        <v>42235.230555555558</v>
      </c>
      <c r="B17621">
        <v>0.04</v>
      </c>
      <c r="C17621">
        <f t="shared" si="278"/>
        <v>160.41388888889924</v>
      </c>
      <c r="AJ17621">
        <v>0.04</v>
      </c>
    </row>
    <row r="17622" spans="1:36">
      <c r="A17622" s="1">
        <v>42235.234027777777</v>
      </c>
      <c r="B17622">
        <v>0.04</v>
      </c>
      <c r="C17622">
        <f t="shared" si="278"/>
        <v>160.42083333333721</v>
      </c>
      <c r="AJ17622">
        <v>0.04</v>
      </c>
    </row>
    <row r="17623" spans="1:36">
      <c r="A17623" s="1">
        <v>42235.237500000003</v>
      </c>
      <c r="B17623">
        <v>0.04</v>
      </c>
      <c r="C17623">
        <f t="shared" si="278"/>
        <v>160.42777777778974</v>
      </c>
      <c r="AJ17623">
        <v>0.04</v>
      </c>
    </row>
    <row r="17624" spans="1:36">
      <c r="A17624" s="1">
        <v>42235.240972222222</v>
      </c>
      <c r="B17624">
        <v>0.04</v>
      </c>
      <c r="C17624">
        <f t="shared" si="278"/>
        <v>160.43472222222772</v>
      </c>
      <c r="AJ17624">
        <v>0.04</v>
      </c>
    </row>
    <row r="17625" spans="1:36">
      <c r="A17625" s="1">
        <v>42235.244444444441</v>
      </c>
      <c r="B17625">
        <v>0.04</v>
      </c>
      <c r="C17625">
        <f t="shared" si="278"/>
        <v>160.4416666666657</v>
      </c>
      <c r="AJ17625">
        <v>0.04</v>
      </c>
    </row>
    <row r="17626" spans="1:36">
      <c r="A17626" s="1">
        <v>42235.247916666667</v>
      </c>
      <c r="B17626">
        <v>0.04</v>
      </c>
      <c r="C17626">
        <f t="shared" si="278"/>
        <v>160.44861111111823</v>
      </c>
      <c r="AJ17626">
        <v>0.04</v>
      </c>
    </row>
    <row r="17627" spans="1:36">
      <c r="A17627" s="1">
        <v>42235.251388888886</v>
      </c>
      <c r="B17627">
        <v>0.04</v>
      </c>
      <c r="C17627">
        <f t="shared" si="278"/>
        <v>160.4555555555562</v>
      </c>
      <c r="AJ17627">
        <v>0.04</v>
      </c>
    </row>
    <row r="17628" spans="1:36">
      <c r="A17628" s="1">
        <v>42235.254861111112</v>
      </c>
      <c r="B17628">
        <v>0.04</v>
      </c>
      <c r="C17628">
        <f t="shared" si="278"/>
        <v>160.46250000000873</v>
      </c>
      <c r="AJ17628">
        <v>0.04</v>
      </c>
    </row>
    <row r="17629" spans="1:36">
      <c r="A17629" s="1">
        <v>42235.258333333331</v>
      </c>
      <c r="B17629">
        <v>0.04</v>
      </c>
      <c r="C17629">
        <f t="shared" si="278"/>
        <v>160.46944444444671</v>
      </c>
      <c r="AJ17629">
        <v>0.04</v>
      </c>
    </row>
    <row r="17630" spans="1:36">
      <c r="A17630" s="1">
        <v>42235.261805555558</v>
      </c>
      <c r="B17630">
        <v>0.04</v>
      </c>
      <c r="C17630">
        <f t="shared" si="278"/>
        <v>160.47638888889924</v>
      </c>
      <c r="AJ17630">
        <v>0.04</v>
      </c>
    </row>
    <row r="17631" spans="1:36">
      <c r="A17631" s="1">
        <v>42235.265277777777</v>
      </c>
      <c r="B17631">
        <v>0.04</v>
      </c>
      <c r="C17631">
        <f t="shared" si="278"/>
        <v>160.48333333333721</v>
      </c>
      <c r="AJ17631">
        <v>0.04</v>
      </c>
    </row>
    <row r="17632" spans="1:36">
      <c r="A17632" s="1">
        <v>42235.268750000003</v>
      </c>
      <c r="B17632">
        <v>0.04</v>
      </c>
      <c r="C17632">
        <f t="shared" si="278"/>
        <v>160.49027777778974</v>
      </c>
      <c r="AJ17632">
        <v>0.04</v>
      </c>
    </row>
    <row r="17633" spans="1:36">
      <c r="A17633" s="1">
        <v>42235.272222222222</v>
      </c>
      <c r="B17633">
        <v>0.04</v>
      </c>
      <c r="C17633">
        <f t="shared" si="278"/>
        <v>160.49722222222772</v>
      </c>
      <c r="AJ17633">
        <v>0.04</v>
      </c>
    </row>
    <row r="17634" spans="1:36">
      <c r="A17634" s="1">
        <v>42235.275694444441</v>
      </c>
      <c r="B17634">
        <v>0.04</v>
      </c>
      <c r="C17634">
        <f t="shared" si="278"/>
        <v>160.5041666666657</v>
      </c>
      <c r="AJ17634">
        <v>0.04</v>
      </c>
    </row>
    <row r="17635" spans="1:36">
      <c r="A17635" s="1">
        <v>42235.279166666667</v>
      </c>
      <c r="B17635">
        <v>0.04</v>
      </c>
      <c r="C17635">
        <f t="shared" si="278"/>
        <v>160.51111111111823</v>
      </c>
      <c r="AJ17635">
        <v>0.04</v>
      </c>
    </row>
    <row r="17636" spans="1:36">
      <c r="A17636" s="1">
        <v>42235.282638888886</v>
      </c>
      <c r="B17636">
        <v>0.04</v>
      </c>
      <c r="C17636">
        <f t="shared" si="278"/>
        <v>160.5180555555562</v>
      </c>
      <c r="AJ17636">
        <v>0.04</v>
      </c>
    </row>
    <row r="17637" spans="1:36">
      <c r="A17637" s="1">
        <v>42235.286111111112</v>
      </c>
      <c r="B17637">
        <v>0.04</v>
      </c>
      <c r="C17637">
        <f t="shared" si="278"/>
        <v>160.52500000000873</v>
      </c>
      <c r="AJ17637">
        <v>0.04</v>
      </c>
    </row>
    <row r="17638" spans="1:36">
      <c r="A17638" s="1">
        <v>42235.289583333331</v>
      </c>
      <c r="B17638">
        <v>0.04</v>
      </c>
      <c r="C17638">
        <f t="shared" si="278"/>
        <v>160.53194444444671</v>
      </c>
      <c r="AJ17638">
        <v>0.04</v>
      </c>
    </row>
    <row r="17639" spans="1:36">
      <c r="A17639" s="1">
        <v>42235.293055555558</v>
      </c>
      <c r="B17639">
        <v>0.04</v>
      </c>
      <c r="C17639">
        <f t="shared" si="278"/>
        <v>160.53888888889924</v>
      </c>
      <c r="AJ17639">
        <v>0.04</v>
      </c>
    </row>
    <row r="17640" spans="1:36">
      <c r="A17640" s="1">
        <v>42235.296527777777</v>
      </c>
      <c r="B17640">
        <v>0.04</v>
      </c>
      <c r="C17640">
        <f t="shared" si="278"/>
        <v>160.54583333333721</v>
      </c>
      <c r="AJ17640">
        <v>0.04</v>
      </c>
    </row>
    <row r="17641" spans="1:36">
      <c r="A17641" s="1">
        <v>42235.3</v>
      </c>
      <c r="B17641">
        <v>0.04</v>
      </c>
      <c r="C17641">
        <f t="shared" si="278"/>
        <v>160.55277777778974</v>
      </c>
      <c r="AJ17641">
        <v>0.04</v>
      </c>
    </row>
    <row r="17642" spans="1:36">
      <c r="A17642" s="1">
        <v>42235.303472222222</v>
      </c>
      <c r="B17642">
        <v>0.04</v>
      </c>
      <c r="C17642">
        <f t="shared" si="278"/>
        <v>160.55972222222772</v>
      </c>
      <c r="AJ17642">
        <v>0.04</v>
      </c>
    </row>
    <row r="17643" spans="1:36">
      <c r="A17643" s="1">
        <v>42235.306944444441</v>
      </c>
      <c r="B17643">
        <v>0.04</v>
      </c>
      <c r="C17643">
        <f t="shared" si="278"/>
        <v>160.5666666666657</v>
      </c>
      <c r="AJ17643">
        <v>0.04</v>
      </c>
    </row>
    <row r="17644" spans="1:36">
      <c r="A17644" s="1">
        <v>42235.310416666667</v>
      </c>
      <c r="B17644">
        <v>0.04</v>
      </c>
      <c r="C17644">
        <f t="shared" si="278"/>
        <v>160.57361111111823</v>
      </c>
      <c r="AJ17644">
        <v>0.04</v>
      </c>
    </row>
    <row r="17645" spans="1:36">
      <c r="A17645" s="1">
        <v>42235.313888888886</v>
      </c>
      <c r="B17645">
        <v>0.04</v>
      </c>
      <c r="C17645">
        <f t="shared" si="278"/>
        <v>160.5805555555562</v>
      </c>
      <c r="AJ17645">
        <v>0.04</v>
      </c>
    </row>
    <row r="17646" spans="1:36">
      <c r="A17646" s="1">
        <v>42235.317361111112</v>
      </c>
      <c r="B17646">
        <v>0.04</v>
      </c>
      <c r="C17646">
        <f t="shared" si="278"/>
        <v>160.58750000000873</v>
      </c>
      <c r="AJ17646">
        <v>0.04</v>
      </c>
    </row>
    <row r="17647" spans="1:36">
      <c r="A17647" s="1">
        <v>42235.320833333331</v>
      </c>
      <c r="B17647">
        <v>0.04</v>
      </c>
      <c r="C17647">
        <f t="shared" si="278"/>
        <v>160.59444444444671</v>
      </c>
      <c r="AJ17647">
        <v>0.04</v>
      </c>
    </row>
    <row r="17648" spans="1:36">
      <c r="A17648" s="1">
        <v>42235.324305555558</v>
      </c>
      <c r="B17648">
        <v>0.04</v>
      </c>
      <c r="C17648">
        <f t="shared" si="278"/>
        <v>160.60138888889924</v>
      </c>
      <c r="AJ17648">
        <v>0.04</v>
      </c>
    </row>
    <row r="17649" spans="1:36">
      <c r="A17649" s="1">
        <v>42235.327777777777</v>
      </c>
      <c r="B17649">
        <v>0.04</v>
      </c>
      <c r="C17649">
        <f t="shared" si="278"/>
        <v>160.60833333333721</v>
      </c>
      <c r="AJ17649">
        <v>0.04</v>
      </c>
    </row>
    <row r="17650" spans="1:36">
      <c r="A17650" s="1">
        <v>42235.331250000003</v>
      </c>
      <c r="B17650">
        <v>0.04</v>
      </c>
      <c r="C17650">
        <f t="shared" si="278"/>
        <v>160.61527777778974</v>
      </c>
      <c r="AJ17650">
        <v>0.04</v>
      </c>
    </row>
    <row r="17651" spans="1:36">
      <c r="A17651" s="1">
        <v>42235.334722222222</v>
      </c>
      <c r="B17651">
        <v>0.04</v>
      </c>
      <c r="C17651">
        <f t="shared" si="278"/>
        <v>160.62222222222772</v>
      </c>
      <c r="AJ17651">
        <v>0.04</v>
      </c>
    </row>
    <row r="17652" spans="1:36">
      <c r="A17652" s="1">
        <v>42235.338194444441</v>
      </c>
      <c r="B17652">
        <v>0.04</v>
      </c>
      <c r="C17652">
        <f t="shared" si="278"/>
        <v>160.6291666666657</v>
      </c>
      <c r="AJ17652">
        <v>0.04</v>
      </c>
    </row>
    <row r="17653" spans="1:36">
      <c r="A17653" s="1">
        <v>42235.341666666667</v>
      </c>
      <c r="B17653">
        <v>0.04</v>
      </c>
      <c r="C17653">
        <f t="shared" si="278"/>
        <v>160.63611111111823</v>
      </c>
      <c r="AJ17653">
        <v>0.04</v>
      </c>
    </row>
    <row r="17654" spans="1:36">
      <c r="A17654" s="1">
        <v>42235.345138888886</v>
      </c>
      <c r="B17654">
        <v>0.04</v>
      </c>
      <c r="C17654">
        <f t="shared" si="278"/>
        <v>160.6430555555562</v>
      </c>
      <c r="AJ17654">
        <v>0.04</v>
      </c>
    </row>
    <row r="17655" spans="1:36">
      <c r="A17655" s="1">
        <v>42235.348611111112</v>
      </c>
      <c r="B17655">
        <v>0.04</v>
      </c>
      <c r="C17655">
        <f t="shared" si="278"/>
        <v>160.65000000000873</v>
      </c>
      <c r="AJ17655">
        <v>0.04</v>
      </c>
    </row>
    <row r="17656" spans="1:36">
      <c r="A17656" s="1">
        <v>42235.352083333331</v>
      </c>
      <c r="B17656">
        <v>0.04</v>
      </c>
      <c r="C17656">
        <f t="shared" si="278"/>
        <v>160.65694444444671</v>
      </c>
      <c r="AJ17656">
        <v>0.04</v>
      </c>
    </row>
    <row r="17657" spans="1:36">
      <c r="A17657" s="1">
        <v>42235.355555555558</v>
      </c>
      <c r="B17657">
        <v>0.06</v>
      </c>
      <c r="C17657">
        <f t="shared" si="278"/>
        <v>160.66388888889924</v>
      </c>
      <c r="AJ17657">
        <v>0.06</v>
      </c>
    </row>
    <row r="17658" spans="1:36">
      <c r="A17658" s="1">
        <v>42235.359027777777</v>
      </c>
      <c r="B17658">
        <v>0.05</v>
      </c>
      <c r="C17658">
        <f t="shared" si="278"/>
        <v>160.67083333333721</v>
      </c>
      <c r="AJ17658">
        <v>0.05</v>
      </c>
    </row>
    <row r="17659" spans="1:36">
      <c r="A17659" s="1">
        <v>42235.362500000003</v>
      </c>
      <c r="B17659">
        <v>0.04</v>
      </c>
      <c r="C17659">
        <f t="shared" si="278"/>
        <v>160.67777777778974</v>
      </c>
      <c r="AJ17659">
        <v>0.04</v>
      </c>
    </row>
    <row r="17660" spans="1:36">
      <c r="A17660" s="1">
        <v>42235.365972222222</v>
      </c>
      <c r="B17660">
        <v>0.04</v>
      </c>
      <c r="C17660">
        <f t="shared" si="278"/>
        <v>160.68472222222772</v>
      </c>
      <c r="AJ17660">
        <v>0.04</v>
      </c>
    </row>
    <row r="17661" spans="1:36">
      <c r="A17661" s="1">
        <v>42235.369444444441</v>
      </c>
      <c r="B17661">
        <v>0.04</v>
      </c>
      <c r="C17661">
        <f t="shared" si="278"/>
        <v>160.6916666666657</v>
      </c>
      <c r="AJ17661">
        <v>0.04</v>
      </c>
    </row>
    <row r="17662" spans="1:36">
      <c r="A17662" s="1">
        <v>42235.372916666667</v>
      </c>
      <c r="B17662">
        <v>0.05</v>
      </c>
      <c r="C17662">
        <f t="shared" si="278"/>
        <v>160.69861111111823</v>
      </c>
      <c r="AJ17662">
        <v>0.05</v>
      </c>
    </row>
    <row r="17663" spans="1:36">
      <c r="A17663" s="1">
        <v>42235.376388888886</v>
      </c>
      <c r="B17663">
        <v>0.04</v>
      </c>
      <c r="C17663">
        <f t="shared" si="278"/>
        <v>160.7055555555562</v>
      </c>
      <c r="AJ17663">
        <v>0.04</v>
      </c>
    </row>
    <row r="17664" spans="1:36">
      <c r="A17664" s="1">
        <v>42235.379861111112</v>
      </c>
      <c r="B17664">
        <v>0.04</v>
      </c>
      <c r="C17664">
        <f t="shared" si="278"/>
        <v>160.71250000000873</v>
      </c>
      <c r="AJ17664">
        <v>0.04</v>
      </c>
    </row>
    <row r="17665" spans="1:36">
      <c r="A17665" s="1">
        <v>42235.383333333331</v>
      </c>
      <c r="B17665">
        <v>0.03</v>
      </c>
      <c r="C17665">
        <f t="shared" si="278"/>
        <v>160.71944444444671</v>
      </c>
      <c r="AJ17665">
        <v>0.03</v>
      </c>
    </row>
    <row r="17666" spans="1:36">
      <c r="A17666" s="1">
        <v>42235.386805555558</v>
      </c>
      <c r="B17666">
        <v>0.04</v>
      </c>
      <c r="C17666">
        <f t="shared" si="278"/>
        <v>160.72638888889924</v>
      </c>
      <c r="AJ17666">
        <v>0.04</v>
      </c>
    </row>
    <row r="17667" spans="1:36">
      <c r="A17667" s="1">
        <v>42235.390277777777</v>
      </c>
      <c r="B17667">
        <v>0.03</v>
      </c>
      <c r="C17667">
        <f t="shared" si="278"/>
        <v>160.73333333333721</v>
      </c>
      <c r="AJ17667">
        <v>0.03</v>
      </c>
    </row>
    <row r="17668" spans="1:36">
      <c r="A17668" s="1">
        <v>42235.393750000003</v>
      </c>
      <c r="B17668">
        <v>0.03</v>
      </c>
      <c r="C17668">
        <f t="shared" si="278"/>
        <v>160.74027777778974</v>
      </c>
      <c r="AJ17668">
        <v>0.03</v>
      </c>
    </row>
    <row r="17669" spans="1:36">
      <c r="A17669" s="1">
        <v>42235.397222222222</v>
      </c>
      <c r="B17669">
        <v>0.03</v>
      </c>
      <c r="C17669">
        <f t="shared" si="278"/>
        <v>160.74722222222772</v>
      </c>
      <c r="AJ17669">
        <v>0.03</v>
      </c>
    </row>
    <row r="17670" spans="1:36">
      <c r="A17670" s="1">
        <v>42235.400694444441</v>
      </c>
      <c r="B17670">
        <v>0.04</v>
      </c>
      <c r="C17670">
        <f t="shared" si="278"/>
        <v>160.7541666666657</v>
      </c>
      <c r="AJ17670">
        <v>0.04</v>
      </c>
    </row>
    <row r="17671" spans="1:36">
      <c r="A17671" s="1">
        <v>42235.404166666667</v>
      </c>
      <c r="B17671">
        <v>7.9</v>
      </c>
      <c r="C17671">
        <f t="shared" si="278"/>
        <v>160.76111111111823</v>
      </c>
      <c r="AJ17671">
        <v>7.9</v>
      </c>
    </row>
    <row r="17672" spans="1:36">
      <c r="A17672" s="1">
        <v>42235.407638888886</v>
      </c>
      <c r="B17672">
        <v>7.9</v>
      </c>
      <c r="C17672">
        <f t="shared" si="278"/>
        <v>160.7680555555562</v>
      </c>
      <c r="AJ17672">
        <v>7.9</v>
      </c>
    </row>
    <row r="17673" spans="1:36">
      <c r="A17673" s="1">
        <v>42235.411111111112</v>
      </c>
      <c r="B17673">
        <v>7.88</v>
      </c>
      <c r="C17673">
        <f t="shared" si="278"/>
        <v>160.77500000000873</v>
      </c>
      <c r="AJ17673">
        <v>7.88</v>
      </c>
    </row>
    <row r="17674" spans="1:36">
      <c r="A17674" s="1">
        <v>42235.414583333331</v>
      </c>
      <c r="B17674">
        <v>5.98</v>
      </c>
      <c r="C17674">
        <f t="shared" si="278"/>
        <v>160.78194444444671</v>
      </c>
      <c r="AJ17674">
        <v>5.98</v>
      </c>
    </row>
    <row r="17675" spans="1:36">
      <c r="A17675" s="1">
        <v>42235.418055555558</v>
      </c>
      <c r="B17675">
        <v>5.66</v>
      </c>
      <c r="C17675">
        <f t="shared" si="278"/>
        <v>160.78888888889924</v>
      </c>
      <c r="AJ17675">
        <v>5.66</v>
      </c>
    </row>
    <row r="17676" spans="1:36">
      <c r="A17676" s="1">
        <v>42235.421527777777</v>
      </c>
      <c r="B17676">
        <v>4.9800000000000004</v>
      </c>
      <c r="C17676">
        <f t="shared" si="278"/>
        <v>160.79583333333721</v>
      </c>
      <c r="AJ17676">
        <v>4.9800000000000004</v>
      </c>
    </row>
    <row r="17677" spans="1:36">
      <c r="A17677" s="1">
        <v>42235.425000000003</v>
      </c>
      <c r="B17677">
        <v>4.38</v>
      </c>
      <c r="C17677">
        <f t="shared" si="278"/>
        <v>160.80277777778974</v>
      </c>
      <c r="AJ17677">
        <v>4.38</v>
      </c>
    </row>
    <row r="17678" spans="1:36">
      <c r="A17678" s="1">
        <v>42235.428472222222</v>
      </c>
      <c r="B17678">
        <v>3.34</v>
      </c>
      <c r="C17678">
        <f t="shared" si="278"/>
        <v>160.80972222222772</v>
      </c>
      <c r="AJ17678">
        <v>3.34</v>
      </c>
    </row>
    <row r="17679" spans="1:36">
      <c r="A17679" s="1">
        <v>42235.431944444441</v>
      </c>
      <c r="B17679">
        <v>0.92</v>
      </c>
      <c r="C17679">
        <f t="shared" si="278"/>
        <v>160.8166666666657</v>
      </c>
      <c r="AJ17679">
        <v>0.92</v>
      </c>
    </row>
    <row r="17680" spans="1:36">
      <c r="A17680" s="1">
        <v>42235.435416666667</v>
      </c>
      <c r="B17680">
        <v>0.04</v>
      </c>
      <c r="C17680">
        <f t="shared" si="278"/>
        <v>160.82361111111823</v>
      </c>
      <c r="AJ17680">
        <v>0.04</v>
      </c>
    </row>
    <row r="17681" spans="1:36">
      <c r="A17681" s="1">
        <v>42235.438888888886</v>
      </c>
      <c r="B17681">
        <v>0.04</v>
      </c>
      <c r="C17681">
        <f t="shared" si="278"/>
        <v>160.8305555555562</v>
      </c>
      <c r="AJ17681">
        <v>0.04</v>
      </c>
    </row>
    <row r="17682" spans="1:36">
      <c r="A17682" s="1">
        <v>42235.442361111112</v>
      </c>
      <c r="B17682">
        <v>0.04</v>
      </c>
      <c r="C17682">
        <f t="shared" si="278"/>
        <v>160.83750000000873</v>
      </c>
      <c r="AJ17682">
        <v>0.04</v>
      </c>
    </row>
    <row r="17683" spans="1:36">
      <c r="A17683" s="1">
        <v>42235.445833333331</v>
      </c>
      <c r="B17683">
        <v>0.03</v>
      </c>
      <c r="C17683">
        <f t="shared" ref="C17683:C17746" si="279">((A17683-$G$2)*2)+29</f>
        <v>160.84444444444671</v>
      </c>
      <c r="AJ17683">
        <v>0.03</v>
      </c>
    </row>
    <row r="17684" spans="1:36">
      <c r="A17684" s="1">
        <v>42235.449305555558</v>
      </c>
      <c r="B17684">
        <v>0.03</v>
      </c>
      <c r="C17684">
        <f t="shared" si="279"/>
        <v>160.85138888889924</v>
      </c>
      <c r="AJ17684">
        <v>0.03</v>
      </c>
    </row>
    <row r="17685" spans="1:36">
      <c r="A17685" s="1">
        <v>42235.452777777777</v>
      </c>
      <c r="B17685">
        <v>0.03</v>
      </c>
      <c r="C17685">
        <f t="shared" si="279"/>
        <v>160.85833333333721</v>
      </c>
      <c r="AJ17685">
        <v>0.03</v>
      </c>
    </row>
    <row r="17686" spans="1:36">
      <c r="A17686" s="1">
        <v>42235.456250000003</v>
      </c>
      <c r="B17686">
        <v>0.04</v>
      </c>
      <c r="C17686">
        <f t="shared" si="279"/>
        <v>160.86527777778974</v>
      </c>
      <c r="AJ17686">
        <v>0.04</v>
      </c>
    </row>
    <row r="17687" spans="1:36">
      <c r="A17687" s="1">
        <v>42235.459722222222</v>
      </c>
      <c r="B17687">
        <v>0.03</v>
      </c>
      <c r="C17687">
        <f t="shared" si="279"/>
        <v>160.87222222222772</v>
      </c>
      <c r="AJ17687">
        <v>0.03</v>
      </c>
    </row>
    <row r="17688" spans="1:36">
      <c r="A17688" s="1">
        <v>42235.463194444441</v>
      </c>
      <c r="B17688">
        <v>0.03</v>
      </c>
      <c r="C17688">
        <f t="shared" si="279"/>
        <v>160.8791666666657</v>
      </c>
      <c r="AJ17688">
        <v>0.03</v>
      </c>
    </row>
    <row r="17689" spans="1:36">
      <c r="A17689" s="1">
        <v>42235.466666666667</v>
      </c>
      <c r="B17689">
        <v>0.04</v>
      </c>
      <c r="C17689">
        <f t="shared" si="279"/>
        <v>160.88611111111823</v>
      </c>
      <c r="AJ17689">
        <v>0.04</v>
      </c>
    </row>
    <row r="17690" spans="1:36">
      <c r="A17690" s="1">
        <v>42235.470138888886</v>
      </c>
      <c r="B17690">
        <v>0.03</v>
      </c>
      <c r="C17690">
        <f t="shared" si="279"/>
        <v>160.8930555555562</v>
      </c>
      <c r="AJ17690">
        <v>0.03</v>
      </c>
    </row>
    <row r="17691" spans="1:36">
      <c r="A17691" s="1">
        <v>42235.473611111112</v>
      </c>
      <c r="B17691">
        <v>0.04</v>
      </c>
      <c r="C17691">
        <f t="shared" si="279"/>
        <v>160.90000000000873</v>
      </c>
      <c r="AJ17691">
        <v>0.04</v>
      </c>
    </row>
    <row r="17692" spans="1:36">
      <c r="A17692" s="1">
        <v>42235.477083333331</v>
      </c>
      <c r="B17692">
        <v>0.04</v>
      </c>
      <c r="C17692">
        <f t="shared" si="279"/>
        <v>160.90694444444671</v>
      </c>
      <c r="AJ17692">
        <v>0.04</v>
      </c>
    </row>
    <row r="17693" spans="1:36">
      <c r="A17693" s="1">
        <v>42235.480555555558</v>
      </c>
      <c r="B17693">
        <v>0.04</v>
      </c>
      <c r="C17693">
        <f t="shared" si="279"/>
        <v>160.91388888889924</v>
      </c>
      <c r="AJ17693">
        <v>0.04</v>
      </c>
    </row>
    <row r="17694" spans="1:36">
      <c r="A17694" s="1">
        <v>42235.484027777777</v>
      </c>
      <c r="B17694">
        <v>0.04</v>
      </c>
      <c r="C17694">
        <f t="shared" si="279"/>
        <v>160.92083333333721</v>
      </c>
      <c r="AJ17694">
        <v>0.04</v>
      </c>
    </row>
    <row r="17695" spans="1:36">
      <c r="A17695" s="1">
        <v>42235.487500000003</v>
      </c>
      <c r="B17695">
        <v>0.03</v>
      </c>
      <c r="C17695">
        <f t="shared" si="279"/>
        <v>160.92777777778974</v>
      </c>
      <c r="AJ17695">
        <v>0.03</v>
      </c>
    </row>
    <row r="17696" spans="1:36">
      <c r="A17696" s="1">
        <v>42235.490972222222</v>
      </c>
      <c r="B17696">
        <v>0.03</v>
      </c>
      <c r="C17696">
        <f t="shared" si="279"/>
        <v>160.93472222222772</v>
      </c>
      <c r="AJ17696">
        <v>0.03</v>
      </c>
    </row>
    <row r="17697" spans="1:36">
      <c r="A17697" s="1">
        <v>42235.494444444441</v>
      </c>
      <c r="B17697">
        <v>0.04</v>
      </c>
      <c r="C17697">
        <f t="shared" si="279"/>
        <v>160.9416666666657</v>
      </c>
      <c r="AJ17697">
        <v>0.04</v>
      </c>
    </row>
    <row r="17698" spans="1:36">
      <c r="A17698" s="1">
        <v>42235.497916666667</v>
      </c>
      <c r="B17698">
        <v>0.04</v>
      </c>
      <c r="C17698">
        <f t="shared" si="279"/>
        <v>160.94861111111823</v>
      </c>
      <c r="AJ17698">
        <v>0.04</v>
      </c>
    </row>
    <row r="17699" spans="1:36">
      <c r="A17699" s="1">
        <v>42235.501388888886</v>
      </c>
      <c r="B17699">
        <v>0.03</v>
      </c>
      <c r="C17699">
        <f t="shared" si="279"/>
        <v>160.9555555555562</v>
      </c>
      <c r="AJ17699">
        <v>0.03</v>
      </c>
    </row>
    <row r="17700" spans="1:36">
      <c r="A17700" s="1">
        <v>42235.504861111112</v>
      </c>
      <c r="B17700">
        <v>0.04</v>
      </c>
      <c r="C17700">
        <f t="shared" si="279"/>
        <v>160.96250000000873</v>
      </c>
      <c r="AJ17700">
        <v>0.04</v>
      </c>
    </row>
    <row r="17701" spans="1:36">
      <c r="A17701" s="1">
        <v>42235.508333333331</v>
      </c>
      <c r="B17701">
        <v>0.04</v>
      </c>
      <c r="C17701">
        <f t="shared" si="279"/>
        <v>160.96944444444671</v>
      </c>
      <c r="AJ17701">
        <v>0.04</v>
      </c>
    </row>
    <row r="17702" spans="1:36">
      <c r="A17702" s="1">
        <v>42235.511805555558</v>
      </c>
      <c r="B17702">
        <v>0.04</v>
      </c>
      <c r="C17702">
        <f t="shared" si="279"/>
        <v>160.97638888889924</v>
      </c>
      <c r="AJ17702">
        <v>0.04</v>
      </c>
    </row>
    <row r="17703" spans="1:36">
      <c r="A17703" s="1">
        <v>42235.515277777777</v>
      </c>
      <c r="B17703">
        <v>0.04</v>
      </c>
      <c r="C17703">
        <f t="shared" si="279"/>
        <v>160.98333333333721</v>
      </c>
      <c r="AJ17703">
        <v>0.04</v>
      </c>
    </row>
    <row r="17704" spans="1:36">
      <c r="A17704" s="1">
        <v>42235.518750000003</v>
      </c>
      <c r="B17704">
        <v>0.03</v>
      </c>
      <c r="C17704">
        <f t="shared" si="279"/>
        <v>160.99027777778974</v>
      </c>
      <c r="AJ17704">
        <v>0.03</v>
      </c>
    </row>
    <row r="17705" spans="1:36">
      <c r="A17705" s="1">
        <v>42235.522222222222</v>
      </c>
      <c r="B17705">
        <v>0.04</v>
      </c>
      <c r="C17705">
        <f t="shared" si="279"/>
        <v>160.99722222222772</v>
      </c>
      <c r="AJ17705">
        <v>0.04</v>
      </c>
    </row>
    <row r="17706" spans="1:36">
      <c r="A17706" s="1">
        <v>42235.525694444441</v>
      </c>
      <c r="B17706">
        <v>0.04</v>
      </c>
      <c r="C17706">
        <f t="shared" si="279"/>
        <v>161.0041666666657</v>
      </c>
      <c r="AJ17706">
        <v>0.04</v>
      </c>
    </row>
    <row r="17707" spans="1:36">
      <c r="A17707" s="1">
        <v>42235.529166666667</v>
      </c>
      <c r="B17707">
        <v>0.03</v>
      </c>
      <c r="C17707">
        <f t="shared" si="279"/>
        <v>161.01111111111823</v>
      </c>
      <c r="AJ17707">
        <v>0.03</v>
      </c>
    </row>
    <row r="17708" spans="1:36">
      <c r="A17708" s="1">
        <v>42235.532638888886</v>
      </c>
      <c r="B17708">
        <v>0.04</v>
      </c>
      <c r="C17708">
        <f t="shared" si="279"/>
        <v>161.0180555555562</v>
      </c>
      <c r="AJ17708">
        <v>0.04</v>
      </c>
    </row>
    <row r="17709" spans="1:36">
      <c r="A17709" s="1">
        <v>42235.536111111112</v>
      </c>
      <c r="B17709">
        <v>0.04</v>
      </c>
      <c r="C17709">
        <f t="shared" si="279"/>
        <v>161.02500000000873</v>
      </c>
      <c r="AJ17709">
        <v>0.04</v>
      </c>
    </row>
    <row r="17710" spans="1:36">
      <c r="A17710" s="1">
        <v>42235.539583333331</v>
      </c>
      <c r="B17710">
        <v>0.03</v>
      </c>
      <c r="C17710">
        <f t="shared" si="279"/>
        <v>161.03194444444671</v>
      </c>
      <c r="AJ17710">
        <v>0.03</v>
      </c>
    </row>
    <row r="17711" spans="1:36">
      <c r="A17711" s="1">
        <v>42235.543055555558</v>
      </c>
      <c r="B17711">
        <v>0.04</v>
      </c>
      <c r="C17711">
        <f t="shared" si="279"/>
        <v>161.03888888889924</v>
      </c>
      <c r="AJ17711">
        <v>0.04</v>
      </c>
    </row>
    <row r="17712" spans="1:36">
      <c r="A17712" s="1">
        <v>42235.546527777777</v>
      </c>
      <c r="B17712">
        <v>0.04</v>
      </c>
      <c r="C17712">
        <f t="shared" si="279"/>
        <v>161.04583333333721</v>
      </c>
      <c r="AJ17712">
        <v>0.04</v>
      </c>
    </row>
    <row r="17713" spans="1:36">
      <c r="A17713" s="1">
        <v>42235.55</v>
      </c>
      <c r="B17713">
        <v>0.03</v>
      </c>
      <c r="C17713">
        <f t="shared" si="279"/>
        <v>161.05277777778974</v>
      </c>
      <c r="AJ17713">
        <v>0.03</v>
      </c>
    </row>
    <row r="17714" spans="1:36">
      <c r="A17714" s="1">
        <v>42235.553472222222</v>
      </c>
      <c r="B17714">
        <v>0.04</v>
      </c>
      <c r="C17714">
        <f t="shared" si="279"/>
        <v>161.05972222222772</v>
      </c>
      <c r="AJ17714">
        <v>0.04</v>
      </c>
    </row>
    <row r="17715" spans="1:36">
      <c r="A17715" s="1">
        <v>42235.556944444441</v>
      </c>
      <c r="B17715">
        <v>0.03</v>
      </c>
      <c r="C17715">
        <f t="shared" si="279"/>
        <v>161.0666666666657</v>
      </c>
      <c r="AJ17715">
        <v>0.03</v>
      </c>
    </row>
    <row r="17716" spans="1:36">
      <c r="A17716" s="1">
        <v>42235.560416666667</v>
      </c>
      <c r="B17716">
        <v>0.04</v>
      </c>
      <c r="C17716">
        <f t="shared" si="279"/>
        <v>161.07361111111823</v>
      </c>
      <c r="AJ17716">
        <v>0.04</v>
      </c>
    </row>
    <row r="17717" spans="1:36">
      <c r="A17717" s="1">
        <v>42235.563888888886</v>
      </c>
      <c r="B17717">
        <v>0.04</v>
      </c>
      <c r="C17717">
        <f t="shared" si="279"/>
        <v>161.0805555555562</v>
      </c>
      <c r="AJ17717">
        <v>0.04</v>
      </c>
    </row>
    <row r="17718" spans="1:36">
      <c r="A17718" s="1">
        <v>42235.567361111112</v>
      </c>
      <c r="B17718">
        <v>0.03</v>
      </c>
      <c r="C17718">
        <f t="shared" si="279"/>
        <v>161.08750000000873</v>
      </c>
      <c r="AJ17718">
        <v>0.03</v>
      </c>
    </row>
    <row r="17719" spans="1:36">
      <c r="A17719" s="1">
        <v>42235.570833333331</v>
      </c>
      <c r="B17719">
        <v>0.04</v>
      </c>
      <c r="C17719">
        <f t="shared" si="279"/>
        <v>161.09444444444671</v>
      </c>
      <c r="AJ17719">
        <v>0.04</v>
      </c>
    </row>
    <row r="17720" spans="1:36">
      <c r="A17720" s="1">
        <v>42235.574305555558</v>
      </c>
      <c r="B17720">
        <v>0.03</v>
      </c>
      <c r="C17720">
        <f t="shared" si="279"/>
        <v>161.10138888889924</v>
      </c>
      <c r="AJ17720">
        <v>0.03</v>
      </c>
    </row>
    <row r="17721" spans="1:36">
      <c r="A17721" s="1">
        <v>42235.577777777777</v>
      </c>
      <c r="B17721">
        <v>0.03</v>
      </c>
      <c r="C17721">
        <f t="shared" si="279"/>
        <v>161.10833333333721</v>
      </c>
      <c r="AJ17721">
        <v>0.03</v>
      </c>
    </row>
    <row r="17722" spans="1:36">
      <c r="A17722" s="1">
        <v>42235.581250000003</v>
      </c>
      <c r="B17722">
        <v>0.03</v>
      </c>
      <c r="C17722">
        <f t="shared" si="279"/>
        <v>161.11527777778974</v>
      </c>
      <c r="AJ17722">
        <v>0.03</v>
      </c>
    </row>
    <row r="17723" spans="1:36">
      <c r="A17723" s="1">
        <v>42235.584722222222</v>
      </c>
      <c r="B17723">
        <v>0.04</v>
      </c>
      <c r="C17723">
        <f t="shared" si="279"/>
        <v>161.12222222222772</v>
      </c>
      <c r="AJ17723">
        <v>0.04</v>
      </c>
    </row>
    <row r="17724" spans="1:36">
      <c r="A17724" s="1">
        <v>42235.588194444441</v>
      </c>
      <c r="B17724">
        <v>0.04</v>
      </c>
      <c r="C17724">
        <f t="shared" si="279"/>
        <v>161.1291666666657</v>
      </c>
      <c r="AJ17724">
        <v>0.04</v>
      </c>
    </row>
    <row r="17725" spans="1:36">
      <c r="A17725" s="1">
        <v>42235.591666666667</v>
      </c>
      <c r="B17725">
        <v>0.03</v>
      </c>
      <c r="C17725">
        <f t="shared" si="279"/>
        <v>161.13611111111823</v>
      </c>
      <c r="AJ17725">
        <v>0.03</v>
      </c>
    </row>
    <row r="17726" spans="1:36">
      <c r="A17726" s="1">
        <v>42235.595138888886</v>
      </c>
      <c r="B17726">
        <v>0.03</v>
      </c>
      <c r="C17726">
        <f t="shared" si="279"/>
        <v>161.1430555555562</v>
      </c>
      <c r="AJ17726">
        <v>0.03</v>
      </c>
    </row>
    <row r="17727" spans="1:36">
      <c r="A17727" s="1">
        <v>42235.598611111112</v>
      </c>
      <c r="B17727">
        <v>0.04</v>
      </c>
      <c r="C17727">
        <f t="shared" si="279"/>
        <v>161.15000000000873</v>
      </c>
      <c r="AJ17727">
        <v>0.04</v>
      </c>
    </row>
    <row r="17728" spans="1:36">
      <c r="A17728" s="1">
        <v>42235.602083333331</v>
      </c>
      <c r="B17728">
        <v>0.03</v>
      </c>
      <c r="C17728">
        <f t="shared" si="279"/>
        <v>161.15694444444671</v>
      </c>
      <c r="AJ17728">
        <v>0.03</v>
      </c>
    </row>
    <row r="17729" spans="1:36">
      <c r="A17729" s="1">
        <v>42235.605555555558</v>
      </c>
      <c r="B17729">
        <v>0.04</v>
      </c>
      <c r="C17729">
        <f t="shared" si="279"/>
        <v>161.16388888889924</v>
      </c>
      <c r="AJ17729">
        <v>0.04</v>
      </c>
    </row>
    <row r="17730" spans="1:36">
      <c r="A17730" s="1">
        <v>42235.609027777777</v>
      </c>
      <c r="B17730">
        <v>0.04</v>
      </c>
      <c r="C17730">
        <f t="shared" si="279"/>
        <v>161.17083333333721</v>
      </c>
      <c r="AJ17730">
        <v>0.04</v>
      </c>
    </row>
    <row r="17731" spans="1:36">
      <c r="A17731" s="1">
        <v>42235.612500000003</v>
      </c>
      <c r="B17731">
        <v>0.04</v>
      </c>
      <c r="C17731">
        <f t="shared" si="279"/>
        <v>161.17777777778974</v>
      </c>
      <c r="AJ17731">
        <v>0.04</v>
      </c>
    </row>
    <row r="17732" spans="1:36">
      <c r="A17732" s="1">
        <v>42235.615972222222</v>
      </c>
      <c r="B17732">
        <v>0.04</v>
      </c>
      <c r="C17732">
        <f t="shared" si="279"/>
        <v>161.18472222222772</v>
      </c>
      <c r="AJ17732">
        <v>0.04</v>
      </c>
    </row>
    <row r="17733" spans="1:36">
      <c r="A17733" s="1">
        <v>42235.619444444441</v>
      </c>
      <c r="B17733">
        <v>0.04</v>
      </c>
      <c r="C17733">
        <f t="shared" si="279"/>
        <v>161.1916666666657</v>
      </c>
      <c r="AJ17733">
        <v>0.04</v>
      </c>
    </row>
    <row r="17734" spans="1:36">
      <c r="A17734" s="1">
        <v>42235.622916666667</v>
      </c>
      <c r="B17734">
        <v>0.04</v>
      </c>
      <c r="C17734">
        <f t="shared" si="279"/>
        <v>161.19861111111823</v>
      </c>
      <c r="AJ17734">
        <v>0.04</v>
      </c>
    </row>
    <row r="17735" spans="1:36">
      <c r="A17735" s="1">
        <v>42235.626388888886</v>
      </c>
      <c r="B17735">
        <v>0.04</v>
      </c>
      <c r="C17735">
        <f t="shared" si="279"/>
        <v>161.2055555555562</v>
      </c>
      <c r="AJ17735">
        <v>0.04</v>
      </c>
    </row>
    <row r="17736" spans="1:36">
      <c r="A17736" s="1">
        <v>42235.629861111112</v>
      </c>
      <c r="B17736">
        <v>0.04</v>
      </c>
      <c r="C17736">
        <f t="shared" si="279"/>
        <v>161.21250000000873</v>
      </c>
      <c r="AJ17736">
        <v>0.04</v>
      </c>
    </row>
    <row r="17737" spans="1:36">
      <c r="A17737" s="1">
        <v>42235.633333333331</v>
      </c>
      <c r="B17737">
        <v>0.04</v>
      </c>
      <c r="C17737">
        <f t="shared" si="279"/>
        <v>161.21944444444671</v>
      </c>
      <c r="AJ17737">
        <v>0.04</v>
      </c>
    </row>
    <row r="17738" spans="1:36">
      <c r="A17738" s="1">
        <v>42235.636805555558</v>
      </c>
      <c r="B17738">
        <v>0.04</v>
      </c>
      <c r="C17738">
        <f t="shared" si="279"/>
        <v>161.22638888889924</v>
      </c>
      <c r="AJ17738">
        <v>0.04</v>
      </c>
    </row>
    <row r="17739" spans="1:36">
      <c r="A17739" s="1">
        <v>42235.640277777777</v>
      </c>
      <c r="B17739">
        <v>0.04</v>
      </c>
      <c r="C17739">
        <f t="shared" si="279"/>
        <v>161.23333333333721</v>
      </c>
      <c r="AJ17739">
        <v>0.04</v>
      </c>
    </row>
    <row r="17740" spans="1:36">
      <c r="A17740" s="1">
        <v>42235.643750000003</v>
      </c>
      <c r="B17740">
        <v>0.04</v>
      </c>
      <c r="C17740">
        <f t="shared" si="279"/>
        <v>161.24027777778974</v>
      </c>
      <c r="AJ17740">
        <v>0.04</v>
      </c>
    </row>
    <row r="17741" spans="1:36">
      <c r="A17741" s="1">
        <v>42235.647222222222</v>
      </c>
      <c r="B17741">
        <v>0.04</v>
      </c>
      <c r="C17741">
        <f t="shared" si="279"/>
        <v>161.24722222222772</v>
      </c>
      <c r="AJ17741">
        <v>0.04</v>
      </c>
    </row>
    <row r="17742" spans="1:36">
      <c r="A17742" s="1">
        <v>42235.650694444441</v>
      </c>
      <c r="B17742">
        <v>0.04</v>
      </c>
      <c r="C17742">
        <f t="shared" si="279"/>
        <v>161.2541666666657</v>
      </c>
      <c r="AJ17742">
        <v>0.04</v>
      </c>
    </row>
    <row r="17743" spans="1:36">
      <c r="A17743" s="1">
        <v>42235.654166666667</v>
      </c>
      <c r="B17743">
        <v>0.04</v>
      </c>
      <c r="C17743">
        <f t="shared" si="279"/>
        <v>161.26111111111823</v>
      </c>
      <c r="AJ17743">
        <v>0.04</v>
      </c>
    </row>
    <row r="17744" spans="1:36">
      <c r="A17744" s="1">
        <v>42235.657638888886</v>
      </c>
      <c r="B17744">
        <v>0.04</v>
      </c>
      <c r="C17744">
        <f t="shared" si="279"/>
        <v>161.2680555555562</v>
      </c>
      <c r="AJ17744">
        <v>0.04</v>
      </c>
    </row>
    <row r="17745" spans="1:36">
      <c r="A17745" s="1">
        <v>42235.661111111112</v>
      </c>
      <c r="B17745">
        <v>0.04</v>
      </c>
      <c r="C17745">
        <f t="shared" si="279"/>
        <v>161.27500000000873</v>
      </c>
      <c r="AJ17745">
        <v>0.04</v>
      </c>
    </row>
    <row r="17746" spans="1:36">
      <c r="A17746" s="1">
        <v>42235.664583333331</v>
      </c>
      <c r="B17746">
        <v>0.04</v>
      </c>
      <c r="C17746">
        <f t="shared" si="279"/>
        <v>161.28194444444671</v>
      </c>
      <c r="AJ17746">
        <v>0.04</v>
      </c>
    </row>
    <row r="17747" spans="1:36">
      <c r="A17747" s="1">
        <v>42235.668055555558</v>
      </c>
      <c r="B17747">
        <v>0.04</v>
      </c>
      <c r="C17747">
        <f t="shared" ref="C17747:C17810" si="280">((A17747-$G$2)*2)+29</f>
        <v>161.28888888889924</v>
      </c>
      <c r="AJ17747">
        <v>0.04</v>
      </c>
    </row>
    <row r="17748" spans="1:36">
      <c r="A17748" s="1">
        <v>42235.671527777777</v>
      </c>
      <c r="B17748">
        <v>0.04</v>
      </c>
      <c r="C17748">
        <f t="shared" si="280"/>
        <v>161.29583333333721</v>
      </c>
      <c r="AJ17748">
        <v>0.04</v>
      </c>
    </row>
    <row r="17749" spans="1:36">
      <c r="A17749" s="1">
        <v>42235.675000000003</v>
      </c>
      <c r="B17749">
        <v>0.04</v>
      </c>
      <c r="C17749">
        <f t="shared" si="280"/>
        <v>161.30277777778974</v>
      </c>
      <c r="AJ17749">
        <v>0.04</v>
      </c>
    </row>
    <row r="17750" spans="1:36">
      <c r="A17750" s="1">
        <v>42235.678472222222</v>
      </c>
      <c r="B17750">
        <v>0.04</v>
      </c>
      <c r="C17750">
        <f t="shared" si="280"/>
        <v>161.30972222222772</v>
      </c>
      <c r="AJ17750">
        <v>0.04</v>
      </c>
    </row>
    <row r="17751" spans="1:36">
      <c r="A17751" s="1">
        <v>42235.681944444441</v>
      </c>
      <c r="B17751">
        <v>0.04</v>
      </c>
      <c r="C17751">
        <f t="shared" si="280"/>
        <v>161.3166666666657</v>
      </c>
      <c r="AJ17751">
        <v>0.04</v>
      </c>
    </row>
    <row r="17752" spans="1:36">
      <c r="A17752" s="1">
        <v>42235.685416666667</v>
      </c>
      <c r="B17752">
        <v>0.04</v>
      </c>
      <c r="C17752">
        <f t="shared" si="280"/>
        <v>161.32361111111823</v>
      </c>
      <c r="AJ17752">
        <v>0.04</v>
      </c>
    </row>
    <row r="17753" spans="1:36">
      <c r="A17753" s="1">
        <v>42235.688888888886</v>
      </c>
      <c r="B17753">
        <v>0.04</v>
      </c>
      <c r="C17753">
        <f t="shared" si="280"/>
        <v>161.3305555555562</v>
      </c>
      <c r="AJ17753">
        <v>0.04</v>
      </c>
    </row>
    <row r="17754" spans="1:36">
      <c r="A17754" s="1">
        <v>42235.692361111112</v>
      </c>
      <c r="B17754">
        <v>0.04</v>
      </c>
      <c r="C17754">
        <f t="shared" si="280"/>
        <v>161.33750000000873</v>
      </c>
      <c r="AJ17754">
        <v>0.04</v>
      </c>
    </row>
    <row r="17755" spans="1:36">
      <c r="A17755" s="1">
        <v>42235.695833333331</v>
      </c>
      <c r="B17755">
        <v>0.04</v>
      </c>
      <c r="C17755">
        <f t="shared" si="280"/>
        <v>161.34444444444671</v>
      </c>
      <c r="AJ17755">
        <v>0.04</v>
      </c>
    </row>
    <row r="17756" spans="1:36">
      <c r="A17756" s="1">
        <v>42235.699305555558</v>
      </c>
      <c r="B17756">
        <v>0.04</v>
      </c>
      <c r="C17756">
        <f t="shared" si="280"/>
        <v>161.35138888889924</v>
      </c>
      <c r="AJ17756">
        <v>0.04</v>
      </c>
    </row>
    <row r="17757" spans="1:36">
      <c r="A17757" s="1">
        <v>42235.702777777777</v>
      </c>
      <c r="B17757">
        <v>0.04</v>
      </c>
      <c r="C17757">
        <f t="shared" si="280"/>
        <v>161.35833333333721</v>
      </c>
      <c r="AJ17757">
        <v>0.04</v>
      </c>
    </row>
    <row r="17758" spans="1:36">
      <c r="A17758" s="1">
        <v>42235.706250000003</v>
      </c>
      <c r="B17758">
        <v>0.04</v>
      </c>
      <c r="C17758">
        <f t="shared" si="280"/>
        <v>161.36527777778974</v>
      </c>
      <c r="AJ17758">
        <v>0.04</v>
      </c>
    </row>
    <row r="17759" spans="1:36">
      <c r="A17759" s="1">
        <v>42235.709722222222</v>
      </c>
      <c r="B17759">
        <v>0.04</v>
      </c>
      <c r="C17759">
        <f t="shared" si="280"/>
        <v>161.37222222222772</v>
      </c>
      <c r="AJ17759">
        <v>0.04</v>
      </c>
    </row>
    <row r="17760" spans="1:36">
      <c r="A17760" s="1">
        <v>42235.713194444441</v>
      </c>
      <c r="B17760">
        <v>0.04</v>
      </c>
      <c r="C17760">
        <f t="shared" si="280"/>
        <v>161.3791666666657</v>
      </c>
      <c r="AJ17760">
        <v>0.04</v>
      </c>
    </row>
    <row r="17761" spans="1:36">
      <c r="A17761" s="1">
        <v>42235.716666666667</v>
      </c>
      <c r="B17761">
        <v>0.04</v>
      </c>
      <c r="C17761">
        <f t="shared" si="280"/>
        <v>161.38611111111823</v>
      </c>
      <c r="AJ17761">
        <v>0.04</v>
      </c>
    </row>
    <row r="17762" spans="1:36">
      <c r="A17762" s="1">
        <v>42235.720138888886</v>
      </c>
      <c r="B17762">
        <v>0.04</v>
      </c>
      <c r="C17762">
        <f t="shared" si="280"/>
        <v>161.3930555555562</v>
      </c>
      <c r="AJ17762">
        <v>0.04</v>
      </c>
    </row>
    <row r="17763" spans="1:36">
      <c r="A17763" s="1">
        <v>42235.723611111112</v>
      </c>
      <c r="B17763">
        <v>0.04</v>
      </c>
      <c r="C17763">
        <f t="shared" si="280"/>
        <v>161.40000000000873</v>
      </c>
      <c r="AJ17763">
        <v>0.04</v>
      </c>
    </row>
    <row r="17764" spans="1:36">
      <c r="A17764" s="1">
        <v>42235.727083333331</v>
      </c>
      <c r="B17764">
        <v>0.04</v>
      </c>
      <c r="C17764">
        <f t="shared" si="280"/>
        <v>161.40694444444671</v>
      </c>
      <c r="AJ17764">
        <v>0.04</v>
      </c>
    </row>
    <row r="17765" spans="1:36">
      <c r="A17765" s="1">
        <v>42235.730555555558</v>
      </c>
      <c r="B17765">
        <v>0.04</v>
      </c>
      <c r="C17765">
        <f t="shared" si="280"/>
        <v>161.41388888889924</v>
      </c>
      <c r="AJ17765">
        <v>0.04</v>
      </c>
    </row>
    <row r="17766" spans="1:36">
      <c r="A17766" s="1">
        <v>42235.734027777777</v>
      </c>
      <c r="B17766">
        <v>0.04</v>
      </c>
      <c r="C17766">
        <f t="shared" si="280"/>
        <v>161.42083333333721</v>
      </c>
      <c r="AJ17766">
        <v>0.04</v>
      </c>
    </row>
    <row r="17767" spans="1:36">
      <c r="A17767" s="1">
        <v>42235.737500000003</v>
      </c>
      <c r="B17767">
        <v>0.04</v>
      </c>
      <c r="C17767">
        <f t="shared" si="280"/>
        <v>161.42777777778974</v>
      </c>
      <c r="AJ17767">
        <v>0.04</v>
      </c>
    </row>
    <row r="17768" spans="1:36">
      <c r="A17768" s="1">
        <v>42235.740972222222</v>
      </c>
      <c r="B17768">
        <v>0.04</v>
      </c>
      <c r="C17768">
        <f t="shared" si="280"/>
        <v>161.43472222222772</v>
      </c>
      <c r="AJ17768">
        <v>0.04</v>
      </c>
    </row>
    <row r="17769" spans="1:36">
      <c r="A17769" s="1">
        <v>42235.744444444441</v>
      </c>
      <c r="B17769">
        <v>0.03</v>
      </c>
      <c r="C17769">
        <f t="shared" si="280"/>
        <v>161.4416666666657</v>
      </c>
      <c r="AJ17769">
        <v>0.03</v>
      </c>
    </row>
    <row r="17770" spans="1:36">
      <c r="A17770" s="1">
        <v>42235.747916666667</v>
      </c>
      <c r="B17770">
        <v>0.04</v>
      </c>
      <c r="C17770">
        <f t="shared" si="280"/>
        <v>161.44861111111823</v>
      </c>
      <c r="AJ17770">
        <v>0.04</v>
      </c>
    </row>
    <row r="17771" spans="1:36">
      <c r="A17771" s="1">
        <v>42235.751388888886</v>
      </c>
      <c r="B17771">
        <v>0.04</v>
      </c>
      <c r="C17771">
        <f t="shared" si="280"/>
        <v>161.4555555555562</v>
      </c>
      <c r="AJ17771">
        <v>0.04</v>
      </c>
    </row>
    <row r="17772" spans="1:36">
      <c r="A17772" s="1">
        <v>42235.754861111112</v>
      </c>
      <c r="B17772">
        <v>0.04</v>
      </c>
      <c r="C17772">
        <f t="shared" si="280"/>
        <v>161.46250000000873</v>
      </c>
      <c r="AJ17772">
        <v>0.04</v>
      </c>
    </row>
    <row r="17773" spans="1:36">
      <c r="A17773" s="1">
        <v>42235.758333333331</v>
      </c>
      <c r="B17773">
        <v>0.04</v>
      </c>
      <c r="C17773">
        <f t="shared" si="280"/>
        <v>161.46944444444671</v>
      </c>
      <c r="AJ17773">
        <v>0.04</v>
      </c>
    </row>
    <row r="17774" spans="1:36">
      <c r="A17774" s="1">
        <v>42235.761805555558</v>
      </c>
      <c r="B17774">
        <v>0.04</v>
      </c>
      <c r="C17774">
        <f t="shared" si="280"/>
        <v>161.47638888889924</v>
      </c>
      <c r="AJ17774">
        <v>0.04</v>
      </c>
    </row>
    <row r="17775" spans="1:36">
      <c r="A17775" s="1">
        <v>42235.765277777777</v>
      </c>
      <c r="B17775">
        <v>0.04</v>
      </c>
      <c r="C17775">
        <f t="shared" si="280"/>
        <v>161.48333333333721</v>
      </c>
      <c r="AJ17775">
        <v>0.04</v>
      </c>
    </row>
    <row r="17776" spans="1:36">
      <c r="A17776" s="1">
        <v>42235.768750000003</v>
      </c>
      <c r="B17776">
        <v>0.04</v>
      </c>
      <c r="C17776">
        <f t="shared" si="280"/>
        <v>161.49027777778974</v>
      </c>
      <c r="AJ17776">
        <v>0.04</v>
      </c>
    </row>
    <row r="17777" spans="1:36">
      <c r="A17777" s="1">
        <v>42235.772222222222</v>
      </c>
      <c r="B17777">
        <v>0.03</v>
      </c>
      <c r="C17777">
        <f t="shared" si="280"/>
        <v>161.49722222222772</v>
      </c>
      <c r="AJ17777">
        <v>0.03</v>
      </c>
    </row>
    <row r="17778" spans="1:36">
      <c r="A17778" s="1">
        <v>42235.775694444441</v>
      </c>
      <c r="B17778">
        <v>0.04</v>
      </c>
      <c r="C17778">
        <f t="shared" si="280"/>
        <v>161.5041666666657</v>
      </c>
      <c r="AJ17778">
        <v>0.04</v>
      </c>
    </row>
    <row r="17779" spans="1:36">
      <c r="A17779" s="1">
        <v>42235.779166666667</v>
      </c>
      <c r="B17779">
        <v>0.04</v>
      </c>
      <c r="C17779">
        <f t="shared" si="280"/>
        <v>161.51111111111823</v>
      </c>
      <c r="AJ17779">
        <v>0.04</v>
      </c>
    </row>
    <row r="17780" spans="1:36">
      <c r="A17780" s="1">
        <v>42235.782638888886</v>
      </c>
      <c r="B17780">
        <v>0.04</v>
      </c>
      <c r="C17780">
        <f t="shared" si="280"/>
        <v>161.5180555555562</v>
      </c>
      <c r="AJ17780">
        <v>0.04</v>
      </c>
    </row>
    <row r="17781" spans="1:36">
      <c r="A17781" s="1">
        <v>42235.786111111112</v>
      </c>
      <c r="B17781">
        <v>0.04</v>
      </c>
      <c r="C17781">
        <f t="shared" si="280"/>
        <v>161.52500000000873</v>
      </c>
      <c r="AJ17781">
        <v>0.04</v>
      </c>
    </row>
    <row r="17782" spans="1:36">
      <c r="A17782" s="1">
        <v>42235.789583333331</v>
      </c>
      <c r="B17782">
        <v>0.04</v>
      </c>
      <c r="C17782">
        <f t="shared" si="280"/>
        <v>161.53194444444671</v>
      </c>
      <c r="AJ17782">
        <v>0.04</v>
      </c>
    </row>
    <row r="17783" spans="1:36">
      <c r="A17783" s="1">
        <v>42235.793055555558</v>
      </c>
      <c r="B17783">
        <v>0.04</v>
      </c>
      <c r="C17783">
        <f t="shared" si="280"/>
        <v>161.53888888889924</v>
      </c>
      <c r="AJ17783">
        <v>0.04</v>
      </c>
    </row>
    <row r="17784" spans="1:36">
      <c r="A17784" s="1">
        <v>42235.796527777777</v>
      </c>
      <c r="B17784">
        <v>0.04</v>
      </c>
      <c r="C17784">
        <f t="shared" si="280"/>
        <v>161.54583333333721</v>
      </c>
      <c r="AJ17784">
        <v>0.04</v>
      </c>
    </row>
    <row r="17785" spans="1:36">
      <c r="A17785" s="1">
        <v>42235.8</v>
      </c>
      <c r="B17785">
        <v>0.04</v>
      </c>
      <c r="C17785">
        <f t="shared" si="280"/>
        <v>161.55277777778974</v>
      </c>
      <c r="AJ17785">
        <v>0.04</v>
      </c>
    </row>
    <row r="17786" spans="1:36">
      <c r="A17786" s="1">
        <v>42235.803472222222</v>
      </c>
      <c r="B17786">
        <v>0.04</v>
      </c>
      <c r="C17786">
        <f t="shared" si="280"/>
        <v>161.55972222222772</v>
      </c>
      <c r="AJ17786">
        <v>0.04</v>
      </c>
    </row>
    <row r="17787" spans="1:36">
      <c r="A17787" s="1">
        <v>42235.806944444441</v>
      </c>
      <c r="B17787">
        <v>0.04</v>
      </c>
      <c r="C17787">
        <f t="shared" si="280"/>
        <v>161.5666666666657</v>
      </c>
      <c r="AJ17787">
        <v>0.04</v>
      </c>
    </row>
    <row r="17788" spans="1:36">
      <c r="A17788" s="1">
        <v>42235.810416666667</v>
      </c>
      <c r="B17788">
        <v>0.04</v>
      </c>
      <c r="C17788">
        <f t="shared" si="280"/>
        <v>161.57361111111823</v>
      </c>
      <c r="AJ17788">
        <v>0.04</v>
      </c>
    </row>
    <row r="17789" spans="1:36">
      <c r="A17789" s="1">
        <v>42235.813888888886</v>
      </c>
      <c r="B17789">
        <v>0.04</v>
      </c>
      <c r="C17789">
        <f t="shared" si="280"/>
        <v>161.5805555555562</v>
      </c>
      <c r="AJ17789">
        <v>0.04</v>
      </c>
    </row>
    <row r="17790" spans="1:36">
      <c r="A17790" s="1">
        <v>42235.817361111112</v>
      </c>
      <c r="B17790">
        <v>0.04</v>
      </c>
      <c r="C17790">
        <f t="shared" si="280"/>
        <v>161.58750000000873</v>
      </c>
      <c r="AJ17790">
        <v>0.04</v>
      </c>
    </row>
    <row r="17791" spans="1:36">
      <c r="A17791" s="1">
        <v>42235.820833333331</v>
      </c>
      <c r="B17791">
        <v>0.04</v>
      </c>
      <c r="C17791">
        <f t="shared" si="280"/>
        <v>161.59444444444671</v>
      </c>
      <c r="AJ17791">
        <v>0.04</v>
      </c>
    </row>
    <row r="17792" spans="1:36">
      <c r="A17792" s="1">
        <v>42235.824305555558</v>
      </c>
      <c r="B17792">
        <v>0.04</v>
      </c>
      <c r="C17792">
        <f t="shared" si="280"/>
        <v>161.60138888889924</v>
      </c>
      <c r="AJ17792">
        <v>0.04</v>
      </c>
    </row>
    <row r="17793" spans="1:36">
      <c r="A17793" s="1">
        <v>42235.827777777777</v>
      </c>
      <c r="B17793">
        <v>0.04</v>
      </c>
      <c r="C17793">
        <f t="shared" si="280"/>
        <v>161.60833333333721</v>
      </c>
      <c r="AJ17793">
        <v>0.04</v>
      </c>
    </row>
    <row r="17794" spans="1:36">
      <c r="A17794" s="1">
        <v>42235.831250000003</v>
      </c>
      <c r="B17794">
        <v>0.04</v>
      </c>
      <c r="C17794">
        <f t="shared" si="280"/>
        <v>161.61527777778974</v>
      </c>
      <c r="AJ17794">
        <v>0.04</v>
      </c>
    </row>
    <row r="17795" spans="1:36">
      <c r="A17795" s="1">
        <v>42235.834722222222</v>
      </c>
      <c r="B17795">
        <v>0.04</v>
      </c>
      <c r="C17795">
        <f t="shared" si="280"/>
        <v>161.62222222222772</v>
      </c>
      <c r="AJ17795">
        <v>0.04</v>
      </c>
    </row>
    <row r="17796" spans="1:36">
      <c r="A17796" s="1">
        <v>42235.838194444441</v>
      </c>
      <c r="B17796">
        <v>0.04</v>
      </c>
      <c r="C17796">
        <f t="shared" si="280"/>
        <v>161.6291666666657</v>
      </c>
      <c r="AJ17796">
        <v>0.04</v>
      </c>
    </row>
    <row r="17797" spans="1:36">
      <c r="A17797" s="1">
        <v>42235.841666666667</v>
      </c>
      <c r="B17797">
        <v>0.04</v>
      </c>
      <c r="C17797">
        <f t="shared" si="280"/>
        <v>161.63611111111823</v>
      </c>
      <c r="AJ17797">
        <v>0.04</v>
      </c>
    </row>
    <row r="17798" spans="1:36">
      <c r="A17798" s="1">
        <v>42235.845138888886</v>
      </c>
      <c r="B17798">
        <v>0.04</v>
      </c>
      <c r="C17798">
        <f t="shared" si="280"/>
        <v>161.6430555555562</v>
      </c>
      <c r="AJ17798">
        <v>0.04</v>
      </c>
    </row>
    <row r="17799" spans="1:36">
      <c r="A17799" s="1">
        <v>42235.848611111112</v>
      </c>
      <c r="B17799">
        <v>0.04</v>
      </c>
      <c r="C17799">
        <f t="shared" si="280"/>
        <v>161.65000000000873</v>
      </c>
      <c r="AJ17799">
        <v>0.04</v>
      </c>
    </row>
    <row r="17800" spans="1:36">
      <c r="A17800" s="1">
        <v>42235.852083333331</v>
      </c>
      <c r="B17800">
        <v>0.04</v>
      </c>
      <c r="C17800">
        <f t="shared" si="280"/>
        <v>161.65694444444671</v>
      </c>
      <c r="AJ17800">
        <v>0.04</v>
      </c>
    </row>
    <row r="17801" spans="1:36">
      <c r="A17801" s="1">
        <v>42235.855555555558</v>
      </c>
      <c r="B17801">
        <v>0.04</v>
      </c>
      <c r="C17801">
        <f t="shared" si="280"/>
        <v>161.66388888889924</v>
      </c>
      <c r="AJ17801">
        <v>0.04</v>
      </c>
    </row>
    <row r="17802" spans="1:36">
      <c r="A17802" s="1">
        <v>42235.859027777777</v>
      </c>
      <c r="B17802">
        <v>0.04</v>
      </c>
      <c r="C17802">
        <f t="shared" si="280"/>
        <v>161.67083333333721</v>
      </c>
      <c r="AJ17802">
        <v>0.04</v>
      </c>
    </row>
    <row r="17803" spans="1:36">
      <c r="A17803" s="1">
        <v>42235.862500000003</v>
      </c>
      <c r="B17803">
        <v>0.04</v>
      </c>
      <c r="C17803">
        <f t="shared" si="280"/>
        <v>161.67777777778974</v>
      </c>
      <c r="AJ17803">
        <v>0.04</v>
      </c>
    </row>
    <row r="17804" spans="1:36">
      <c r="A17804" s="1">
        <v>42235.865972222222</v>
      </c>
      <c r="B17804">
        <v>0.04</v>
      </c>
      <c r="C17804">
        <f t="shared" si="280"/>
        <v>161.68472222222772</v>
      </c>
      <c r="AJ17804">
        <v>0.04</v>
      </c>
    </row>
    <row r="17805" spans="1:36">
      <c r="A17805" s="1">
        <v>42235.869444444441</v>
      </c>
      <c r="B17805">
        <v>0.04</v>
      </c>
      <c r="C17805">
        <f t="shared" si="280"/>
        <v>161.6916666666657</v>
      </c>
      <c r="AJ17805">
        <v>0.04</v>
      </c>
    </row>
    <row r="17806" spans="1:36">
      <c r="A17806" s="1">
        <v>42235.872916666667</v>
      </c>
      <c r="B17806">
        <v>0.04</v>
      </c>
      <c r="C17806">
        <f t="shared" si="280"/>
        <v>161.69861111111823</v>
      </c>
      <c r="AJ17806">
        <v>0.04</v>
      </c>
    </row>
    <row r="17807" spans="1:36">
      <c r="A17807" s="1">
        <v>42235.876388888886</v>
      </c>
      <c r="B17807">
        <v>0.05</v>
      </c>
      <c r="C17807">
        <f t="shared" si="280"/>
        <v>161.7055555555562</v>
      </c>
      <c r="AJ17807">
        <v>0.05</v>
      </c>
    </row>
    <row r="17808" spans="1:36">
      <c r="A17808" s="1">
        <v>42235.879861111112</v>
      </c>
      <c r="B17808">
        <v>0.06</v>
      </c>
      <c r="C17808">
        <f t="shared" si="280"/>
        <v>161.71250000000873</v>
      </c>
      <c r="AJ17808">
        <v>0.06</v>
      </c>
    </row>
    <row r="17809" spans="1:36">
      <c r="A17809" s="1">
        <v>42235.883333333331</v>
      </c>
      <c r="B17809">
        <v>0.04</v>
      </c>
      <c r="C17809">
        <f t="shared" si="280"/>
        <v>161.71944444444671</v>
      </c>
      <c r="AJ17809">
        <v>0.04</v>
      </c>
    </row>
    <row r="17810" spans="1:36">
      <c r="A17810" s="1">
        <v>42235.886805555558</v>
      </c>
      <c r="B17810">
        <v>0.04</v>
      </c>
      <c r="C17810">
        <f t="shared" si="280"/>
        <v>161.72638888889924</v>
      </c>
      <c r="AJ17810">
        <v>0.04</v>
      </c>
    </row>
    <row r="17811" spans="1:36">
      <c r="A17811" s="1">
        <v>42235.890277777777</v>
      </c>
      <c r="B17811">
        <v>0.04</v>
      </c>
      <c r="C17811">
        <f t="shared" ref="C17811:C17874" si="281">((A17811-$G$2)*2)+29</f>
        <v>161.73333333333721</v>
      </c>
      <c r="AJ17811">
        <v>0.04</v>
      </c>
    </row>
    <row r="17812" spans="1:36">
      <c r="A17812" s="1">
        <v>42235.893750000003</v>
      </c>
      <c r="B17812">
        <v>0.03</v>
      </c>
      <c r="C17812">
        <f t="shared" si="281"/>
        <v>161.74027777778974</v>
      </c>
      <c r="AJ17812">
        <v>0.03</v>
      </c>
    </row>
    <row r="17813" spans="1:36">
      <c r="A17813" s="1">
        <v>42235.897222222222</v>
      </c>
      <c r="B17813">
        <v>0.04</v>
      </c>
      <c r="C17813">
        <f t="shared" si="281"/>
        <v>161.74722222222772</v>
      </c>
      <c r="AJ17813">
        <v>0.04</v>
      </c>
    </row>
    <row r="17814" spans="1:36">
      <c r="A17814" s="1">
        <v>42235.900694444441</v>
      </c>
      <c r="B17814">
        <v>0.03</v>
      </c>
      <c r="C17814">
        <f t="shared" si="281"/>
        <v>161.7541666666657</v>
      </c>
      <c r="AJ17814">
        <v>0.03</v>
      </c>
    </row>
    <row r="17815" spans="1:36">
      <c r="A17815" s="1">
        <v>42235.904166666667</v>
      </c>
      <c r="B17815">
        <v>7.88</v>
      </c>
      <c r="C17815">
        <f t="shared" si="281"/>
        <v>161.76111111111823</v>
      </c>
      <c r="AJ17815">
        <v>7.88</v>
      </c>
    </row>
    <row r="17816" spans="1:36">
      <c r="A17816" s="1">
        <v>42235.907638888886</v>
      </c>
      <c r="B17816">
        <v>7.87</v>
      </c>
      <c r="C17816">
        <f t="shared" si="281"/>
        <v>161.7680555555562</v>
      </c>
      <c r="AJ17816">
        <v>7.87</v>
      </c>
    </row>
    <row r="17817" spans="1:36">
      <c r="A17817" s="1">
        <v>42235.911111111112</v>
      </c>
      <c r="B17817">
        <v>7.88</v>
      </c>
      <c r="C17817">
        <f t="shared" si="281"/>
        <v>161.77500000000873</v>
      </c>
      <c r="AJ17817">
        <v>7.88</v>
      </c>
    </row>
    <row r="17818" spans="1:36">
      <c r="A17818" s="1">
        <v>42235.914583333331</v>
      </c>
      <c r="B17818">
        <v>6.24</v>
      </c>
      <c r="C17818">
        <f t="shared" si="281"/>
        <v>161.78194444444671</v>
      </c>
      <c r="AJ17818">
        <v>6.24</v>
      </c>
    </row>
    <row r="17819" spans="1:36">
      <c r="A17819" s="1">
        <v>42235.918055555558</v>
      </c>
      <c r="B17819">
        <v>5.96</v>
      </c>
      <c r="C17819">
        <f t="shared" si="281"/>
        <v>161.78888888889924</v>
      </c>
      <c r="AJ17819">
        <v>5.96</v>
      </c>
    </row>
    <row r="17820" spans="1:36">
      <c r="A17820" s="1">
        <v>42235.921527777777</v>
      </c>
      <c r="B17820">
        <v>5.46</v>
      </c>
      <c r="C17820">
        <f t="shared" si="281"/>
        <v>161.79583333333721</v>
      </c>
      <c r="AJ17820">
        <v>5.46</v>
      </c>
    </row>
    <row r="17821" spans="1:36">
      <c r="A17821" s="1">
        <v>42235.925000000003</v>
      </c>
      <c r="B17821">
        <v>4.99</v>
      </c>
      <c r="C17821">
        <f t="shared" si="281"/>
        <v>161.80277777778974</v>
      </c>
      <c r="AJ17821">
        <v>4.99</v>
      </c>
    </row>
    <row r="17822" spans="1:36">
      <c r="A17822" s="1">
        <v>42235.928472222222</v>
      </c>
      <c r="B17822">
        <v>4.07</v>
      </c>
      <c r="C17822">
        <f t="shared" si="281"/>
        <v>161.80972222222772</v>
      </c>
      <c r="AJ17822">
        <v>4.07</v>
      </c>
    </row>
    <row r="17823" spans="1:36">
      <c r="A17823" s="1">
        <v>42235.931944444441</v>
      </c>
      <c r="B17823">
        <v>1.76</v>
      </c>
      <c r="C17823">
        <f t="shared" si="281"/>
        <v>161.8166666666657</v>
      </c>
      <c r="AJ17823">
        <v>1.76</v>
      </c>
    </row>
    <row r="17824" spans="1:36">
      <c r="A17824" s="1">
        <v>42235.935416666667</v>
      </c>
      <c r="B17824">
        <v>0.04</v>
      </c>
      <c r="C17824">
        <f t="shared" si="281"/>
        <v>161.82361111111823</v>
      </c>
      <c r="AJ17824">
        <v>0.04</v>
      </c>
    </row>
    <row r="17825" spans="1:36">
      <c r="A17825" s="1">
        <v>42235.938888888886</v>
      </c>
      <c r="B17825">
        <v>0.03</v>
      </c>
      <c r="C17825">
        <f t="shared" si="281"/>
        <v>161.8305555555562</v>
      </c>
      <c r="AJ17825">
        <v>0.03</v>
      </c>
    </row>
    <row r="17826" spans="1:36">
      <c r="A17826" s="1">
        <v>42235.942361111112</v>
      </c>
      <c r="B17826">
        <v>0.04</v>
      </c>
      <c r="C17826">
        <f t="shared" si="281"/>
        <v>161.83750000000873</v>
      </c>
      <c r="AJ17826">
        <v>0.04</v>
      </c>
    </row>
    <row r="17827" spans="1:36">
      <c r="A17827" s="1">
        <v>42235.945833333331</v>
      </c>
      <c r="B17827">
        <v>0.03</v>
      </c>
      <c r="C17827">
        <f t="shared" si="281"/>
        <v>161.84444444444671</v>
      </c>
      <c r="AJ17827">
        <v>0.03</v>
      </c>
    </row>
    <row r="17828" spans="1:36">
      <c r="A17828" s="1">
        <v>42235.949305555558</v>
      </c>
      <c r="B17828">
        <v>0.04</v>
      </c>
      <c r="C17828">
        <f t="shared" si="281"/>
        <v>161.85138888889924</v>
      </c>
      <c r="AJ17828">
        <v>0.04</v>
      </c>
    </row>
    <row r="17829" spans="1:36">
      <c r="A17829" s="1">
        <v>42235.952777777777</v>
      </c>
      <c r="B17829">
        <v>0.03</v>
      </c>
      <c r="C17829">
        <f t="shared" si="281"/>
        <v>161.85833333333721</v>
      </c>
      <c r="AJ17829">
        <v>0.03</v>
      </c>
    </row>
    <row r="17830" spans="1:36">
      <c r="A17830" s="1">
        <v>42235.956250000003</v>
      </c>
      <c r="B17830">
        <v>0.03</v>
      </c>
      <c r="C17830">
        <f t="shared" si="281"/>
        <v>161.86527777778974</v>
      </c>
      <c r="AJ17830">
        <v>0.03</v>
      </c>
    </row>
    <row r="17831" spans="1:36">
      <c r="A17831" s="1">
        <v>42235.959722222222</v>
      </c>
      <c r="B17831">
        <v>0.04</v>
      </c>
      <c r="C17831">
        <f t="shared" si="281"/>
        <v>161.87222222222772</v>
      </c>
      <c r="AJ17831">
        <v>0.04</v>
      </c>
    </row>
    <row r="17832" spans="1:36">
      <c r="A17832" s="1">
        <v>42235.963194444441</v>
      </c>
      <c r="B17832">
        <v>0.03</v>
      </c>
      <c r="C17832">
        <f t="shared" si="281"/>
        <v>161.8791666666657</v>
      </c>
      <c r="AJ17832">
        <v>0.03</v>
      </c>
    </row>
    <row r="17833" spans="1:36">
      <c r="A17833" s="1">
        <v>42235.966666666667</v>
      </c>
      <c r="B17833">
        <v>0.03</v>
      </c>
      <c r="C17833">
        <f t="shared" si="281"/>
        <v>161.88611111111823</v>
      </c>
      <c r="AJ17833">
        <v>0.03</v>
      </c>
    </row>
    <row r="17834" spans="1:36">
      <c r="A17834" s="1">
        <v>42235.970138888886</v>
      </c>
      <c r="B17834">
        <v>0.03</v>
      </c>
      <c r="C17834">
        <f t="shared" si="281"/>
        <v>161.8930555555562</v>
      </c>
      <c r="AJ17834">
        <v>0.03</v>
      </c>
    </row>
    <row r="17835" spans="1:36">
      <c r="A17835" s="1">
        <v>42235.973611111112</v>
      </c>
      <c r="B17835">
        <v>0.04</v>
      </c>
      <c r="C17835">
        <f t="shared" si="281"/>
        <v>161.90000000000873</v>
      </c>
      <c r="AJ17835">
        <v>0.04</v>
      </c>
    </row>
    <row r="17836" spans="1:36">
      <c r="A17836" s="1">
        <v>42235.977083333331</v>
      </c>
      <c r="B17836">
        <v>0.04</v>
      </c>
      <c r="C17836">
        <f t="shared" si="281"/>
        <v>161.90694444444671</v>
      </c>
      <c r="AJ17836">
        <v>0.04</v>
      </c>
    </row>
    <row r="17837" spans="1:36">
      <c r="A17837" s="1">
        <v>42235.980555555558</v>
      </c>
      <c r="B17837">
        <v>0.03</v>
      </c>
      <c r="C17837">
        <f t="shared" si="281"/>
        <v>161.91388888889924</v>
      </c>
      <c r="AJ17837">
        <v>0.03</v>
      </c>
    </row>
    <row r="17838" spans="1:36">
      <c r="A17838" s="1">
        <v>42235.984027777777</v>
      </c>
      <c r="B17838">
        <v>0.03</v>
      </c>
      <c r="C17838">
        <f t="shared" si="281"/>
        <v>161.92083333333721</v>
      </c>
      <c r="AJ17838">
        <v>0.03</v>
      </c>
    </row>
    <row r="17839" spans="1:36">
      <c r="A17839" s="1">
        <v>42235.987500000003</v>
      </c>
      <c r="B17839">
        <v>0.03</v>
      </c>
      <c r="C17839">
        <f t="shared" si="281"/>
        <v>161.92777777778974</v>
      </c>
      <c r="AJ17839">
        <v>0.03</v>
      </c>
    </row>
    <row r="17840" spans="1:36">
      <c r="A17840" s="1">
        <v>42235.990972222222</v>
      </c>
      <c r="B17840">
        <v>0.03</v>
      </c>
      <c r="C17840">
        <f t="shared" si="281"/>
        <v>161.93472222222772</v>
      </c>
      <c r="AJ17840">
        <v>0.03</v>
      </c>
    </row>
    <row r="17841" spans="1:36">
      <c r="A17841" s="1">
        <v>42235.994444444441</v>
      </c>
      <c r="B17841">
        <v>0.03</v>
      </c>
      <c r="C17841">
        <f t="shared" si="281"/>
        <v>161.9416666666657</v>
      </c>
      <c r="AJ17841">
        <v>0.03</v>
      </c>
    </row>
    <row r="17842" spans="1:36">
      <c r="A17842" s="1">
        <v>42235.997916666667</v>
      </c>
      <c r="B17842">
        <v>0.03</v>
      </c>
      <c r="C17842">
        <f t="shared" si="281"/>
        <v>161.94861111111823</v>
      </c>
      <c r="AJ17842">
        <v>0.03</v>
      </c>
    </row>
    <row r="17843" spans="1:36">
      <c r="A17843" s="1">
        <v>42236.001388888886</v>
      </c>
      <c r="B17843">
        <v>0.04</v>
      </c>
      <c r="C17843">
        <f t="shared" si="281"/>
        <v>161.9555555555562</v>
      </c>
      <c r="AJ17843">
        <v>0.04</v>
      </c>
    </row>
    <row r="17844" spans="1:36">
      <c r="A17844" s="1">
        <v>42236.004861111112</v>
      </c>
      <c r="B17844">
        <v>0.03</v>
      </c>
      <c r="C17844">
        <f t="shared" si="281"/>
        <v>161.96250000000873</v>
      </c>
      <c r="AJ17844">
        <v>0.03</v>
      </c>
    </row>
    <row r="17845" spans="1:36">
      <c r="A17845" s="1">
        <v>42236.008333333331</v>
      </c>
      <c r="B17845">
        <v>0.03</v>
      </c>
      <c r="C17845">
        <f t="shared" si="281"/>
        <v>161.96944444444671</v>
      </c>
      <c r="AJ17845">
        <v>0.03</v>
      </c>
    </row>
    <row r="17846" spans="1:36">
      <c r="A17846" s="1">
        <v>42236.011805555558</v>
      </c>
      <c r="B17846">
        <v>0.03</v>
      </c>
      <c r="C17846">
        <f t="shared" si="281"/>
        <v>161.97638888889924</v>
      </c>
      <c r="AJ17846">
        <v>0.03</v>
      </c>
    </row>
    <row r="17847" spans="1:36">
      <c r="A17847" s="1">
        <v>42236.015277777777</v>
      </c>
      <c r="B17847">
        <v>0.03</v>
      </c>
      <c r="C17847">
        <f t="shared" si="281"/>
        <v>161.98333333333721</v>
      </c>
      <c r="AJ17847">
        <v>0.03</v>
      </c>
    </row>
    <row r="17848" spans="1:36">
      <c r="A17848" s="1">
        <v>42236.018750000003</v>
      </c>
      <c r="B17848">
        <v>0.03</v>
      </c>
      <c r="C17848">
        <f t="shared" si="281"/>
        <v>161.99027777778974</v>
      </c>
      <c r="AJ17848">
        <v>0.03</v>
      </c>
    </row>
    <row r="17849" spans="1:36">
      <c r="A17849" s="1">
        <v>42236.022222222222</v>
      </c>
      <c r="B17849">
        <v>0.03</v>
      </c>
      <c r="C17849">
        <f t="shared" si="281"/>
        <v>161.99722222222772</v>
      </c>
      <c r="AJ17849">
        <v>0.03</v>
      </c>
    </row>
    <row r="17850" spans="1:36">
      <c r="A17850" s="1">
        <v>42236.025694444441</v>
      </c>
      <c r="B17850">
        <v>0.03</v>
      </c>
      <c r="C17850">
        <f t="shared" si="281"/>
        <v>162.0041666666657</v>
      </c>
      <c r="AJ17850">
        <v>0.03</v>
      </c>
    </row>
    <row r="17851" spans="1:36">
      <c r="A17851" s="1">
        <v>42236.029166666667</v>
      </c>
      <c r="B17851">
        <v>0.03</v>
      </c>
      <c r="C17851">
        <f t="shared" si="281"/>
        <v>162.01111111111823</v>
      </c>
      <c r="AJ17851">
        <v>0.03</v>
      </c>
    </row>
    <row r="17852" spans="1:36">
      <c r="A17852" s="1">
        <v>42236.032638888886</v>
      </c>
      <c r="B17852">
        <v>0.04</v>
      </c>
      <c r="C17852">
        <f t="shared" si="281"/>
        <v>162.0180555555562</v>
      </c>
      <c r="AJ17852">
        <v>0.04</v>
      </c>
    </row>
    <row r="17853" spans="1:36">
      <c r="A17853" s="1">
        <v>42236.036111111112</v>
      </c>
      <c r="B17853">
        <v>0.03</v>
      </c>
      <c r="C17853">
        <f t="shared" si="281"/>
        <v>162.02500000000873</v>
      </c>
      <c r="AJ17853">
        <v>0.03</v>
      </c>
    </row>
    <row r="17854" spans="1:36">
      <c r="A17854" s="1">
        <v>42236.039583333331</v>
      </c>
      <c r="B17854">
        <v>0.03</v>
      </c>
      <c r="C17854">
        <f t="shared" si="281"/>
        <v>162.03194444444671</v>
      </c>
      <c r="AJ17854">
        <v>0.03</v>
      </c>
    </row>
    <row r="17855" spans="1:36">
      <c r="A17855" s="1">
        <v>42236.043055555558</v>
      </c>
      <c r="B17855">
        <v>0.04</v>
      </c>
      <c r="C17855">
        <f t="shared" si="281"/>
        <v>162.03888888889924</v>
      </c>
      <c r="AJ17855">
        <v>0.04</v>
      </c>
    </row>
    <row r="17856" spans="1:36">
      <c r="A17856" s="1">
        <v>42236.046527777777</v>
      </c>
      <c r="B17856">
        <v>0.04</v>
      </c>
      <c r="C17856">
        <f t="shared" si="281"/>
        <v>162.04583333333721</v>
      </c>
      <c r="AJ17856">
        <v>0.04</v>
      </c>
    </row>
    <row r="17857" spans="1:36">
      <c r="A17857" s="1">
        <v>42236.05</v>
      </c>
      <c r="B17857">
        <v>0.04</v>
      </c>
      <c r="C17857">
        <f t="shared" si="281"/>
        <v>162.05277777778974</v>
      </c>
      <c r="AJ17857">
        <v>0.04</v>
      </c>
    </row>
    <row r="17858" spans="1:36">
      <c r="A17858" s="1">
        <v>42236.053472222222</v>
      </c>
      <c r="B17858">
        <v>0.04</v>
      </c>
      <c r="C17858">
        <f t="shared" si="281"/>
        <v>162.05972222222772</v>
      </c>
      <c r="AJ17858">
        <v>0.04</v>
      </c>
    </row>
    <row r="17859" spans="1:36">
      <c r="A17859" s="1">
        <v>42236.056944444441</v>
      </c>
      <c r="B17859">
        <v>0.03</v>
      </c>
      <c r="C17859">
        <f t="shared" si="281"/>
        <v>162.0666666666657</v>
      </c>
      <c r="AJ17859">
        <v>0.03</v>
      </c>
    </row>
    <row r="17860" spans="1:36">
      <c r="A17860" s="1">
        <v>42236.060416666667</v>
      </c>
      <c r="B17860">
        <v>0.04</v>
      </c>
      <c r="C17860">
        <f t="shared" si="281"/>
        <v>162.07361111111823</v>
      </c>
      <c r="AJ17860">
        <v>0.04</v>
      </c>
    </row>
    <row r="17861" spans="1:36">
      <c r="A17861" s="1">
        <v>42236.063888888886</v>
      </c>
      <c r="B17861">
        <v>0.04</v>
      </c>
      <c r="C17861">
        <f t="shared" si="281"/>
        <v>162.0805555555562</v>
      </c>
      <c r="AJ17861">
        <v>0.04</v>
      </c>
    </row>
    <row r="17862" spans="1:36">
      <c r="A17862" s="1">
        <v>42236.067361111112</v>
      </c>
      <c r="B17862">
        <v>0.03</v>
      </c>
      <c r="C17862">
        <f t="shared" si="281"/>
        <v>162.08750000000873</v>
      </c>
      <c r="AJ17862">
        <v>0.03</v>
      </c>
    </row>
    <row r="17863" spans="1:36">
      <c r="A17863" s="1">
        <v>42236.070833333331</v>
      </c>
      <c r="B17863">
        <v>0.03</v>
      </c>
      <c r="C17863">
        <f t="shared" si="281"/>
        <v>162.09444444444671</v>
      </c>
      <c r="AJ17863">
        <v>0.03</v>
      </c>
    </row>
    <row r="17864" spans="1:36">
      <c r="A17864" s="1">
        <v>42236.074305555558</v>
      </c>
      <c r="B17864">
        <v>0.04</v>
      </c>
      <c r="C17864">
        <f t="shared" si="281"/>
        <v>162.10138888889924</v>
      </c>
      <c r="AJ17864">
        <v>0.04</v>
      </c>
    </row>
    <row r="17865" spans="1:36">
      <c r="A17865" s="1">
        <v>42236.077777777777</v>
      </c>
      <c r="B17865">
        <v>0.04</v>
      </c>
      <c r="C17865">
        <f t="shared" si="281"/>
        <v>162.10833333333721</v>
      </c>
      <c r="AJ17865">
        <v>0.04</v>
      </c>
    </row>
    <row r="17866" spans="1:36">
      <c r="A17866" s="1">
        <v>42236.081250000003</v>
      </c>
      <c r="B17866">
        <v>0.04</v>
      </c>
      <c r="C17866">
        <f t="shared" si="281"/>
        <v>162.11527777778974</v>
      </c>
      <c r="AJ17866">
        <v>0.04</v>
      </c>
    </row>
    <row r="17867" spans="1:36">
      <c r="A17867" s="1">
        <v>42236.084722222222</v>
      </c>
      <c r="B17867">
        <v>0.04</v>
      </c>
      <c r="C17867">
        <f t="shared" si="281"/>
        <v>162.12222222222772</v>
      </c>
      <c r="AJ17867">
        <v>0.04</v>
      </c>
    </row>
    <row r="17868" spans="1:36">
      <c r="A17868" s="1">
        <v>42236.088194444441</v>
      </c>
      <c r="B17868">
        <v>0.04</v>
      </c>
      <c r="C17868">
        <f t="shared" si="281"/>
        <v>162.1291666666657</v>
      </c>
      <c r="AJ17868">
        <v>0.04</v>
      </c>
    </row>
    <row r="17869" spans="1:36">
      <c r="A17869" s="1">
        <v>42236.091666666667</v>
      </c>
      <c r="B17869">
        <v>0.04</v>
      </c>
      <c r="C17869">
        <f t="shared" si="281"/>
        <v>162.13611111111823</v>
      </c>
      <c r="AJ17869">
        <v>0.04</v>
      </c>
    </row>
    <row r="17870" spans="1:36">
      <c r="A17870" s="1">
        <v>42236.095138888886</v>
      </c>
      <c r="B17870">
        <v>0.04</v>
      </c>
      <c r="C17870">
        <f t="shared" si="281"/>
        <v>162.1430555555562</v>
      </c>
      <c r="AJ17870">
        <v>0.04</v>
      </c>
    </row>
    <row r="17871" spans="1:36">
      <c r="A17871" s="1">
        <v>42236.098611111112</v>
      </c>
      <c r="B17871">
        <v>0.04</v>
      </c>
      <c r="C17871">
        <f t="shared" si="281"/>
        <v>162.15000000000873</v>
      </c>
      <c r="AJ17871">
        <v>0.04</v>
      </c>
    </row>
    <row r="17872" spans="1:36">
      <c r="A17872" s="1">
        <v>42236.102083333331</v>
      </c>
      <c r="B17872">
        <v>0.04</v>
      </c>
      <c r="C17872">
        <f t="shared" si="281"/>
        <v>162.15694444444671</v>
      </c>
      <c r="AJ17872">
        <v>0.04</v>
      </c>
    </row>
    <row r="17873" spans="1:36">
      <c r="A17873" s="1">
        <v>42236.105555555558</v>
      </c>
      <c r="B17873">
        <v>0.04</v>
      </c>
      <c r="C17873">
        <f t="shared" si="281"/>
        <v>162.16388888889924</v>
      </c>
      <c r="AJ17873">
        <v>0.04</v>
      </c>
    </row>
    <row r="17874" spans="1:36">
      <c r="A17874" s="1">
        <v>42236.109027777777</v>
      </c>
      <c r="B17874">
        <v>0.04</v>
      </c>
      <c r="C17874">
        <f t="shared" si="281"/>
        <v>162.17083333333721</v>
      </c>
      <c r="AJ17874">
        <v>0.04</v>
      </c>
    </row>
    <row r="17875" spans="1:36">
      <c r="A17875" s="1">
        <v>42236.112500000003</v>
      </c>
      <c r="B17875">
        <v>0.04</v>
      </c>
      <c r="C17875">
        <f t="shared" ref="C17875:C17938" si="282">((A17875-$G$2)*2)+29</f>
        <v>162.17777777778974</v>
      </c>
      <c r="AJ17875">
        <v>0.04</v>
      </c>
    </row>
    <row r="17876" spans="1:36">
      <c r="A17876" s="1">
        <v>42236.115972222222</v>
      </c>
      <c r="B17876">
        <v>0.04</v>
      </c>
      <c r="C17876">
        <f t="shared" si="282"/>
        <v>162.18472222222772</v>
      </c>
      <c r="AJ17876">
        <v>0.04</v>
      </c>
    </row>
    <row r="17877" spans="1:36">
      <c r="A17877" s="1">
        <v>42236.119444444441</v>
      </c>
      <c r="B17877">
        <v>0.04</v>
      </c>
      <c r="C17877">
        <f t="shared" si="282"/>
        <v>162.1916666666657</v>
      </c>
      <c r="AJ17877">
        <v>0.04</v>
      </c>
    </row>
    <row r="17878" spans="1:36">
      <c r="A17878" s="1">
        <v>42236.122916666667</v>
      </c>
      <c r="B17878">
        <v>0.04</v>
      </c>
      <c r="C17878">
        <f t="shared" si="282"/>
        <v>162.19861111111823</v>
      </c>
      <c r="AJ17878">
        <v>0.04</v>
      </c>
    </row>
    <row r="17879" spans="1:36">
      <c r="A17879" s="1">
        <v>42236.126388888886</v>
      </c>
      <c r="B17879">
        <v>0.04</v>
      </c>
      <c r="C17879">
        <f t="shared" si="282"/>
        <v>162.2055555555562</v>
      </c>
      <c r="AJ17879">
        <v>0.04</v>
      </c>
    </row>
    <row r="17880" spans="1:36">
      <c r="A17880" s="1">
        <v>42236.129861111112</v>
      </c>
      <c r="B17880">
        <v>0.04</v>
      </c>
      <c r="C17880">
        <f t="shared" si="282"/>
        <v>162.21250000000873</v>
      </c>
      <c r="AJ17880">
        <v>0.04</v>
      </c>
    </row>
    <row r="17881" spans="1:36">
      <c r="A17881" s="1">
        <v>42236.133333333331</v>
      </c>
      <c r="B17881">
        <v>0.04</v>
      </c>
      <c r="C17881">
        <f t="shared" si="282"/>
        <v>162.21944444444671</v>
      </c>
      <c r="AJ17881">
        <v>0.04</v>
      </c>
    </row>
    <row r="17882" spans="1:36">
      <c r="A17882" s="1">
        <v>42236.136805555558</v>
      </c>
      <c r="B17882">
        <v>0.04</v>
      </c>
      <c r="C17882">
        <f t="shared" si="282"/>
        <v>162.22638888889924</v>
      </c>
      <c r="AJ17882">
        <v>0.04</v>
      </c>
    </row>
    <row r="17883" spans="1:36">
      <c r="A17883" s="1">
        <v>42236.140277777777</v>
      </c>
      <c r="B17883">
        <v>0.04</v>
      </c>
      <c r="C17883">
        <f t="shared" si="282"/>
        <v>162.23333333333721</v>
      </c>
      <c r="AJ17883">
        <v>0.04</v>
      </c>
    </row>
    <row r="17884" spans="1:36">
      <c r="A17884" s="1">
        <v>42236.143750000003</v>
      </c>
      <c r="B17884">
        <v>0.04</v>
      </c>
      <c r="C17884">
        <f t="shared" si="282"/>
        <v>162.24027777778974</v>
      </c>
      <c r="AJ17884">
        <v>0.04</v>
      </c>
    </row>
    <row r="17885" spans="1:36">
      <c r="A17885" s="1">
        <v>42236.147222222222</v>
      </c>
      <c r="B17885">
        <v>0.04</v>
      </c>
      <c r="C17885">
        <f t="shared" si="282"/>
        <v>162.24722222222772</v>
      </c>
      <c r="AJ17885">
        <v>0.04</v>
      </c>
    </row>
    <row r="17886" spans="1:36">
      <c r="A17886" s="1">
        <v>42236.150694444441</v>
      </c>
      <c r="B17886">
        <v>0.04</v>
      </c>
      <c r="C17886">
        <f t="shared" si="282"/>
        <v>162.2541666666657</v>
      </c>
      <c r="AJ17886">
        <v>0.04</v>
      </c>
    </row>
    <row r="17887" spans="1:36">
      <c r="A17887" s="1">
        <v>42236.154166666667</v>
      </c>
      <c r="B17887">
        <v>0.04</v>
      </c>
      <c r="C17887">
        <f t="shared" si="282"/>
        <v>162.26111111111823</v>
      </c>
      <c r="AJ17887">
        <v>0.04</v>
      </c>
    </row>
    <row r="17888" spans="1:36">
      <c r="A17888" s="1">
        <v>42236.157638888886</v>
      </c>
      <c r="B17888">
        <v>0.04</v>
      </c>
      <c r="C17888">
        <f t="shared" si="282"/>
        <v>162.2680555555562</v>
      </c>
      <c r="AJ17888">
        <v>0.04</v>
      </c>
    </row>
    <row r="17889" spans="1:36">
      <c r="A17889" s="1">
        <v>42236.161111111112</v>
      </c>
      <c r="B17889">
        <v>0.04</v>
      </c>
      <c r="C17889">
        <f t="shared" si="282"/>
        <v>162.27500000000873</v>
      </c>
      <c r="AJ17889">
        <v>0.04</v>
      </c>
    </row>
    <row r="17890" spans="1:36">
      <c r="A17890" s="1">
        <v>42236.164583333331</v>
      </c>
      <c r="B17890">
        <v>0.04</v>
      </c>
      <c r="C17890">
        <f t="shared" si="282"/>
        <v>162.28194444444671</v>
      </c>
      <c r="AJ17890">
        <v>0.04</v>
      </c>
    </row>
    <row r="17891" spans="1:36">
      <c r="A17891" s="1">
        <v>42236.168055555558</v>
      </c>
      <c r="B17891">
        <v>0.04</v>
      </c>
      <c r="C17891">
        <f t="shared" si="282"/>
        <v>162.28888888889924</v>
      </c>
      <c r="AJ17891">
        <v>0.04</v>
      </c>
    </row>
    <row r="17892" spans="1:36">
      <c r="A17892" s="1">
        <v>42236.171527777777</v>
      </c>
      <c r="B17892">
        <v>0.04</v>
      </c>
      <c r="C17892">
        <f t="shared" si="282"/>
        <v>162.29583333333721</v>
      </c>
      <c r="AJ17892">
        <v>0.04</v>
      </c>
    </row>
    <row r="17893" spans="1:36">
      <c r="A17893" s="1">
        <v>42236.175000000003</v>
      </c>
      <c r="B17893">
        <v>0.04</v>
      </c>
      <c r="C17893">
        <f t="shared" si="282"/>
        <v>162.30277777778974</v>
      </c>
      <c r="AJ17893">
        <v>0.04</v>
      </c>
    </row>
    <row r="17894" spans="1:36">
      <c r="A17894" s="1">
        <v>42236.178472222222</v>
      </c>
      <c r="B17894">
        <v>0.04</v>
      </c>
      <c r="C17894">
        <f t="shared" si="282"/>
        <v>162.30972222222772</v>
      </c>
      <c r="AJ17894">
        <v>0.04</v>
      </c>
    </row>
    <row r="17895" spans="1:36">
      <c r="A17895" s="1">
        <v>42236.181944444441</v>
      </c>
      <c r="B17895">
        <v>0.04</v>
      </c>
      <c r="C17895">
        <f t="shared" si="282"/>
        <v>162.3166666666657</v>
      </c>
      <c r="AJ17895">
        <v>0.04</v>
      </c>
    </row>
    <row r="17896" spans="1:36">
      <c r="A17896" s="1">
        <v>42236.185416666667</v>
      </c>
      <c r="B17896">
        <v>0.04</v>
      </c>
      <c r="C17896">
        <f t="shared" si="282"/>
        <v>162.32361111111823</v>
      </c>
      <c r="AJ17896">
        <v>0.04</v>
      </c>
    </row>
    <row r="17897" spans="1:36">
      <c r="A17897" s="1">
        <v>42236.188888888886</v>
      </c>
      <c r="B17897">
        <v>0.04</v>
      </c>
      <c r="C17897">
        <f t="shared" si="282"/>
        <v>162.3305555555562</v>
      </c>
      <c r="AJ17897">
        <v>0.04</v>
      </c>
    </row>
    <row r="17898" spans="1:36">
      <c r="A17898" s="1">
        <v>42236.192361111112</v>
      </c>
      <c r="B17898">
        <v>0.04</v>
      </c>
      <c r="C17898">
        <f t="shared" si="282"/>
        <v>162.33750000000873</v>
      </c>
      <c r="AJ17898">
        <v>0.04</v>
      </c>
    </row>
    <row r="17899" spans="1:36">
      <c r="A17899" s="1">
        <v>42236.195833333331</v>
      </c>
      <c r="B17899">
        <v>0.04</v>
      </c>
      <c r="C17899">
        <f t="shared" si="282"/>
        <v>162.34444444444671</v>
      </c>
      <c r="AJ17899">
        <v>0.04</v>
      </c>
    </row>
    <row r="17900" spans="1:36">
      <c r="A17900" s="1">
        <v>42236.199305555558</v>
      </c>
      <c r="B17900">
        <v>0.05</v>
      </c>
      <c r="C17900">
        <f t="shared" si="282"/>
        <v>162.35138888889924</v>
      </c>
      <c r="AJ17900">
        <v>0.05</v>
      </c>
    </row>
    <row r="17901" spans="1:36">
      <c r="A17901" s="1">
        <v>42236.202777777777</v>
      </c>
      <c r="B17901">
        <v>0.04</v>
      </c>
      <c r="C17901">
        <f t="shared" si="282"/>
        <v>162.35833333333721</v>
      </c>
      <c r="AJ17901">
        <v>0.04</v>
      </c>
    </row>
    <row r="17902" spans="1:36">
      <c r="A17902" s="1">
        <v>42236.206250000003</v>
      </c>
      <c r="B17902">
        <v>0.04</v>
      </c>
      <c r="C17902">
        <f t="shared" si="282"/>
        <v>162.36527777778974</v>
      </c>
      <c r="AJ17902">
        <v>0.04</v>
      </c>
    </row>
    <row r="17903" spans="1:36">
      <c r="A17903" s="1">
        <v>42236.209722222222</v>
      </c>
      <c r="B17903">
        <v>0.04</v>
      </c>
      <c r="C17903">
        <f t="shared" si="282"/>
        <v>162.37222222222772</v>
      </c>
      <c r="AJ17903">
        <v>0.04</v>
      </c>
    </row>
    <row r="17904" spans="1:36">
      <c r="A17904" s="1">
        <v>42236.213194444441</v>
      </c>
      <c r="B17904">
        <v>0.04</v>
      </c>
      <c r="C17904">
        <f t="shared" si="282"/>
        <v>162.3791666666657</v>
      </c>
      <c r="AJ17904">
        <v>0.04</v>
      </c>
    </row>
    <row r="17905" spans="1:36">
      <c r="A17905" s="1">
        <v>42236.216666666667</v>
      </c>
      <c r="B17905">
        <v>0.04</v>
      </c>
      <c r="C17905">
        <f t="shared" si="282"/>
        <v>162.38611111111823</v>
      </c>
      <c r="AJ17905">
        <v>0.04</v>
      </c>
    </row>
    <row r="17906" spans="1:36">
      <c r="A17906" s="1">
        <v>42236.220138888886</v>
      </c>
      <c r="B17906">
        <v>0.04</v>
      </c>
      <c r="C17906">
        <f t="shared" si="282"/>
        <v>162.3930555555562</v>
      </c>
      <c r="AJ17906">
        <v>0.04</v>
      </c>
    </row>
    <row r="17907" spans="1:36">
      <c r="A17907" s="1">
        <v>42236.223611111112</v>
      </c>
      <c r="B17907">
        <v>0.04</v>
      </c>
      <c r="C17907">
        <f t="shared" si="282"/>
        <v>162.40000000000873</v>
      </c>
      <c r="AJ17907">
        <v>0.04</v>
      </c>
    </row>
    <row r="17908" spans="1:36">
      <c r="A17908" s="1">
        <v>42236.227083333331</v>
      </c>
      <c r="B17908">
        <v>0.05</v>
      </c>
      <c r="C17908">
        <f t="shared" si="282"/>
        <v>162.40694444444671</v>
      </c>
      <c r="AJ17908">
        <v>0.05</v>
      </c>
    </row>
    <row r="17909" spans="1:36">
      <c r="A17909" s="1">
        <v>42236.230555555558</v>
      </c>
      <c r="B17909">
        <v>0.05</v>
      </c>
      <c r="C17909">
        <f t="shared" si="282"/>
        <v>162.41388888889924</v>
      </c>
      <c r="AJ17909">
        <v>0.05</v>
      </c>
    </row>
    <row r="17910" spans="1:36">
      <c r="A17910" s="1">
        <v>42236.234027777777</v>
      </c>
      <c r="B17910">
        <v>0.04</v>
      </c>
      <c r="C17910">
        <f t="shared" si="282"/>
        <v>162.42083333333721</v>
      </c>
      <c r="AJ17910">
        <v>0.04</v>
      </c>
    </row>
    <row r="17911" spans="1:36">
      <c r="A17911" s="1">
        <v>42236.237500000003</v>
      </c>
      <c r="B17911">
        <v>0.05</v>
      </c>
      <c r="C17911">
        <f t="shared" si="282"/>
        <v>162.42777777778974</v>
      </c>
      <c r="AJ17911">
        <v>0.05</v>
      </c>
    </row>
    <row r="17912" spans="1:36">
      <c r="A17912" s="1">
        <v>42236.240972222222</v>
      </c>
      <c r="B17912">
        <v>0.05</v>
      </c>
      <c r="C17912">
        <f t="shared" si="282"/>
        <v>162.43472222222772</v>
      </c>
      <c r="AJ17912">
        <v>0.05</v>
      </c>
    </row>
    <row r="17913" spans="1:36">
      <c r="A17913" s="1">
        <v>42236.244444444441</v>
      </c>
      <c r="B17913">
        <v>0.05</v>
      </c>
      <c r="C17913">
        <f t="shared" si="282"/>
        <v>162.4416666666657</v>
      </c>
      <c r="AJ17913">
        <v>0.05</v>
      </c>
    </row>
    <row r="17914" spans="1:36">
      <c r="A17914" s="1">
        <v>42236.247916666667</v>
      </c>
      <c r="B17914">
        <v>0.05</v>
      </c>
      <c r="C17914">
        <f t="shared" si="282"/>
        <v>162.44861111111823</v>
      </c>
      <c r="AJ17914">
        <v>0.05</v>
      </c>
    </row>
    <row r="17915" spans="1:36">
      <c r="A17915" s="1">
        <v>42236.251388888886</v>
      </c>
      <c r="B17915">
        <v>0.06</v>
      </c>
      <c r="C17915">
        <f t="shared" si="282"/>
        <v>162.4555555555562</v>
      </c>
      <c r="AJ17915">
        <v>0.06</v>
      </c>
    </row>
    <row r="17916" spans="1:36">
      <c r="A17916" s="1">
        <v>42236.254861111112</v>
      </c>
      <c r="B17916">
        <v>0.05</v>
      </c>
      <c r="C17916">
        <f t="shared" si="282"/>
        <v>162.46250000000873</v>
      </c>
      <c r="AJ17916">
        <v>0.05</v>
      </c>
    </row>
    <row r="17917" spans="1:36">
      <c r="A17917" s="1">
        <v>42236.258333333331</v>
      </c>
      <c r="B17917">
        <v>0.06</v>
      </c>
      <c r="C17917">
        <f t="shared" si="282"/>
        <v>162.46944444444671</v>
      </c>
      <c r="AJ17917">
        <v>0.06</v>
      </c>
    </row>
    <row r="17918" spans="1:36">
      <c r="A17918" s="1">
        <v>42236.261805555558</v>
      </c>
      <c r="B17918">
        <v>0.06</v>
      </c>
      <c r="C17918">
        <f t="shared" si="282"/>
        <v>162.47638888889924</v>
      </c>
      <c r="AJ17918">
        <v>0.06</v>
      </c>
    </row>
    <row r="17919" spans="1:36">
      <c r="A17919" s="1">
        <v>42236.265277777777</v>
      </c>
      <c r="B17919">
        <v>0.06</v>
      </c>
      <c r="C17919">
        <f t="shared" si="282"/>
        <v>162.48333333333721</v>
      </c>
      <c r="AJ17919">
        <v>0.06</v>
      </c>
    </row>
    <row r="17920" spans="1:36">
      <c r="A17920" s="1">
        <v>42236.268750000003</v>
      </c>
      <c r="B17920">
        <v>0.06</v>
      </c>
      <c r="C17920">
        <f t="shared" si="282"/>
        <v>162.49027777778974</v>
      </c>
      <c r="AJ17920">
        <v>0.06</v>
      </c>
    </row>
    <row r="17921" spans="1:36">
      <c r="A17921" s="1">
        <v>42236.272222222222</v>
      </c>
      <c r="B17921">
        <v>0.06</v>
      </c>
      <c r="C17921">
        <f t="shared" si="282"/>
        <v>162.49722222222772</v>
      </c>
      <c r="AJ17921">
        <v>0.06</v>
      </c>
    </row>
    <row r="17922" spans="1:36">
      <c r="A17922" s="1">
        <v>42236.275694444441</v>
      </c>
      <c r="B17922">
        <v>7.0000000000000007E-2</v>
      </c>
      <c r="C17922">
        <f t="shared" si="282"/>
        <v>162.5041666666657</v>
      </c>
      <c r="AJ17922">
        <v>7.0000000000000007E-2</v>
      </c>
    </row>
    <row r="17923" spans="1:36">
      <c r="A17923" s="1">
        <v>42236.279166666667</v>
      </c>
      <c r="B17923">
        <v>7.0000000000000007E-2</v>
      </c>
      <c r="C17923">
        <f t="shared" si="282"/>
        <v>162.51111111111823</v>
      </c>
      <c r="AJ17923">
        <v>7.0000000000000007E-2</v>
      </c>
    </row>
    <row r="17924" spans="1:36">
      <c r="A17924" s="1">
        <v>42236.282638888886</v>
      </c>
      <c r="B17924">
        <v>7.0000000000000007E-2</v>
      </c>
      <c r="C17924">
        <f t="shared" si="282"/>
        <v>162.5180555555562</v>
      </c>
      <c r="AJ17924">
        <v>7.0000000000000007E-2</v>
      </c>
    </row>
    <row r="17925" spans="1:36">
      <c r="A17925" s="1">
        <v>42236.286111111112</v>
      </c>
      <c r="B17925">
        <v>7.0000000000000007E-2</v>
      </c>
      <c r="C17925">
        <f t="shared" si="282"/>
        <v>162.52500000000873</v>
      </c>
      <c r="AJ17925">
        <v>7.0000000000000007E-2</v>
      </c>
    </row>
    <row r="17926" spans="1:36">
      <c r="A17926" s="1">
        <v>42236.289583333331</v>
      </c>
      <c r="B17926">
        <v>7.0000000000000007E-2</v>
      </c>
      <c r="C17926">
        <f t="shared" si="282"/>
        <v>162.53194444444671</v>
      </c>
      <c r="AJ17926">
        <v>7.0000000000000007E-2</v>
      </c>
    </row>
    <row r="17927" spans="1:36">
      <c r="A17927" s="1">
        <v>42236.293055555558</v>
      </c>
      <c r="B17927">
        <v>0.08</v>
      </c>
      <c r="C17927">
        <f t="shared" si="282"/>
        <v>162.53888888889924</v>
      </c>
      <c r="AJ17927">
        <v>0.08</v>
      </c>
    </row>
    <row r="17928" spans="1:36">
      <c r="A17928" s="1">
        <v>42236.296527777777</v>
      </c>
      <c r="B17928">
        <v>0.08</v>
      </c>
      <c r="C17928">
        <f t="shared" si="282"/>
        <v>162.54583333333721</v>
      </c>
      <c r="AJ17928">
        <v>0.08</v>
      </c>
    </row>
    <row r="17929" spans="1:36">
      <c r="A17929" s="1">
        <v>42236.3</v>
      </c>
      <c r="B17929">
        <v>0.08</v>
      </c>
      <c r="C17929">
        <f t="shared" si="282"/>
        <v>162.55277777778974</v>
      </c>
      <c r="AJ17929">
        <v>0.08</v>
      </c>
    </row>
    <row r="17930" spans="1:36">
      <c r="A17930" s="1">
        <v>42236.303472222222</v>
      </c>
      <c r="B17930">
        <v>0.08</v>
      </c>
      <c r="C17930">
        <f t="shared" si="282"/>
        <v>162.55972222222772</v>
      </c>
      <c r="AJ17930">
        <v>0.08</v>
      </c>
    </row>
    <row r="17931" spans="1:36">
      <c r="A17931" s="1">
        <v>42236.306944444441</v>
      </c>
      <c r="B17931">
        <v>0.08</v>
      </c>
      <c r="C17931">
        <f t="shared" si="282"/>
        <v>162.5666666666657</v>
      </c>
      <c r="AJ17931">
        <v>0.08</v>
      </c>
    </row>
    <row r="17932" spans="1:36">
      <c r="A17932" s="1">
        <v>42236.310416666667</v>
      </c>
      <c r="B17932">
        <v>0.09</v>
      </c>
      <c r="C17932">
        <f t="shared" si="282"/>
        <v>162.57361111111823</v>
      </c>
      <c r="AJ17932">
        <v>0.09</v>
      </c>
    </row>
    <row r="17933" spans="1:36">
      <c r="A17933" s="1">
        <v>42236.313888888886</v>
      </c>
      <c r="B17933">
        <v>0.09</v>
      </c>
      <c r="C17933">
        <f t="shared" si="282"/>
        <v>162.5805555555562</v>
      </c>
      <c r="AJ17933">
        <v>0.09</v>
      </c>
    </row>
    <row r="17934" spans="1:36">
      <c r="A17934" s="1">
        <v>42236.317361111112</v>
      </c>
      <c r="B17934">
        <v>0.1</v>
      </c>
      <c r="C17934">
        <f t="shared" si="282"/>
        <v>162.58750000000873</v>
      </c>
      <c r="AJ17934">
        <v>0.1</v>
      </c>
    </row>
    <row r="17935" spans="1:36">
      <c r="A17935" s="1">
        <v>42236.320833333331</v>
      </c>
      <c r="B17935">
        <v>0.1</v>
      </c>
      <c r="C17935">
        <f t="shared" si="282"/>
        <v>162.59444444444671</v>
      </c>
      <c r="AJ17935">
        <v>0.1</v>
      </c>
    </row>
    <row r="17936" spans="1:36">
      <c r="A17936" s="1">
        <v>42236.324305555558</v>
      </c>
      <c r="B17936">
        <v>0.1</v>
      </c>
      <c r="C17936">
        <f t="shared" si="282"/>
        <v>162.60138888889924</v>
      </c>
      <c r="AJ17936">
        <v>0.1</v>
      </c>
    </row>
    <row r="17937" spans="1:36">
      <c r="A17937" s="1">
        <v>42236.327777777777</v>
      </c>
      <c r="B17937">
        <v>0.11</v>
      </c>
      <c r="C17937">
        <f t="shared" si="282"/>
        <v>162.60833333333721</v>
      </c>
      <c r="AJ17937">
        <v>0.11</v>
      </c>
    </row>
    <row r="17938" spans="1:36">
      <c r="A17938" s="1">
        <v>42236.331250000003</v>
      </c>
      <c r="B17938">
        <v>0.11</v>
      </c>
      <c r="C17938">
        <f t="shared" si="282"/>
        <v>162.61527777778974</v>
      </c>
      <c r="AJ17938">
        <v>0.11</v>
      </c>
    </row>
    <row r="17939" spans="1:36">
      <c r="A17939" s="1">
        <v>42236.334722222222</v>
      </c>
      <c r="B17939">
        <v>0.11</v>
      </c>
      <c r="C17939">
        <f t="shared" ref="C17939:C18002" si="283">((A17939-$G$2)*2)+29</f>
        <v>162.62222222222772</v>
      </c>
      <c r="AJ17939">
        <v>0.11</v>
      </c>
    </row>
    <row r="17940" spans="1:36">
      <c r="A17940" s="1">
        <v>42236.338194444441</v>
      </c>
      <c r="B17940">
        <v>0.12</v>
      </c>
      <c r="C17940">
        <f t="shared" si="283"/>
        <v>162.6291666666657</v>
      </c>
      <c r="AJ17940">
        <v>0.12</v>
      </c>
    </row>
    <row r="17941" spans="1:36">
      <c r="A17941" s="1">
        <v>42236.341666666667</v>
      </c>
      <c r="B17941">
        <v>0.12</v>
      </c>
      <c r="C17941">
        <f t="shared" si="283"/>
        <v>162.63611111111823</v>
      </c>
      <c r="AJ17941">
        <v>0.12</v>
      </c>
    </row>
    <row r="17942" spans="1:36">
      <c r="A17942" s="1">
        <v>42236.345138888886</v>
      </c>
      <c r="B17942">
        <v>0.13</v>
      </c>
      <c r="C17942">
        <f t="shared" si="283"/>
        <v>162.6430555555562</v>
      </c>
      <c r="AJ17942">
        <v>0.13</v>
      </c>
    </row>
    <row r="17943" spans="1:36">
      <c r="A17943" s="1">
        <v>42236.348611111112</v>
      </c>
      <c r="B17943">
        <v>0.13</v>
      </c>
      <c r="C17943">
        <f t="shared" si="283"/>
        <v>162.65000000000873</v>
      </c>
      <c r="AJ17943">
        <v>0.13</v>
      </c>
    </row>
    <row r="17944" spans="1:36">
      <c r="A17944" s="1">
        <v>42236.352083333331</v>
      </c>
      <c r="B17944">
        <v>0.14000000000000001</v>
      </c>
      <c r="C17944">
        <f t="shared" si="283"/>
        <v>162.65694444444671</v>
      </c>
      <c r="AJ17944">
        <v>0.14000000000000001</v>
      </c>
    </row>
    <row r="17945" spans="1:36">
      <c r="A17945" s="1">
        <v>42236.355555555558</v>
      </c>
      <c r="B17945">
        <v>0.15</v>
      </c>
      <c r="C17945">
        <f t="shared" si="283"/>
        <v>162.66388888889924</v>
      </c>
      <c r="AJ17945">
        <v>0.15</v>
      </c>
    </row>
    <row r="17946" spans="1:36">
      <c r="A17946" s="1">
        <v>42236.359027777777</v>
      </c>
      <c r="B17946">
        <v>0.15</v>
      </c>
      <c r="C17946">
        <f t="shared" si="283"/>
        <v>162.67083333333721</v>
      </c>
      <c r="AJ17946">
        <v>0.15</v>
      </c>
    </row>
    <row r="17947" spans="1:36">
      <c r="A17947" s="1">
        <v>42236.362500000003</v>
      </c>
      <c r="B17947">
        <v>0.16</v>
      </c>
      <c r="C17947">
        <f t="shared" si="283"/>
        <v>162.67777777778974</v>
      </c>
      <c r="AJ17947">
        <v>0.16</v>
      </c>
    </row>
    <row r="17948" spans="1:36">
      <c r="A17948" s="1">
        <v>42236.365972222222</v>
      </c>
      <c r="B17948">
        <v>0.16</v>
      </c>
      <c r="C17948">
        <f t="shared" si="283"/>
        <v>162.68472222222772</v>
      </c>
      <c r="AJ17948">
        <v>0.16</v>
      </c>
    </row>
    <row r="17949" spans="1:36">
      <c r="A17949" s="1">
        <v>42236.369444444441</v>
      </c>
      <c r="B17949">
        <v>0.19</v>
      </c>
      <c r="C17949">
        <f t="shared" si="283"/>
        <v>162.6916666666657</v>
      </c>
      <c r="AJ17949">
        <v>0.19</v>
      </c>
    </row>
    <row r="17950" spans="1:36">
      <c r="A17950" s="1">
        <v>42236.372916666667</v>
      </c>
      <c r="B17950">
        <v>0.22</v>
      </c>
      <c r="C17950">
        <f t="shared" si="283"/>
        <v>162.69861111111823</v>
      </c>
      <c r="AJ17950">
        <v>0.22</v>
      </c>
    </row>
    <row r="17951" spans="1:36">
      <c r="A17951" s="1">
        <v>42236.376388888886</v>
      </c>
      <c r="B17951">
        <v>0.22</v>
      </c>
      <c r="C17951">
        <f t="shared" si="283"/>
        <v>162.7055555555562</v>
      </c>
      <c r="AJ17951">
        <v>0.22</v>
      </c>
    </row>
    <row r="17952" spans="1:36">
      <c r="A17952" s="1">
        <v>42236.379861111112</v>
      </c>
      <c r="B17952">
        <v>0.17</v>
      </c>
      <c r="C17952">
        <f t="shared" si="283"/>
        <v>162.71250000000873</v>
      </c>
      <c r="AJ17952">
        <v>0.17</v>
      </c>
    </row>
    <row r="17953" spans="1:36">
      <c r="A17953" s="1">
        <v>42236.383333333331</v>
      </c>
      <c r="B17953">
        <v>0.1</v>
      </c>
      <c r="C17953">
        <f t="shared" si="283"/>
        <v>162.71944444444671</v>
      </c>
      <c r="AJ17953">
        <v>0.1</v>
      </c>
    </row>
    <row r="17954" spans="1:36">
      <c r="A17954" s="1">
        <v>42236.386805555558</v>
      </c>
      <c r="B17954">
        <v>7.0000000000000007E-2</v>
      </c>
      <c r="C17954">
        <f t="shared" si="283"/>
        <v>162.72638888889924</v>
      </c>
      <c r="AJ17954">
        <v>7.0000000000000007E-2</v>
      </c>
    </row>
    <row r="17955" spans="1:36">
      <c r="A17955" s="1">
        <v>42236.390277777777</v>
      </c>
      <c r="B17955">
        <v>0.05</v>
      </c>
      <c r="C17955">
        <f t="shared" si="283"/>
        <v>162.73333333333721</v>
      </c>
      <c r="AJ17955">
        <v>0.05</v>
      </c>
    </row>
    <row r="17956" spans="1:36">
      <c r="A17956" s="1">
        <v>42236.393750000003</v>
      </c>
      <c r="B17956">
        <v>0.05</v>
      </c>
      <c r="C17956">
        <f t="shared" si="283"/>
        <v>162.74027777778974</v>
      </c>
      <c r="AJ17956">
        <v>0.05</v>
      </c>
    </row>
    <row r="17957" spans="1:36">
      <c r="A17957" s="1">
        <v>42236.397222222222</v>
      </c>
      <c r="B17957">
        <v>0.04</v>
      </c>
      <c r="C17957">
        <f t="shared" si="283"/>
        <v>162.74722222222772</v>
      </c>
      <c r="AJ17957">
        <v>0.04</v>
      </c>
    </row>
    <row r="17958" spans="1:36">
      <c r="A17958" s="1">
        <v>42236.400694444441</v>
      </c>
      <c r="B17958">
        <v>0.04</v>
      </c>
      <c r="C17958">
        <f t="shared" si="283"/>
        <v>162.7541666666657</v>
      </c>
      <c r="AJ17958">
        <v>0.04</v>
      </c>
    </row>
    <row r="17959" spans="1:36">
      <c r="A17959" s="1">
        <v>42236.404166666667</v>
      </c>
      <c r="B17959">
        <v>7.79</v>
      </c>
      <c r="C17959">
        <f t="shared" si="283"/>
        <v>162.76111111111823</v>
      </c>
      <c r="AJ17959">
        <v>7.79</v>
      </c>
    </row>
    <row r="17960" spans="1:36">
      <c r="A17960" s="1">
        <v>42236.407638888886</v>
      </c>
      <c r="B17960">
        <v>7.84</v>
      </c>
      <c r="C17960">
        <f t="shared" si="283"/>
        <v>162.7680555555562</v>
      </c>
      <c r="AJ17960">
        <v>7.84</v>
      </c>
    </row>
    <row r="17961" spans="1:36">
      <c r="A17961" s="1">
        <v>42236.411111111112</v>
      </c>
      <c r="B17961">
        <v>7.84</v>
      </c>
      <c r="C17961">
        <f t="shared" si="283"/>
        <v>162.77500000000873</v>
      </c>
      <c r="AJ17961">
        <v>7.84</v>
      </c>
    </row>
    <row r="17962" spans="1:36">
      <c r="A17962" s="1">
        <v>42236.414583333331</v>
      </c>
      <c r="B17962">
        <v>6.36</v>
      </c>
      <c r="C17962">
        <f t="shared" si="283"/>
        <v>162.78194444444671</v>
      </c>
      <c r="AJ17962">
        <v>6.36</v>
      </c>
    </row>
    <row r="17963" spans="1:36">
      <c r="A17963" s="1">
        <v>42236.418055555558</v>
      </c>
      <c r="B17963">
        <v>6.27</v>
      </c>
      <c r="C17963">
        <f t="shared" si="283"/>
        <v>162.78888888889924</v>
      </c>
      <c r="AJ17963">
        <v>6.27</v>
      </c>
    </row>
    <row r="17964" spans="1:36">
      <c r="A17964" s="1">
        <v>42236.421527777777</v>
      </c>
      <c r="B17964">
        <v>5.87</v>
      </c>
      <c r="C17964">
        <f t="shared" si="283"/>
        <v>162.79583333333721</v>
      </c>
      <c r="AJ17964">
        <v>5.87</v>
      </c>
    </row>
    <row r="17965" spans="1:36">
      <c r="A17965" s="1">
        <v>42236.425000000003</v>
      </c>
      <c r="B17965">
        <v>5.48</v>
      </c>
      <c r="C17965">
        <f t="shared" si="283"/>
        <v>162.80277777778974</v>
      </c>
      <c r="AJ17965">
        <v>5.48</v>
      </c>
    </row>
    <row r="17966" spans="1:36">
      <c r="A17966" s="1">
        <v>42236.428472222222</v>
      </c>
      <c r="B17966">
        <v>4.6100000000000003</v>
      </c>
      <c r="C17966">
        <f t="shared" si="283"/>
        <v>162.80972222222772</v>
      </c>
      <c r="AJ17966">
        <v>4.6100000000000003</v>
      </c>
    </row>
    <row r="17967" spans="1:36">
      <c r="A17967" s="1">
        <v>42236.431944444441</v>
      </c>
      <c r="B17967">
        <v>2.4300000000000002</v>
      </c>
      <c r="C17967">
        <f t="shared" si="283"/>
        <v>162.8166666666657</v>
      </c>
      <c r="AJ17967">
        <v>2.4300000000000002</v>
      </c>
    </row>
    <row r="17968" spans="1:36">
      <c r="A17968" s="1">
        <v>42236.435416666667</v>
      </c>
      <c r="B17968">
        <v>0.18</v>
      </c>
      <c r="C17968">
        <f t="shared" si="283"/>
        <v>162.82361111111823</v>
      </c>
      <c r="AJ17968">
        <v>0.18</v>
      </c>
    </row>
    <row r="17969" spans="1:36">
      <c r="A17969" s="1">
        <v>42236.438888888886</v>
      </c>
      <c r="B17969">
        <v>0.04</v>
      </c>
      <c r="C17969">
        <f t="shared" si="283"/>
        <v>162.8305555555562</v>
      </c>
      <c r="AJ17969">
        <v>0.04</v>
      </c>
    </row>
    <row r="17970" spans="1:36">
      <c r="A17970" s="1">
        <v>42236.442361111112</v>
      </c>
      <c r="B17970">
        <v>0.03</v>
      </c>
      <c r="C17970">
        <f t="shared" si="283"/>
        <v>162.83750000000873</v>
      </c>
      <c r="AJ17970">
        <v>0.03</v>
      </c>
    </row>
    <row r="17971" spans="1:36">
      <c r="A17971" s="1">
        <v>42236.445833333331</v>
      </c>
      <c r="B17971">
        <v>0.03</v>
      </c>
      <c r="C17971">
        <f t="shared" si="283"/>
        <v>162.84444444444671</v>
      </c>
      <c r="AJ17971">
        <v>0.03</v>
      </c>
    </row>
    <row r="17972" spans="1:36">
      <c r="A17972" s="1">
        <v>42236.449305555558</v>
      </c>
      <c r="B17972">
        <v>0.04</v>
      </c>
      <c r="C17972">
        <f t="shared" si="283"/>
        <v>162.85138888889924</v>
      </c>
      <c r="AJ17972">
        <v>0.04</v>
      </c>
    </row>
    <row r="17973" spans="1:36">
      <c r="A17973" s="1">
        <v>42236.452777777777</v>
      </c>
      <c r="B17973">
        <v>0.03</v>
      </c>
      <c r="C17973">
        <f t="shared" si="283"/>
        <v>162.85833333333721</v>
      </c>
      <c r="AJ17973">
        <v>0.03</v>
      </c>
    </row>
    <row r="17974" spans="1:36">
      <c r="A17974" s="1">
        <v>42236.456250000003</v>
      </c>
      <c r="B17974">
        <v>0.04</v>
      </c>
      <c r="C17974">
        <f t="shared" si="283"/>
        <v>162.86527777778974</v>
      </c>
      <c r="AJ17974">
        <v>0.04</v>
      </c>
    </row>
    <row r="17975" spans="1:36">
      <c r="A17975" s="1">
        <v>42236.459722222222</v>
      </c>
      <c r="B17975">
        <v>0.04</v>
      </c>
      <c r="C17975">
        <f t="shared" si="283"/>
        <v>162.87222222222772</v>
      </c>
      <c r="AJ17975">
        <v>0.04</v>
      </c>
    </row>
    <row r="17976" spans="1:36">
      <c r="A17976" s="1">
        <v>42236.463194444441</v>
      </c>
      <c r="B17976">
        <v>0.04</v>
      </c>
      <c r="C17976">
        <f t="shared" si="283"/>
        <v>162.8791666666657</v>
      </c>
      <c r="AJ17976">
        <v>0.04</v>
      </c>
    </row>
    <row r="17977" spans="1:36">
      <c r="A17977" s="1">
        <v>42236.466666666667</v>
      </c>
      <c r="B17977">
        <v>0.04</v>
      </c>
      <c r="C17977">
        <f t="shared" si="283"/>
        <v>162.88611111111823</v>
      </c>
      <c r="AJ17977">
        <v>0.04</v>
      </c>
    </row>
    <row r="17978" spans="1:36">
      <c r="A17978" s="1">
        <v>42236.470138888886</v>
      </c>
      <c r="B17978">
        <v>0.04</v>
      </c>
      <c r="C17978">
        <f t="shared" si="283"/>
        <v>162.8930555555562</v>
      </c>
      <c r="AJ17978">
        <v>0.04</v>
      </c>
    </row>
    <row r="17979" spans="1:36">
      <c r="A17979" s="1">
        <v>42236.473611111112</v>
      </c>
      <c r="B17979">
        <v>0.03</v>
      </c>
      <c r="C17979">
        <f t="shared" si="283"/>
        <v>162.90000000000873</v>
      </c>
      <c r="AJ17979">
        <v>0.03</v>
      </c>
    </row>
    <row r="17980" spans="1:36">
      <c r="A17980" s="1">
        <v>42236.477083333331</v>
      </c>
      <c r="B17980">
        <v>0.03</v>
      </c>
      <c r="C17980">
        <f t="shared" si="283"/>
        <v>162.90694444444671</v>
      </c>
      <c r="AJ17980">
        <v>0.03</v>
      </c>
    </row>
    <row r="17981" spans="1:36">
      <c r="A17981" s="1">
        <v>42236.480555555558</v>
      </c>
      <c r="B17981">
        <v>0.03</v>
      </c>
      <c r="C17981">
        <f t="shared" si="283"/>
        <v>162.91388888889924</v>
      </c>
      <c r="AJ17981">
        <v>0.03</v>
      </c>
    </row>
    <row r="17982" spans="1:36">
      <c r="A17982" s="1">
        <v>42236.484027777777</v>
      </c>
      <c r="B17982">
        <v>0.03</v>
      </c>
      <c r="C17982">
        <f t="shared" si="283"/>
        <v>162.92083333333721</v>
      </c>
      <c r="AJ17982">
        <v>0.03</v>
      </c>
    </row>
    <row r="17983" spans="1:36">
      <c r="A17983" s="1">
        <v>42236.487500000003</v>
      </c>
      <c r="B17983">
        <v>0.03</v>
      </c>
      <c r="C17983">
        <f t="shared" si="283"/>
        <v>162.92777777778974</v>
      </c>
      <c r="AJ17983">
        <v>0.03</v>
      </c>
    </row>
    <row r="17984" spans="1:36">
      <c r="A17984" s="1">
        <v>42236.490972222222</v>
      </c>
      <c r="B17984">
        <v>0.03</v>
      </c>
      <c r="C17984">
        <f t="shared" si="283"/>
        <v>162.93472222222772</v>
      </c>
      <c r="AJ17984">
        <v>0.03</v>
      </c>
    </row>
    <row r="17985" spans="1:36">
      <c r="A17985" s="1">
        <v>42236.494444444441</v>
      </c>
      <c r="B17985">
        <v>0.04</v>
      </c>
      <c r="C17985">
        <f t="shared" si="283"/>
        <v>162.9416666666657</v>
      </c>
      <c r="AJ17985">
        <v>0.04</v>
      </c>
    </row>
    <row r="17986" spans="1:36">
      <c r="A17986" s="1">
        <v>42236.497916666667</v>
      </c>
      <c r="B17986">
        <v>0.03</v>
      </c>
      <c r="C17986">
        <f t="shared" si="283"/>
        <v>162.94861111111823</v>
      </c>
      <c r="AJ17986">
        <v>0.03</v>
      </c>
    </row>
    <row r="17987" spans="1:36">
      <c r="A17987" s="1">
        <v>42236.501388888886</v>
      </c>
      <c r="B17987">
        <v>0.03</v>
      </c>
      <c r="C17987">
        <f t="shared" si="283"/>
        <v>162.9555555555562</v>
      </c>
      <c r="AJ17987">
        <v>0.03</v>
      </c>
    </row>
    <row r="17988" spans="1:36">
      <c r="A17988" s="1">
        <v>42236.504861111112</v>
      </c>
      <c r="B17988">
        <v>0.03</v>
      </c>
      <c r="C17988">
        <f t="shared" si="283"/>
        <v>162.96250000000873</v>
      </c>
      <c r="AJ17988">
        <v>0.03</v>
      </c>
    </row>
    <row r="17989" spans="1:36">
      <c r="A17989" s="1">
        <v>42236.508333333331</v>
      </c>
      <c r="B17989">
        <v>0.04</v>
      </c>
      <c r="C17989">
        <f t="shared" si="283"/>
        <v>162.96944444444671</v>
      </c>
      <c r="AJ17989">
        <v>0.04</v>
      </c>
    </row>
    <row r="17990" spans="1:36">
      <c r="A17990" s="1">
        <v>42236.511805555558</v>
      </c>
      <c r="B17990">
        <v>0.03</v>
      </c>
      <c r="C17990">
        <f t="shared" si="283"/>
        <v>162.97638888889924</v>
      </c>
      <c r="AJ17990">
        <v>0.03</v>
      </c>
    </row>
    <row r="17991" spans="1:36">
      <c r="A17991" s="1">
        <v>42236.515277777777</v>
      </c>
      <c r="B17991">
        <v>0.03</v>
      </c>
      <c r="C17991">
        <f t="shared" si="283"/>
        <v>162.98333333333721</v>
      </c>
      <c r="AJ17991">
        <v>0.03</v>
      </c>
    </row>
    <row r="17992" spans="1:36">
      <c r="A17992" s="1">
        <v>42236.518750000003</v>
      </c>
      <c r="B17992">
        <v>0.04</v>
      </c>
      <c r="C17992">
        <f t="shared" si="283"/>
        <v>162.99027777778974</v>
      </c>
      <c r="AJ17992">
        <v>0.04</v>
      </c>
    </row>
    <row r="17993" spans="1:36">
      <c r="A17993" s="1">
        <v>42236.522222222222</v>
      </c>
      <c r="B17993">
        <v>0.03</v>
      </c>
      <c r="C17993">
        <f t="shared" si="283"/>
        <v>162.99722222222772</v>
      </c>
      <c r="AJ17993">
        <v>0.03</v>
      </c>
    </row>
    <row r="17994" spans="1:36">
      <c r="A17994" s="1">
        <v>42236.525694444441</v>
      </c>
      <c r="B17994">
        <v>0.03</v>
      </c>
      <c r="C17994">
        <f t="shared" si="283"/>
        <v>163.0041666666657</v>
      </c>
      <c r="AJ17994">
        <v>0.03</v>
      </c>
    </row>
    <row r="17995" spans="1:36">
      <c r="A17995" s="1">
        <v>42236.529166666667</v>
      </c>
      <c r="B17995">
        <v>0.03</v>
      </c>
      <c r="C17995">
        <f t="shared" si="283"/>
        <v>163.01111111111823</v>
      </c>
      <c r="AJ17995">
        <v>0.03</v>
      </c>
    </row>
    <row r="17996" spans="1:36">
      <c r="A17996" s="1">
        <v>42236.532638888886</v>
      </c>
      <c r="B17996">
        <v>0.09</v>
      </c>
      <c r="C17996">
        <f t="shared" si="283"/>
        <v>163.0180555555562</v>
      </c>
      <c r="AJ17996">
        <v>0.09</v>
      </c>
    </row>
    <row r="17997" spans="1:36">
      <c r="A17997" s="1">
        <v>42236.536111111112</v>
      </c>
      <c r="B17997">
        <v>0.04</v>
      </c>
      <c r="C17997">
        <f t="shared" si="283"/>
        <v>163.02500000000873</v>
      </c>
      <c r="AJ17997">
        <v>0.04</v>
      </c>
    </row>
    <row r="17998" spans="1:36">
      <c r="A17998" s="1">
        <v>42236.539583333331</v>
      </c>
      <c r="B17998">
        <v>0.04</v>
      </c>
      <c r="C17998">
        <f t="shared" si="283"/>
        <v>163.03194444444671</v>
      </c>
      <c r="AJ17998">
        <v>0.04</v>
      </c>
    </row>
    <row r="17999" spans="1:36">
      <c r="A17999" s="1">
        <v>42236.543055555558</v>
      </c>
      <c r="B17999">
        <v>0.04</v>
      </c>
      <c r="C17999">
        <f t="shared" si="283"/>
        <v>163.03888888889924</v>
      </c>
      <c r="AJ17999">
        <v>0.04</v>
      </c>
    </row>
    <row r="18000" spans="1:36">
      <c r="A18000" s="1">
        <v>42236.546527777777</v>
      </c>
      <c r="B18000">
        <v>0.03</v>
      </c>
      <c r="C18000">
        <f t="shared" si="283"/>
        <v>163.04583333333721</v>
      </c>
      <c r="AJ18000">
        <v>0.03</v>
      </c>
    </row>
    <row r="18001" spans="1:36">
      <c r="A18001" s="1">
        <v>42236.55</v>
      </c>
      <c r="B18001">
        <v>0.03</v>
      </c>
      <c r="C18001">
        <f t="shared" si="283"/>
        <v>163.05277777778974</v>
      </c>
      <c r="AJ18001">
        <v>0.03</v>
      </c>
    </row>
    <row r="18002" spans="1:36">
      <c r="A18002" s="1">
        <v>42236.553472222222</v>
      </c>
      <c r="B18002">
        <v>0.04</v>
      </c>
      <c r="C18002">
        <f t="shared" si="283"/>
        <v>163.05972222222772</v>
      </c>
      <c r="AJ18002">
        <v>0.04</v>
      </c>
    </row>
    <row r="18003" spans="1:36">
      <c r="A18003" s="1">
        <v>42236.556944444441</v>
      </c>
      <c r="B18003">
        <v>0.03</v>
      </c>
      <c r="C18003">
        <f t="shared" ref="C18003:C18066" si="284">((A18003-$G$2)*2)+29</f>
        <v>163.0666666666657</v>
      </c>
      <c r="AJ18003">
        <v>0.03</v>
      </c>
    </row>
    <row r="18004" spans="1:36">
      <c r="A18004" s="1">
        <v>42236.560416666667</v>
      </c>
      <c r="B18004">
        <v>0.04</v>
      </c>
      <c r="C18004">
        <f t="shared" si="284"/>
        <v>163.07361111111823</v>
      </c>
      <c r="AJ18004">
        <v>0.04</v>
      </c>
    </row>
    <row r="18005" spans="1:36">
      <c r="A18005" s="1">
        <v>42236.563888888886</v>
      </c>
      <c r="B18005">
        <v>0.03</v>
      </c>
      <c r="C18005">
        <f t="shared" si="284"/>
        <v>163.0805555555562</v>
      </c>
      <c r="AJ18005">
        <v>0.03</v>
      </c>
    </row>
    <row r="18006" spans="1:36">
      <c r="A18006" s="1">
        <v>42236.567361111112</v>
      </c>
      <c r="B18006">
        <v>0.04</v>
      </c>
      <c r="C18006">
        <f t="shared" si="284"/>
        <v>163.08750000000873</v>
      </c>
      <c r="AJ18006">
        <v>0.04</v>
      </c>
    </row>
    <row r="18007" spans="1:36">
      <c r="A18007" s="1">
        <v>42236.570833333331</v>
      </c>
      <c r="B18007">
        <v>0.04</v>
      </c>
      <c r="C18007">
        <f t="shared" si="284"/>
        <v>163.09444444444671</v>
      </c>
      <c r="AJ18007">
        <v>0.04</v>
      </c>
    </row>
    <row r="18008" spans="1:36">
      <c r="A18008" s="1">
        <v>42236.574305555558</v>
      </c>
      <c r="B18008">
        <v>0.04</v>
      </c>
      <c r="C18008">
        <f t="shared" si="284"/>
        <v>163.10138888889924</v>
      </c>
      <c r="AJ18008">
        <v>0.04</v>
      </c>
    </row>
    <row r="18009" spans="1:36">
      <c r="A18009" s="1">
        <v>42236.577777777777</v>
      </c>
      <c r="B18009">
        <v>0.04</v>
      </c>
      <c r="C18009">
        <f t="shared" si="284"/>
        <v>163.10833333333721</v>
      </c>
      <c r="AJ18009">
        <v>0.04</v>
      </c>
    </row>
    <row r="18010" spans="1:36">
      <c r="A18010" s="1">
        <v>42236.581250000003</v>
      </c>
      <c r="B18010">
        <v>0.04</v>
      </c>
      <c r="C18010">
        <f t="shared" si="284"/>
        <v>163.11527777778974</v>
      </c>
      <c r="AJ18010">
        <v>0.04</v>
      </c>
    </row>
    <row r="18011" spans="1:36">
      <c r="A18011" s="1">
        <v>42236.584722222222</v>
      </c>
      <c r="B18011">
        <v>0.04</v>
      </c>
      <c r="C18011">
        <f t="shared" si="284"/>
        <v>163.12222222222772</v>
      </c>
      <c r="AJ18011">
        <v>0.04</v>
      </c>
    </row>
    <row r="18012" spans="1:36">
      <c r="A18012" s="1">
        <v>42236.588194444441</v>
      </c>
      <c r="B18012">
        <v>0.04</v>
      </c>
      <c r="C18012">
        <f t="shared" si="284"/>
        <v>163.1291666666657</v>
      </c>
      <c r="AJ18012">
        <v>0.04</v>
      </c>
    </row>
    <row r="18013" spans="1:36">
      <c r="A18013" s="1">
        <v>42236.591666666667</v>
      </c>
      <c r="B18013">
        <v>0.04</v>
      </c>
      <c r="C18013">
        <f t="shared" si="284"/>
        <v>163.13611111111823</v>
      </c>
      <c r="AJ18013">
        <v>0.04</v>
      </c>
    </row>
    <row r="18014" spans="1:36">
      <c r="A18014" s="1">
        <v>42236.595138888886</v>
      </c>
      <c r="B18014">
        <v>0.04</v>
      </c>
      <c r="C18014">
        <f t="shared" si="284"/>
        <v>163.1430555555562</v>
      </c>
      <c r="AJ18014">
        <v>0.04</v>
      </c>
    </row>
    <row r="18015" spans="1:36">
      <c r="A18015" s="1">
        <v>42236.598611111112</v>
      </c>
      <c r="B18015">
        <v>0.04</v>
      </c>
      <c r="C18015">
        <f t="shared" si="284"/>
        <v>163.15000000000873</v>
      </c>
      <c r="AJ18015">
        <v>0.04</v>
      </c>
    </row>
    <row r="18016" spans="1:36">
      <c r="A18016" s="1">
        <v>42236.602083333331</v>
      </c>
      <c r="B18016">
        <v>0.04</v>
      </c>
      <c r="C18016">
        <f t="shared" si="284"/>
        <v>163.15694444444671</v>
      </c>
      <c r="AJ18016">
        <v>0.04</v>
      </c>
    </row>
    <row r="18017" spans="1:36">
      <c r="A18017" s="1">
        <v>42236.605555555558</v>
      </c>
      <c r="B18017">
        <v>0.04</v>
      </c>
      <c r="C18017">
        <f t="shared" si="284"/>
        <v>163.16388888889924</v>
      </c>
      <c r="AJ18017">
        <v>0.04</v>
      </c>
    </row>
    <row r="18018" spans="1:36">
      <c r="A18018" s="1">
        <v>42236.609027777777</v>
      </c>
      <c r="B18018">
        <v>0.04</v>
      </c>
      <c r="C18018">
        <f t="shared" si="284"/>
        <v>163.17083333333721</v>
      </c>
      <c r="AJ18018">
        <v>0.04</v>
      </c>
    </row>
    <row r="18019" spans="1:36">
      <c r="A18019" s="1">
        <v>42236.612500000003</v>
      </c>
      <c r="B18019">
        <v>0.04</v>
      </c>
      <c r="C18019">
        <f t="shared" si="284"/>
        <v>163.17777777778974</v>
      </c>
      <c r="AJ18019">
        <v>0.04</v>
      </c>
    </row>
    <row r="18020" spans="1:36">
      <c r="A18020" s="1">
        <v>42236.615972222222</v>
      </c>
      <c r="B18020">
        <v>0.04</v>
      </c>
      <c r="C18020">
        <f t="shared" si="284"/>
        <v>163.18472222222772</v>
      </c>
      <c r="AJ18020">
        <v>0.04</v>
      </c>
    </row>
    <row r="18021" spans="1:36">
      <c r="A18021" s="1">
        <v>42236.619444444441</v>
      </c>
      <c r="B18021">
        <v>0.04</v>
      </c>
      <c r="C18021">
        <f t="shared" si="284"/>
        <v>163.1916666666657</v>
      </c>
      <c r="AJ18021">
        <v>0.04</v>
      </c>
    </row>
    <row r="18022" spans="1:36">
      <c r="A18022" s="1">
        <v>42236.622916666667</v>
      </c>
      <c r="B18022">
        <v>0.04</v>
      </c>
      <c r="C18022">
        <f t="shared" si="284"/>
        <v>163.19861111111823</v>
      </c>
      <c r="AJ18022">
        <v>0.04</v>
      </c>
    </row>
    <row r="18023" spans="1:36">
      <c r="A18023" s="1">
        <v>42236.626388888886</v>
      </c>
      <c r="B18023">
        <v>0.04</v>
      </c>
      <c r="C18023">
        <f t="shared" si="284"/>
        <v>163.2055555555562</v>
      </c>
      <c r="AJ18023">
        <v>0.04</v>
      </c>
    </row>
    <row r="18024" spans="1:36">
      <c r="A18024" s="1">
        <v>42236.629861111112</v>
      </c>
      <c r="B18024">
        <v>0.04</v>
      </c>
      <c r="C18024">
        <f t="shared" si="284"/>
        <v>163.21250000000873</v>
      </c>
      <c r="AJ18024">
        <v>0.04</v>
      </c>
    </row>
    <row r="18025" spans="1:36">
      <c r="A18025" s="1">
        <v>42236.633333333331</v>
      </c>
      <c r="B18025">
        <v>0.04</v>
      </c>
      <c r="C18025">
        <f t="shared" si="284"/>
        <v>163.21944444444671</v>
      </c>
      <c r="AJ18025">
        <v>0.04</v>
      </c>
    </row>
    <row r="18026" spans="1:36">
      <c r="A18026" s="1">
        <v>42236.636805555558</v>
      </c>
      <c r="B18026">
        <v>0.04</v>
      </c>
      <c r="C18026">
        <f t="shared" si="284"/>
        <v>163.22638888889924</v>
      </c>
      <c r="AJ18026">
        <v>0.04</v>
      </c>
    </row>
    <row r="18027" spans="1:36">
      <c r="A18027" s="1">
        <v>42236.640277777777</v>
      </c>
      <c r="B18027">
        <v>0.04</v>
      </c>
      <c r="C18027">
        <f t="shared" si="284"/>
        <v>163.23333333333721</v>
      </c>
      <c r="AJ18027">
        <v>0.04</v>
      </c>
    </row>
    <row r="18028" spans="1:36">
      <c r="A18028" s="1">
        <v>42236.643750000003</v>
      </c>
      <c r="B18028">
        <v>0.04</v>
      </c>
      <c r="C18028">
        <f t="shared" si="284"/>
        <v>163.24027777778974</v>
      </c>
      <c r="AJ18028">
        <v>0.04</v>
      </c>
    </row>
    <row r="18029" spans="1:36">
      <c r="A18029" s="1">
        <v>42236.647222222222</v>
      </c>
      <c r="B18029">
        <v>0.04</v>
      </c>
      <c r="C18029">
        <f t="shared" si="284"/>
        <v>163.24722222222772</v>
      </c>
      <c r="AJ18029">
        <v>0.04</v>
      </c>
    </row>
    <row r="18030" spans="1:36">
      <c r="A18030" s="1">
        <v>42236.650694444441</v>
      </c>
      <c r="B18030">
        <v>0.04</v>
      </c>
      <c r="C18030">
        <f t="shared" si="284"/>
        <v>163.2541666666657</v>
      </c>
      <c r="AJ18030">
        <v>0.04</v>
      </c>
    </row>
    <row r="18031" spans="1:36">
      <c r="A18031" s="1">
        <v>42236.654166666667</v>
      </c>
      <c r="B18031">
        <v>0.04</v>
      </c>
      <c r="C18031">
        <f t="shared" si="284"/>
        <v>163.26111111111823</v>
      </c>
      <c r="AJ18031">
        <v>0.04</v>
      </c>
    </row>
    <row r="18032" spans="1:36">
      <c r="A18032" s="1">
        <v>42236.657638888886</v>
      </c>
      <c r="B18032">
        <v>0.05</v>
      </c>
      <c r="C18032">
        <f t="shared" si="284"/>
        <v>163.2680555555562</v>
      </c>
      <c r="AJ18032">
        <v>0.05</v>
      </c>
    </row>
    <row r="18033" spans="1:36">
      <c r="A18033" s="1">
        <v>42236.661111111112</v>
      </c>
      <c r="B18033">
        <v>0.04</v>
      </c>
      <c r="C18033">
        <f t="shared" si="284"/>
        <v>163.27500000000873</v>
      </c>
      <c r="AJ18033">
        <v>0.04</v>
      </c>
    </row>
    <row r="18034" spans="1:36">
      <c r="A18034" s="1">
        <v>42236.664583333331</v>
      </c>
      <c r="B18034">
        <v>0.04</v>
      </c>
      <c r="C18034">
        <f t="shared" si="284"/>
        <v>163.28194444444671</v>
      </c>
      <c r="AJ18034">
        <v>0.04</v>
      </c>
    </row>
    <row r="18035" spans="1:36">
      <c r="A18035" s="1">
        <v>42236.668055555558</v>
      </c>
      <c r="B18035">
        <v>0.05</v>
      </c>
      <c r="C18035">
        <f t="shared" si="284"/>
        <v>163.28888888889924</v>
      </c>
      <c r="AJ18035">
        <v>0.05</v>
      </c>
    </row>
    <row r="18036" spans="1:36">
      <c r="A18036" s="1">
        <v>42236.671527777777</v>
      </c>
      <c r="B18036">
        <v>0.05</v>
      </c>
      <c r="C18036">
        <f t="shared" si="284"/>
        <v>163.29583333333721</v>
      </c>
      <c r="AJ18036">
        <v>0.05</v>
      </c>
    </row>
    <row r="18037" spans="1:36">
      <c r="A18037" s="1">
        <v>42236.675000000003</v>
      </c>
      <c r="B18037">
        <v>0.05</v>
      </c>
      <c r="C18037">
        <f t="shared" si="284"/>
        <v>163.30277777778974</v>
      </c>
      <c r="AJ18037">
        <v>0.05</v>
      </c>
    </row>
    <row r="18038" spans="1:36">
      <c r="A18038" s="1">
        <v>42236.678472222222</v>
      </c>
      <c r="B18038">
        <v>0.05</v>
      </c>
      <c r="C18038">
        <f t="shared" si="284"/>
        <v>163.30972222222772</v>
      </c>
      <c r="AJ18038">
        <v>0.05</v>
      </c>
    </row>
    <row r="18039" spans="1:36">
      <c r="A18039" s="1">
        <v>42236.681944444441</v>
      </c>
      <c r="B18039">
        <v>0.05</v>
      </c>
      <c r="C18039">
        <f t="shared" si="284"/>
        <v>163.3166666666657</v>
      </c>
      <c r="AJ18039">
        <v>0.05</v>
      </c>
    </row>
    <row r="18040" spans="1:36">
      <c r="A18040" s="1">
        <v>42236.685416666667</v>
      </c>
      <c r="B18040">
        <v>0.05</v>
      </c>
      <c r="C18040">
        <f t="shared" si="284"/>
        <v>163.32361111111823</v>
      </c>
      <c r="AJ18040">
        <v>0.05</v>
      </c>
    </row>
    <row r="18041" spans="1:36">
      <c r="A18041" s="1">
        <v>42236.688888888886</v>
      </c>
      <c r="B18041">
        <v>0.05</v>
      </c>
      <c r="C18041">
        <f t="shared" si="284"/>
        <v>163.3305555555562</v>
      </c>
      <c r="AJ18041">
        <v>0.05</v>
      </c>
    </row>
    <row r="18042" spans="1:36">
      <c r="A18042" s="1">
        <v>42236.692361111112</v>
      </c>
      <c r="B18042">
        <v>0.05</v>
      </c>
      <c r="C18042">
        <f t="shared" si="284"/>
        <v>163.33750000000873</v>
      </c>
      <c r="AJ18042">
        <v>0.05</v>
      </c>
    </row>
    <row r="18043" spans="1:36">
      <c r="A18043" s="1">
        <v>42236.695833333331</v>
      </c>
      <c r="B18043">
        <v>0.05</v>
      </c>
      <c r="C18043">
        <f t="shared" si="284"/>
        <v>163.34444444444671</v>
      </c>
      <c r="AJ18043">
        <v>0.05</v>
      </c>
    </row>
    <row r="18044" spans="1:36">
      <c r="A18044" s="1">
        <v>42236.699305555558</v>
      </c>
      <c r="B18044">
        <v>0.06</v>
      </c>
      <c r="C18044">
        <f t="shared" si="284"/>
        <v>163.35138888889924</v>
      </c>
      <c r="AJ18044">
        <v>0.06</v>
      </c>
    </row>
    <row r="18045" spans="1:36">
      <c r="A18045" s="1">
        <v>42236.702777777777</v>
      </c>
      <c r="B18045">
        <v>0.06</v>
      </c>
      <c r="C18045">
        <f t="shared" si="284"/>
        <v>163.35833333333721</v>
      </c>
      <c r="AJ18045">
        <v>0.06</v>
      </c>
    </row>
    <row r="18046" spans="1:36">
      <c r="A18046" s="1">
        <v>42236.706250000003</v>
      </c>
      <c r="B18046">
        <v>0.06</v>
      </c>
      <c r="C18046">
        <f t="shared" si="284"/>
        <v>163.36527777778974</v>
      </c>
      <c r="AJ18046">
        <v>0.06</v>
      </c>
    </row>
    <row r="18047" spans="1:36">
      <c r="A18047" s="1">
        <v>42236.709722222222</v>
      </c>
      <c r="B18047">
        <v>0.06</v>
      </c>
      <c r="C18047">
        <f t="shared" si="284"/>
        <v>163.37222222222772</v>
      </c>
      <c r="AJ18047">
        <v>0.06</v>
      </c>
    </row>
    <row r="18048" spans="1:36">
      <c r="A18048" s="1">
        <v>42236.713194444441</v>
      </c>
      <c r="B18048">
        <v>0.06</v>
      </c>
      <c r="C18048">
        <f t="shared" si="284"/>
        <v>163.3791666666657</v>
      </c>
      <c r="AJ18048">
        <v>0.06</v>
      </c>
    </row>
    <row r="18049" spans="1:36">
      <c r="A18049" s="1">
        <v>42236.716666666667</v>
      </c>
      <c r="B18049">
        <v>0.06</v>
      </c>
      <c r="C18049">
        <f t="shared" si="284"/>
        <v>163.38611111111823</v>
      </c>
      <c r="AJ18049">
        <v>0.06</v>
      </c>
    </row>
    <row r="18050" spans="1:36">
      <c r="A18050" s="1">
        <v>42236.720138888886</v>
      </c>
      <c r="B18050">
        <v>7.0000000000000007E-2</v>
      </c>
      <c r="C18050">
        <f t="shared" si="284"/>
        <v>163.3930555555562</v>
      </c>
      <c r="AJ18050">
        <v>7.0000000000000007E-2</v>
      </c>
    </row>
    <row r="18051" spans="1:36">
      <c r="A18051" s="1">
        <v>42236.723611111112</v>
      </c>
      <c r="B18051">
        <v>7.0000000000000007E-2</v>
      </c>
      <c r="C18051">
        <f t="shared" si="284"/>
        <v>163.40000000000873</v>
      </c>
      <c r="AJ18051">
        <v>7.0000000000000007E-2</v>
      </c>
    </row>
    <row r="18052" spans="1:36">
      <c r="A18052" s="1">
        <v>42236.727083333331</v>
      </c>
      <c r="B18052">
        <v>7.0000000000000007E-2</v>
      </c>
      <c r="C18052">
        <f t="shared" si="284"/>
        <v>163.40694444444671</v>
      </c>
      <c r="AJ18052">
        <v>7.0000000000000007E-2</v>
      </c>
    </row>
    <row r="18053" spans="1:36">
      <c r="A18053" s="1">
        <v>42236.730555555558</v>
      </c>
      <c r="B18053">
        <v>7.0000000000000007E-2</v>
      </c>
      <c r="C18053">
        <f t="shared" si="284"/>
        <v>163.41388888889924</v>
      </c>
      <c r="AJ18053">
        <v>7.0000000000000007E-2</v>
      </c>
    </row>
    <row r="18054" spans="1:36">
      <c r="A18054" s="1">
        <v>42236.734027777777</v>
      </c>
      <c r="B18054">
        <v>0.08</v>
      </c>
      <c r="C18054">
        <f t="shared" si="284"/>
        <v>163.42083333333721</v>
      </c>
      <c r="AJ18054">
        <v>0.08</v>
      </c>
    </row>
    <row r="18055" spans="1:36">
      <c r="A18055" s="1">
        <v>42236.737500000003</v>
      </c>
      <c r="B18055">
        <v>0.08</v>
      </c>
      <c r="C18055">
        <f t="shared" si="284"/>
        <v>163.42777777778974</v>
      </c>
      <c r="AJ18055">
        <v>0.08</v>
      </c>
    </row>
    <row r="18056" spans="1:36">
      <c r="A18056" s="1">
        <v>42236.740972222222</v>
      </c>
      <c r="B18056">
        <v>0.08</v>
      </c>
      <c r="C18056">
        <f t="shared" si="284"/>
        <v>163.43472222222772</v>
      </c>
      <c r="AJ18056">
        <v>0.08</v>
      </c>
    </row>
    <row r="18057" spans="1:36">
      <c r="A18057" s="1">
        <v>42236.744444444441</v>
      </c>
      <c r="B18057">
        <v>0.09</v>
      </c>
      <c r="C18057">
        <f t="shared" si="284"/>
        <v>163.4416666666657</v>
      </c>
      <c r="AJ18057">
        <v>0.09</v>
      </c>
    </row>
    <row r="18058" spans="1:36">
      <c r="A18058" s="1">
        <v>42236.747916666667</v>
      </c>
      <c r="B18058">
        <v>0.1</v>
      </c>
      <c r="C18058">
        <f t="shared" si="284"/>
        <v>163.44861111111823</v>
      </c>
      <c r="AJ18058">
        <v>0.1</v>
      </c>
    </row>
    <row r="18059" spans="1:36">
      <c r="A18059" s="1">
        <v>42236.751388888886</v>
      </c>
      <c r="B18059">
        <v>0.09</v>
      </c>
      <c r="C18059">
        <f t="shared" si="284"/>
        <v>163.4555555555562</v>
      </c>
      <c r="AJ18059">
        <v>0.09</v>
      </c>
    </row>
    <row r="18060" spans="1:36">
      <c r="A18060" s="1">
        <v>42236.754861111112</v>
      </c>
      <c r="B18060">
        <v>0.11</v>
      </c>
      <c r="C18060">
        <f t="shared" si="284"/>
        <v>163.46250000000873</v>
      </c>
      <c r="AJ18060">
        <v>0.11</v>
      </c>
    </row>
    <row r="18061" spans="1:36">
      <c r="A18061" s="1">
        <v>42236.758333333331</v>
      </c>
      <c r="B18061">
        <v>0.11</v>
      </c>
      <c r="C18061">
        <f t="shared" si="284"/>
        <v>163.46944444444671</v>
      </c>
      <c r="AJ18061">
        <v>0.11</v>
      </c>
    </row>
    <row r="18062" spans="1:36">
      <c r="A18062" s="1">
        <v>42236.761805555558</v>
      </c>
      <c r="B18062">
        <v>0.12</v>
      </c>
      <c r="C18062">
        <f t="shared" si="284"/>
        <v>163.47638888889924</v>
      </c>
      <c r="AJ18062">
        <v>0.12</v>
      </c>
    </row>
    <row r="18063" spans="1:36">
      <c r="A18063" s="1">
        <v>42236.765277777777</v>
      </c>
      <c r="B18063">
        <v>0.12</v>
      </c>
      <c r="C18063">
        <f t="shared" si="284"/>
        <v>163.48333333333721</v>
      </c>
      <c r="AJ18063">
        <v>0.12</v>
      </c>
    </row>
    <row r="18064" spans="1:36">
      <c r="A18064" s="1">
        <v>42236.768750000003</v>
      </c>
      <c r="B18064">
        <v>0.14000000000000001</v>
      </c>
      <c r="C18064">
        <f t="shared" si="284"/>
        <v>163.49027777778974</v>
      </c>
      <c r="AJ18064">
        <v>0.14000000000000001</v>
      </c>
    </row>
    <row r="18065" spans="1:36">
      <c r="A18065" s="1">
        <v>42236.772222222222</v>
      </c>
      <c r="B18065">
        <v>0.15</v>
      </c>
      <c r="C18065">
        <f t="shared" si="284"/>
        <v>163.49722222222772</v>
      </c>
      <c r="AJ18065">
        <v>0.15</v>
      </c>
    </row>
    <row r="18066" spans="1:36">
      <c r="A18066" s="1">
        <v>42236.775694444441</v>
      </c>
      <c r="B18066">
        <v>0.16</v>
      </c>
      <c r="C18066">
        <f t="shared" si="284"/>
        <v>163.5041666666657</v>
      </c>
      <c r="AJ18066">
        <v>0.16</v>
      </c>
    </row>
    <row r="18067" spans="1:36">
      <c r="A18067" s="1">
        <v>42236.779166666667</v>
      </c>
      <c r="B18067">
        <v>0.17</v>
      </c>
      <c r="C18067">
        <f t="shared" ref="C18067:C18130" si="285">((A18067-$G$2)*2)+29</f>
        <v>163.51111111111823</v>
      </c>
      <c r="AJ18067">
        <v>0.17</v>
      </c>
    </row>
    <row r="18068" spans="1:36">
      <c r="A18068" s="1">
        <v>42236.782638888886</v>
      </c>
      <c r="B18068">
        <v>0.19</v>
      </c>
      <c r="C18068">
        <f t="shared" si="285"/>
        <v>163.5180555555562</v>
      </c>
      <c r="AJ18068">
        <v>0.19</v>
      </c>
    </row>
    <row r="18069" spans="1:36">
      <c r="A18069" s="1">
        <v>42236.786111111112</v>
      </c>
      <c r="B18069">
        <v>0.2</v>
      </c>
      <c r="C18069">
        <f t="shared" si="285"/>
        <v>163.52500000000873</v>
      </c>
      <c r="AJ18069">
        <v>0.2</v>
      </c>
    </row>
    <row r="18070" spans="1:36">
      <c r="A18070" s="1">
        <v>42236.789583333331</v>
      </c>
      <c r="B18070">
        <v>0.22</v>
      </c>
      <c r="C18070">
        <f t="shared" si="285"/>
        <v>163.53194444444671</v>
      </c>
      <c r="AJ18070">
        <v>0.22</v>
      </c>
    </row>
    <row r="18071" spans="1:36">
      <c r="A18071" s="1">
        <v>42236.793055555558</v>
      </c>
      <c r="B18071">
        <v>0.23</v>
      </c>
      <c r="C18071">
        <f t="shared" si="285"/>
        <v>163.53888888889924</v>
      </c>
      <c r="AJ18071">
        <v>0.23</v>
      </c>
    </row>
    <row r="18072" spans="1:36">
      <c r="A18072" s="1">
        <v>42236.796527777777</v>
      </c>
      <c r="B18072">
        <v>0.25</v>
      </c>
      <c r="C18072">
        <f t="shared" si="285"/>
        <v>163.54583333333721</v>
      </c>
      <c r="AJ18072">
        <v>0.25</v>
      </c>
    </row>
    <row r="18073" spans="1:36">
      <c r="A18073" s="1">
        <v>42236.800000000003</v>
      </c>
      <c r="B18073">
        <v>0.27</v>
      </c>
      <c r="C18073">
        <f t="shared" si="285"/>
        <v>163.55277777778974</v>
      </c>
      <c r="AJ18073">
        <v>0.27</v>
      </c>
    </row>
    <row r="18074" spans="1:36">
      <c r="A18074" s="1">
        <v>42236.803472222222</v>
      </c>
      <c r="B18074">
        <v>0.3</v>
      </c>
      <c r="C18074">
        <f t="shared" si="285"/>
        <v>163.55972222222772</v>
      </c>
      <c r="AJ18074">
        <v>0.3</v>
      </c>
    </row>
    <row r="18075" spans="1:36">
      <c r="A18075" s="1">
        <v>42236.806944444441</v>
      </c>
      <c r="B18075">
        <v>0.32</v>
      </c>
      <c r="C18075">
        <f t="shared" si="285"/>
        <v>163.5666666666657</v>
      </c>
      <c r="AJ18075">
        <v>0.32</v>
      </c>
    </row>
    <row r="18076" spans="1:36">
      <c r="A18076" s="1">
        <v>42236.810416666667</v>
      </c>
      <c r="B18076">
        <v>0.35</v>
      </c>
      <c r="C18076">
        <f t="shared" si="285"/>
        <v>163.57361111111823</v>
      </c>
      <c r="AJ18076">
        <v>0.35</v>
      </c>
    </row>
    <row r="18077" spans="1:36">
      <c r="A18077" s="1">
        <v>42236.813888888886</v>
      </c>
      <c r="B18077">
        <v>0.38</v>
      </c>
      <c r="C18077">
        <f t="shared" si="285"/>
        <v>163.5805555555562</v>
      </c>
      <c r="AJ18077">
        <v>0.38</v>
      </c>
    </row>
    <row r="18078" spans="1:36">
      <c r="A18078" s="1">
        <v>42236.817361111112</v>
      </c>
      <c r="B18078">
        <v>0.39</v>
      </c>
      <c r="C18078">
        <f t="shared" si="285"/>
        <v>163.58750000000873</v>
      </c>
      <c r="AJ18078">
        <v>0.39</v>
      </c>
    </row>
    <row r="18079" spans="1:36">
      <c r="A18079" s="1">
        <v>42236.820833333331</v>
      </c>
      <c r="B18079">
        <v>0.42</v>
      </c>
      <c r="C18079">
        <f t="shared" si="285"/>
        <v>163.59444444444671</v>
      </c>
      <c r="AJ18079">
        <v>0.42</v>
      </c>
    </row>
    <row r="18080" spans="1:36">
      <c r="A18080" s="1">
        <v>42236.824305555558</v>
      </c>
      <c r="B18080">
        <v>0.45</v>
      </c>
      <c r="C18080">
        <f t="shared" si="285"/>
        <v>163.60138888889924</v>
      </c>
      <c r="AJ18080">
        <v>0.45</v>
      </c>
    </row>
    <row r="18081" spans="1:36">
      <c r="A18081" s="1">
        <v>42236.827777777777</v>
      </c>
      <c r="B18081">
        <v>0.48</v>
      </c>
      <c r="C18081">
        <f t="shared" si="285"/>
        <v>163.60833333333721</v>
      </c>
      <c r="AJ18081">
        <v>0.48</v>
      </c>
    </row>
    <row r="18082" spans="1:36">
      <c r="A18082" s="1">
        <v>42236.831250000003</v>
      </c>
      <c r="B18082">
        <v>0.51</v>
      </c>
      <c r="C18082">
        <f t="shared" si="285"/>
        <v>163.61527777778974</v>
      </c>
      <c r="AJ18082">
        <v>0.51</v>
      </c>
    </row>
    <row r="18083" spans="1:36">
      <c r="A18083" s="1">
        <v>42236.834722222222</v>
      </c>
      <c r="B18083">
        <v>0.55000000000000004</v>
      </c>
      <c r="C18083">
        <f t="shared" si="285"/>
        <v>163.62222222222772</v>
      </c>
      <c r="AJ18083">
        <v>0.55000000000000004</v>
      </c>
    </row>
    <row r="18084" spans="1:36">
      <c r="A18084" s="1">
        <v>42236.838194444441</v>
      </c>
      <c r="B18084">
        <v>0.59</v>
      </c>
      <c r="C18084">
        <f t="shared" si="285"/>
        <v>163.6291666666657</v>
      </c>
      <c r="AJ18084">
        <v>0.59</v>
      </c>
    </row>
    <row r="18085" spans="1:36">
      <c r="A18085" s="1">
        <v>42236.841666666667</v>
      </c>
      <c r="B18085">
        <v>0.62</v>
      </c>
      <c r="C18085">
        <f t="shared" si="285"/>
        <v>163.63611111111823</v>
      </c>
      <c r="AJ18085">
        <v>0.62</v>
      </c>
    </row>
    <row r="18086" spans="1:36">
      <c r="A18086" s="1">
        <v>42236.845138888886</v>
      </c>
      <c r="B18086">
        <v>0.66</v>
      </c>
      <c r="C18086">
        <f t="shared" si="285"/>
        <v>163.6430555555562</v>
      </c>
      <c r="AJ18086">
        <v>0.66</v>
      </c>
    </row>
    <row r="18087" spans="1:36">
      <c r="A18087" s="1">
        <v>42236.848611111112</v>
      </c>
      <c r="B18087">
        <v>0.7</v>
      </c>
      <c r="C18087">
        <f t="shared" si="285"/>
        <v>163.65000000000873</v>
      </c>
      <c r="AJ18087">
        <v>0.7</v>
      </c>
    </row>
    <row r="18088" spans="1:36">
      <c r="A18088" s="1">
        <v>42236.852083333331</v>
      </c>
      <c r="B18088">
        <v>0.74</v>
      </c>
      <c r="C18088">
        <f t="shared" si="285"/>
        <v>163.65694444444671</v>
      </c>
      <c r="AJ18088">
        <v>0.74</v>
      </c>
    </row>
    <row r="18089" spans="1:36">
      <c r="A18089" s="1">
        <v>42236.855555555558</v>
      </c>
      <c r="B18089">
        <v>0.78</v>
      </c>
      <c r="C18089">
        <f t="shared" si="285"/>
        <v>163.66388888889924</v>
      </c>
      <c r="AJ18089">
        <v>0.78</v>
      </c>
    </row>
    <row r="18090" spans="1:36">
      <c r="A18090" s="1">
        <v>42236.859027777777</v>
      </c>
      <c r="B18090">
        <v>0.83</v>
      </c>
      <c r="C18090">
        <f t="shared" si="285"/>
        <v>163.67083333333721</v>
      </c>
      <c r="AJ18090">
        <v>0.83</v>
      </c>
    </row>
    <row r="18091" spans="1:36">
      <c r="A18091" s="1">
        <v>42236.862500000003</v>
      </c>
      <c r="B18091">
        <v>0.87</v>
      </c>
      <c r="C18091">
        <f t="shared" si="285"/>
        <v>163.67777777778974</v>
      </c>
      <c r="AJ18091">
        <v>0.87</v>
      </c>
    </row>
    <row r="18092" spans="1:36">
      <c r="A18092" s="1">
        <v>42236.865972222222</v>
      </c>
      <c r="B18092">
        <v>0.91</v>
      </c>
      <c r="C18092">
        <f t="shared" si="285"/>
        <v>163.68472222222772</v>
      </c>
      <c r="AJ18092">
        <v>0.91</v>
      </c>
    </row>
    <row r="18093" spans="1:36">
      <c r="A18093" s="1">
        <v>42236.869444444441</v>
      </c>
      <c r="B18093">
        <v>0.96</v>
      </c>
      <c r="C18093">
        <f t="shared" si="285"/>
        <v>163.6916666666657</v>
      </c>
      <c r="AJ18093">
        <v>0.96</v>
      </c>
    </row>
    <row r="18094" spans="1:36">
      <c r="A18094" s="1">
        <v>42236.872916666667</v>
      </c>
      <c r="B18094">
        <v>1.01</v>
      </c>
      <c r="C18094">
        <f t="shared" si="285"/>
        <v>163.69861111111823</v>
      </c>
      <c r="AJ18094">
        <v>1.01</v>
      </c>
    </row>
    <row r="18095" spans="1:36">
      <c r="A18095" s="1">
        <v>42236.876388888886</v>
      </c>
      <c r="B18095">
        <v>1.06</v>
      </c>
      <c r="C18095">
        <f t="shared" si="285"/>
        <v>163.7055555555562</v>
      </c>
      <c r="AJ18095">
        <v>1.06</v>
      </c>
    </row>
    <row r="18096" spans="1:36">
      <c r="A18096" s="1">
        <v>42236.879861111112</v>
      </c>
      <c r="B18096">
        <v>0.87</v>
      </c>
      <c r="C18096">
        <f t="shared" si="285"/>
        <v>163.71250000000873</v>
      </c>
      <c r="AJ18096">
        <v>0.87</v>
      </c>
    </row>
    <row r="18097" spans="1:36">
      <c r="A18097" s="1">
        <v>42236.883333333331</v>
      </c>
      <c r="B18097">
        <v>0.74</v>
      </c>
      <c r="C18097">
        <f t="shared" si="285"/>
        <v>163.71944444444671</v>
      </c>
      <c r="AJ18097">
        <v>0.74</v>
      </c>
    </row>
    <row r="18098" spans="1:36">
      <c r="A18098" s="1">
        <v>42236.886805555558</v>
      </c>
      <c r="B18098">
        <v>0.57999999999999996</v>
      </c>
      <c r="C18098">
        <f t="shared" si="285"/>
        <v>163.72638888889924</v>
      </c>
      <c r="AJ18098">
        <v>0.57999999999999996</v>
      </c>
    </row>
    <row r="18099" spans="1:36">
      <c r="A18099" s="1">
        <v>42236.890277777777</v>
      </c>
      <c r="B18099">
        <v>0.49</v>
      </c>
      <c r="C18099">
        <f t="shared" si="285"/>
        <v>163.73333333333721</v>
      </c>
      <c r="AJ18099">
        <v>0.49</v>
      </c>
    </row>
    <row r="18100" spans="1:36">
      <c r="A18100" s="1">
        <v>42236.893750000003</v>
      </c>
      <c r="B18100">
        <v>0.43</v>
      </c>
      <c r="C18100">
        <f t="shared" si="285"/>
        <v>163.74027777778974</v>
      </c>
      <c r="AJ18100">
        <v>0.43</v>
      </c>
    </row>
    <row r="18101" spans="1:36">
      <c r="A18101" s="1">
        <v>42236.897222222222</v>
      </c>
      <c r="B18101">
        <v>0.39</v>
      </c>
      <c r="C18101">
        <f t="shared" si="285"/>
        <v>163.74722222222772</v>
      </c>
      <c r="AJ18101">
        <v>0.39</v>
      </c>
    </row>
    <row r="18102" spans="1:36">
      <c r="A18102" s="1">
        <v>42236.900694444441</v>
      </c>
      <c r="B18102">
        <v>0.28999999999999998</v>
      </c>
      <c r="C18102">
        <f t="shared" si="285"/>
        <v>163.7541666666657</v>
      </c>
      <c r="AJ18102">
        <v>0.28999999999999998</v>
      </c>
    </row>
    <row r="18103" spans="1:36">
      <c r="A18103" s="1">
        <v>42236.904166666667</v>
      </c>
      <c r="B18103">
        <v>7.87</v>
      </c>
      <c r="C18103">
        <f t="shared" si="285"/>
        <v>163.76111111111823</v>
      </c>
      <c r="AJ18103">
        <v>7.87</v>
      </c>
    </row>
    <row r="18104" spans="1:36">
      <c r="A18104" s="1">
        <v>42236.907638888886</v>
      </c>
      <c r="B18104">
        <v>7.89</v>
      </c>
      <c r="C18104">
        <f t="shared" si="285"/>
        <v>163.7680555555562</v>
      </c>
      <c r="AJ18104">
        <v>7.89</v>
      </c>
    </row>
    <row r="18105" spans="1:36">
      <c r="A18105" s="1">
        <v>42236.911111111112</v>
      </c>
      <c r="B18105">
        <v>7.9</v>
      </c>
      <c r="C18105">
        <f t="shared" si="285"/>
        <v>163.77500000000873</v>
      </c>
      <c r="AJ18105">
        <v>7.9</v>
      </c>
    </row>
    <row r="18106" spans="1:36">
      <c r="A18106" s="1">
        <v>42236.914583333331</v>
      </c>
      <c r="B18106">
        <v>6.47</v>
      </c>
      <c r="C18106">
        <f t="shared" si="285"/>
        <v>163.78194444444671</v>
      </c>
      <c r="AJ18106">
        <v>6.47</v>
      </c>
    </row>
    <row r="18107" spans="1:36">
      <c r="A18107" s="1">
        <v>42236.918055555558</v>
      </c>
      <c r="B18107">
        <v>6.31</v>
      </c>
      <c r="C18107">
        <f t="shared" si="285"/>
        <v>163.78888888889924</v>
      </c>
      <c r="AJ18107">
        <v>6.31</v>
      </c>
    </row>
    <row r="18108" spans="1:36">
      <c r="A18108" s="1">
        <v>42236.921527777777</v>
      </c>
      <c r="B18108">
        <v>5.93</v>
      </c>
      <c r="C18108">
        <f t="shared" si="285"/>
        <v>163.79583333333721</v>
      </c>
      <c r="AJ18108">
        <v>5.93</v>
      </c>
    </row>
    <row r="18109" spans="1:36">
      <c r="A18109" s="1">
        <v>42236.925000000003</v>
      </c>
      <c r="B18109">
        <v>5.54</v>
      </c>
      <c r="C18109">
        <f t="shared" si="285"/>
        <v>163.80277777778974</v>
      </c>
      <c r="AJ18109">
        <v>5.54</v>
      </c>
    </row>
    <row r="18110" spans="1:36">
      <c r="A18110" s="1">
        <v>42236.928472222222</v>
      </c>
      <c r="B18110">
        <v>4.75</v>
      </c>
      <c r="C18110">
        <f t="shared" si="285"/>
        <v>163.80972222222772</v>
      </c>
      <c r="AJ18110">
        <v>4.75</v>
      </c>
    </row>
    <row r="18111" spans="1:36">
      <c r="A18111" s="1">
        <v>42236.931944444441</v>
      </c>
      <c r="B18111">
        <v>2.64</v>
      </c>
      <c r="C18111">
        <f t="shared" si="285"/>
        <v>163.8166666666657</v>
      </c>
      <c r="AJ18111">
        <v>2.64</v>
      </c>
    </row>
    <row r="18112" spans="1:36">
      <c r="A18112" s="1">
        <v>42236.935416666667</v>
      </c>
      <c r="B18112">
        <v>0.26</v>
      </c>
      <c r="C18112">
        <f t="shared" si="285"/>
        <v>163.82361111111823</v>
      </c>
      <c r="AJ18112">
        <v>0.26</v>
      </c>
    </row>
    <row r="18113" spans="1:36">
      <c r="A18113" s="1">
        <v>42236.938888888886</v>
      </c>
      <c r="B18113">
        <v>0.03</v>
      </c>
      <c r="C18113">
        <f t="shared" si="285"/>
        <v>163.8305555555562</v>
      </c>
      <c r="AJ18113">
        <v>0.03</v>
      </c>
    </row>
    <row r="18114" spans="1:36">
      <c r="A18114" s="1">
        <v>42236.942361111112</v>
      </c>
      <c r="B18114">
        <v>0.04</v>
      </c>
      <c r="C18114">
        <f t="shared" si="285"/>
        <v>163.83750000000873</v>
      </c>
      <c r="AJ18114">
        <v>0.04</v>
      </c>
    </row>
    <row r="18115" spans="1:36">
      <c r="A18115" s="1">
        <v>42236.945833333331</v>
      </c>
      <c r="B18115">
        <v>0.03</v>
      </c>
      <c r="C18115">
        <f t="shared" si="285"/>
        <v>163.84444444444671</v>
      </c>
      <c r="AJ18115">
        <v>0.03</v>
      </c>
    </row>
    <row r="18116" spans="1:36">
      <c r="A18116" s="1">
        <v>42236.949305555558</v>
      </c>
      <c r="B18116">
        <v>0.03</v>
      </c>
      <c r="C18116">
        <f t="shared" si="285"/>
        <v>163.85138888889924</v>
      </c>
      <c r="AJ18116">
        <v>0.03</v>
      </c>
    </row>
    <row r="18117" spans="1:36">
      <c r="A18117" s="1">
        <v>42236.952777777777</v>
      </c>
      <c r="B18117">
        <v>0.03</v>
      </c>
      <c r="C18117">
        <f t="shared" si="285"/>
        <v>163.85833333333721</v>
      </c>
      <c r="AJ18117">
        <v>0.03</v>
      </c>
    </row>
    <row r="18118" spans="1:36">
      <c r="A18118" s="1">
        <v>42236.956250000003</v>
      </c>
      <c r="B18118">
        <v>0.04</v>
      </c>
      <c r="C18118">
        <f t="shared" si="285"/>
        <v>163.86527777778974</v>
      </c>
      <c r="AJ18118">
        <v>0.04</v>
      </c>
    </row>
    <row r="18119" spans="1:36">
      <c r="A18119" s="1">
        <v>42236.959722222222</v>
      </c>
      <c r="B18119">
        <v>0.03</v>
      </c>
      <c r="C18119">
        <f t="shared" si="285"/>
        <v>163.87222222222772</v>
      </c>
      <c r="AJ18119">
        <v>0.03</v>
      </c>
    </row>
    <row r="18120" spans="1:36">
      <c r="A18120" s="1">
        <v>42236.963194444441</v>
      </c>
      <c r="B18120">
        <v>0.03</v>
      </c>
      <c r="C18120">
        <f t="shared" si="285"/>
        <v>163.8791666666657</v>
      </c>
      <c r="AJ18120">
        <v>0.03</v>
      </c>
    </row>
    <row r="18121" spans="1:36">
      <c r="A18121" s="1">
        <v>42236.966666666667</v>
      </c>
      <c r="B18121">
        <v>0.04</v>
      </c>
      <c r="C18121">
        <f t="shared" si="285"/>
        <v>163.88611111111823</v>
      </c>
      <c r="AJ18121">
        <v>0.04</v>
      </c>
    </row>
    <row r="18122" spans="1:36">
      <c r="A18122" s="1">
        <v>42236.970138888886</v>
      </c>
      <c r="B18122">
        <v>0.03</v>
      </c>
      <c r="C18122">
        <f t="shared" si="285"/>
        <v>163.8930555555562</v>
      </c>
      <c r="AJ18122">
        <v>0.03</v>
      </c>
    </row>
    <row r="18123" spans="1:36">
      <c r="A18123" s="1">
        <v>42236.973611111112</v>
      </c>
      <c r="B18123">
        <v>0.03</v>
      </c>
      <c r="C18123">
        <f t="shared" si="285"/>
        <v>163.90000000000873</v>
      </c>
      <c r="AJ18123">
        <v>0.03</v>
      </c>
    </row>
    <row r="18124" spans="1:36">
      <c r="A18124" s="1">
        <v>42236.977083333331</v>
      </c>
      <c r="B18124">
        <v>0.03</v>
      </c>
      <c r="C18124">
        <f t="shared" si="285"/>
        <v>163.90694444444671</v>
      </c>
      <c r="AJ18124">
        <v>0.03</v>
      </c>
    </row>
    <row r="18125" spans="1:36">
      <c r="A18125" s="1">
        <v>42236.980555555558</v>
      </c>
      <c r="B18125">
        <v>0.04</v>
      </c>
      <c r="C18125">
        <f t="shared" si="285"/>
        <v>163.91388888889924</v>
      </c>
      <c r="AJ18125">
        <v>0.04</v>
      </c>
    </row>
    <row r="18126" spans="1:36">
      <c r="A18126" s="1">
        <v>42236.984027777777</v>
      </c>
      <c r="B18126">
        <v>0.03</v>
      </c>
      <c r="C18126">
        <f t="shared" si="285"/>
        <v>163.92083333333721</v>
      </c>
      <c r="AJ18126">
        <v>0.03</v>
      </c>
    </row>
    <row r="18127" spans="1:36">
      <c r="A18127" s="1">
        <v>42236.987500000003</v>
      </c>
      <c r="B18127">
        <v>0.03</v>
      </c>
      <c r="C18127">
        <f t="shared" si="285"/>
        <v>163.92777777778974</v>
      </c>
      <c r="AJ18127">
        <v>0.03</v>
      </c>
    </row>
    <row r="18128" spans="1:36">
      <c r="A18128" s="1">
        <v>42236.990972222222</v>
      </c>
      <c r="B18128">
        <v>0.03</v>
      </c>
      <c r="C18128">
        <f t="shared" si="285"/>
        <v>163.93472222222772</v>
      </c>
      <c r="AJ18128">
        <v>0.03</v>
      </c>
    </row>
    <row r="18129" spans="1:36">
      <c r="A18129" s="1">
        <v>42236.994444444441</v>
      </c>
      <c r="B18129">
        <v>0.04</v>
      </c>
      <c r="C18129">
        <f t="shared" si="285"/>
        <v>163.9416666666657</v>
      </c>
      <c r="AJ18129">
        <v>0.04</v>
      </c>
    </row>
    <row r="18130" spans="1:36">
      <c r="A18130" s="1">
        <v>42236.997916666667</v>
      </c>
      <c r="B18130">
        <v>0.04</v>
      </c>
      <c r="C18130">
        <f t="shared" si="285"/>
        <v>163.94861111111823</v>
      </c>
      <c r="AJ18130">
        <v>0.04</v>
      </c>
    </row>
    <row r="18131" spans="1:36">
      <c r="A18131" s="1">
        <v>42237.001388888886</v>
      </c>
      <c r="B18131">
        <v>0.03</v>
      </c>
      <c r="C18131">
        <f t="shared" ref="C18131:C18194" si="286">((A18131-$G$2)*2)+29</f>
        <v>163.9555555555562</v>
      </c>
      <c r="AJ18131">
        <v>0.03</v>
      </c>
    </row>
    <row r="18132" spans="1:36">
      <c r="A18132" s="1">
        <v>42237.004861111112</v>
      </c>
      <c r="B18132">
        <v>0.04</v>
      </c>
      <c r="C18132">
        <f t="shared" si="286"/>
        <v>163.96250000000873</v>
      </c>
      <c r="AJ18132">
        <v>0.04</v>
      </c>
    </row>
    <row r="18133" spans="1:36">
      <c r="A18133" s="1">
        <v>42237.008333333331</v>
      </c>
      <c r="B18133">
        <v>0.03</v>
      </c>
      <c r="C18133">
        <f t="shared" si="286"/>
        <v>163.96944444444671</v>
      </c>
      <c r="AJ18133">
        <v>0.03</v>
      </c>
    </row>
    <row r="18134" spans="1:36">
      <c r="A18134" s="1">
        <v>42237.011805555558</v>
      </c>
      <c r="B18134">
        <v>0.03</v>
      </c>
      <c r="C18134">
        <f t="shared" si="286"/>
        <v>163.97638888889924</v>
      </c>
      <c r="AJ18134">
        <v>0.03</v>
      </c>
    </row>
    <row r="18135" spans="1:36">
      <c r="A18135" s="1">
        <v>42237.015277777777</v>
      </c>
      <c r="B18135">
        <v>0.03</v>
      </c>
      <c r="C18135">
        <f t="shared" si="286"/>
        <v>163.98333333333721</v>
      </c>
      <c r="AJ18135">
        <v>0.03</v>
      </c>
    </row>
    <row r="18136" spans="1:36">
      <c r="A18136" s="1">
        <v>42237.018750000003</v>
      </c>
      <c r="B18136">
        <v>0.03</v>
      </c>
      <c r="C18136">
        <f t="shared" si="286"/>
        <v>163.99027777778974</v>
      </c>
      <c r="AJ18136">
        <v>0.03</v>
      </c>
    </row>
    <row r="18137" spans="1:36">
      <c r="A18137" s="1">
        <v>42237.022222222222</v>
      </c>
      <c r="B18137">
        <v>0.03</v>
      </c>
      <c r="C18137">
        <f t="shared" si="286"/>
        <v>163.99722222222772</v>
      </c>
      <c r="AJ18137">
        <v>0.03</v>
      </c>
    </row>
    <row r="18138" spans="1:36">
      <c r="A18138" s="1">
        <v>42237.025694444441</v>
      </c>
      <c r="B18138">
        <v>0.03</v>
      </c>
      <c r="C18138">
        <f t="shared" si="286"/>
        <v>164.0041666666657</v>
      </c>
      <c r="AJ18138">
        <v>0.03</v>
      </c>
    </row>
    <row r="18139" spans="1:36">
      <c r="A18139" s="1">
        <v>42237.029166666667</v>
      </c>
      <c r="B18139">
        <v>0.04</v>
      </c>
      <c r="C18139">
        <f t="shared" si="286"/>
        <v>164.01111111111823</v>
      </c>
      <c r="AJ18139">
        <v>0.04</v>
      </c>
    </row>
    <row r="18140" spans="1:36">
      <c r="A18140" s="1">
        <v>42237.032638888886</v>
      </c>
      <c r="B18140">
        <v>0.03</v>
      </c>
      <c r="C18140">
        <f t="shared" si="286"/>
        <v>164.0180555555562</v>
      </c>
      <c r="AJ18140">
        <v>0.03</v>
      </c>
    </row>
    <row r="18141" spans="1:36">
      <c r="A18141" s="1">
        <v>42237.036111111112</v>
      </c>
      <c r="B18141">
        <v>0.03</v>
      </c>
      <c r="C18141">
        <f t="shared" si="286"/>
        <v>164.02500000000873</v>
      </c>
      <c r="AJ18141">
        <v>0.03</v>
      </c>
    </row>
    <row r="18142" spans="1:36">
      <c r="A18142" s="1">
        <v>42237.039583333331</v>
      </c>
      <c r="B18142">
        <v>0.03</v>
      </c>
      <c r="C18142">
        <f t="shared" si="286"/>
        <v>164.03194444444671</v>
      </c>
      <c r="AJ18142">
        <v>0.03</v>
      </c>
    </row>
    <row r="18143" spans="1:36">
      <c r="A18143" s="1">
        <v>42237.043055555558</v>
      </c>
      <c r="B18143">
        <v>0.03</v>
      </c>
      <c r="C18143">
        <f t="shared" si="286"/>
        <v>164.03888888889924</v>
      </c>
      <c r="AJ18143">
        <v>0.03</v>
      </c>
    </row>
    <row r="18144" spans="1:36">
      <c r="A18144" s="1">
        <v>42237.046527777777</v>
      </c>
      <c r="B18144">
        <v>0.03</v>
      </c>
      <c r="C18144">
        <f t="shared" si="286"/>
        <v>164.04583333333721</v>
      </c>
      <c r="AJ18144">
        <v>0.03</v>
      </c>
    </row>
    <row r="18145" spans="1:36">
      <c r="A18145" s="1">
        <v>42237.05</v>
      </c>
      <c r="B18145">
        <v>0.03</v>
      </c>
      <c r="C18145">
        <f t="shared" si="286"/>
        <v>164.05277777778974</v>
      </c>
      <c r="AJ18145">
        <v>0.03</v>
      </c>
    </row>
    <row r="18146" spans="1:36">
      <c r="A18146" s="1">
        <v>42237.053472222222</v>
      </c>
      <c r="B18146">
        <v>0.04</v>
      </c>
      <c r="C18146">
        <f t="shared" si="286"/>
        <v>164.05972222222772</v>
      </c>
      <c r="AJ18146">
        <v>0.04</v>
      </c>
    </row>
    <row r="18147" spans="1:36">
      <c r="A18147" s="1">
        <v>42237.056944444441</v>
      </c>
      <c r="B18147">
        <v>0.03</v>
      </c>
      <c r="C18147">
        <f t="shared" si="286"/>
        <v>164.0666666666657</v>
      </c>
      <c r="AJ18147">
        <v>0.03</v>
      </c>
    </row>
    <row r="18148" spans="1:36">
      <c r="A18148" s="1">
        <v>42237.060416666667</v>
      </c>
      <c r="B18148">
        <v>0.03</v>
      </c>
      <c r="C18148">
        <f t="shared" si="286"/>
        <v>164.07361111111823</v>
      </c>
      <c r="AJ18148">
        <v>0.03</v>
      </c>
    </row>
    <row r="18149" spans="1:36">
      <c r="A18149" s="1">
        <v>42237.063888888886</v>
      </c>
      <c r="B18149">
        <v>0.03</v>
      </c>
      <c r="C18149">
        <f t="shared" si="286"/>
        <v>164.0805555555562</v>
      </c>
      <c r="AJ18149">
        <v>0.03</v>
      </c>
    </row>
    <row r="18150" spans="1:36">
      <c r="A18150" s="1">
        <v>42237.067361111112</v>
      </c>
      <c r="B18150">
        <v>0.04</v>
      </c>
      <c r="C18150">
        <f t="shared" si="286"/>
        <v>164.08750000000873</v>
      </c>
      <c r="AJ18150">
        <v>0.04</v>
      </c>
    </row>
    <row r="18151" spans="1:36">
      <c r="A18151" s="1">
        <v>42237.070833333331</v>
      </c>
      <c r="B18151">
        <v>0.03</v>
      </c>
      <c r="C18151">
        <f t="shared" si="286"/>
        <v>164.09444444444671</v>
      </c>
      <c r="AJ18151">
        <v>0.03</v>
      </c>
    </row>
    <row r="18152" spans="1:36">
      <c r="A18152" s="1">
        <v>42237.074305555558</v>
      </c>
      <c r="B18152">
        <v>0.04</v>
      </c>
      <c r="C18152">
        <f t="shared" si="286"/>
        <v>164.10138888889924</v>
      </c>
      <c r="AJ18152">
        <v>0.04</v>
      </c>
    </row>
    <row r="18153" spans="1:36">
      <c r="A18153" s="1">
        <v>42237.077777777777</v>
      </c>
      <c r="B18153">
        <v>0.04</v>
      </c>
      <c r="C18153">
        <f t="shared" si="286"/>
        <v>164.10833333333721</v>
      </c>
      <c r="AJ18153">
        <v>0.04</v>
      </c>
    </row>
    <row r="18154" spans="1:36">
      <c r="A18154" s="1">
        <v>42237.081250000003</v>
      </c>
      <c r="B18154">
        <v>0.04</v>
      </c>
      <c r="C18154">
        <f t="shared" si="286"/>
        <v>164.11527777778974</v>
      </c>
      <c r="AJ18154">
        <v>0.04</v>
      </c>
    </row>
    <row r="18155" spans="1:36">
      <c r="A18155" s="1">
        <v>42237.084722222222</v>
      </c>
      <c r="B18155">
        <v>0.04</v>
      </c>
      <c r="C18155">
        <f t="shared" si="286"/>
        <v>164.12222222222772</v>
      </c>
      <c r="AJ18155">
        <v>0.04</v>
      </c>
    </row>
    <row r="18156" spans="1:36">
      <c r="A18156" s="1">
        <v>42237.088194444441</v>
      </c>
      <c r="B18156">
        <v>0.04</v>
      </c>
      <c r="C18156">
        <f t="shared" si="286"/>
        <v>164.1291666666657</v>
      </c>
      <c r="AJ18156">
        <v>0.04</v>
      </c>
    </row>
    <row r="18157" spans="1:36">
      <c r="A18157" s="1">
        <v>42237.091666666667</v>
      </c>
      <c r="B18157">
        <v>0.04</v>
      </c>
      <c r="C18157">
        <f t="shared" si="286"/>
        <v>164.13611111111823</v>
      </c>
      <c r="AJ18157">
        <v>0.04</v>
      </c>
    </row>
    <row r="18158" spans="1:36">
      <c r="A18158" s="1">
        <v>42237.095138888886</v>
      </c>
      <c r="B18158">
        <v>0.04</v>
      </c>
      <c r="C18158">
        <f t="shared" si="286"/>
        <v>164.1430555555562</v>
      </c>
      <c r="AJ18158">
        <v>0.04</v>
      </c>
    </row>
    <row r="18159" spans="1:36">
      <c r="A18159" s="1">
        <v>42237.098611111112</v>
      </c>
      <c r="B18159">
        <v>0.04</v>
      </c>
      <c r="C18159">
        <f t="shared" si="286"/>
        <v>164.15000000000873</v>
      </c>
      <c r="AJ18159">
        <v>0.04</v>
      </c>
    </row>
    <row r="18160" spans="1:36">
      <c r="A18160" s="1">
        <v>42237.102083333331</v>
      </c>
      <c r="B18160">
        <v>0.04</v>
      </c>
      <c r="C18160">
        <f t="shared" si="286"/>
        <v>164.15694444444671</v>
      </c>
      <c r="AJ18160">
        <v>0.04</v>
      </c>
    </row>
    <row r="18161" spans="1:36">
      <c r="A18161" s="1">
        <v>42237.105555555558</v>
      </c>
      <c r="B18161">
        <v>0.04</v>
      </c>
      <c r="C18161">
        <f t="shared" si="286"/>
        <v>164.16388888889924</v>
      </c>
      <c r="AJ18161">
        <v>0.04</v>
      </c>
    </row>
    <row r="18162" spans="1:36">
      <c r="A18162" s="1">
        <v>42237.109027777777</v>
      </c>
      <c r="B18162">
        <v>0.04</v>
      </c>
      <c r="C18162">
        <f t="shared" si="286"/>
        <v>164.17083333333721</v>
      </c>
      <c r="AJ18162">
        <v>0.04</v>
      </c>
    </row>
    <row r="18163" spans="1:36">
      <c r="A18163" s="1">
        <v>42237.112500000003</v>
      </c>
      <c r="B18163">
        <v>0.04</v>
      </c>
      <c r="C18163">
        <f t="shared" si="286"/>
        <v>164.17777777778974</v>
      </c>
      <c r="AJ18163">
        <v>0.04</v>
      </c>
    </row>
    <row r="18164" spans="1:36">
      <c r="A18164" s="1">
        <v>42237.115972222222</v>
      </c>
      <c r="B18164">
        <v>0.04</v>
      </c>
      <c r="C18164">
        <f t="shared" si="286"/>
        <v>164.18472222222772</v>
      </c>
      <c r="AJ18164">
        <v>0.04</v>
      </c>
    </row>
    <row r="18165" spans="1:36">
      <c r="A18165" s="1">
        <v>42237.119444444441</v>
      </c>
      <c r="B18165">
        <v>0.04</v>
      </c>
      <c r="C18165">
        <f t="shared" si="286"/>
        <v>164.1916666666657</v>
      </c>
      <c r="AJ18165">
        <v>0.04</v>
      </c>
    </row>
    <row r="18166" spans="1:36">
      <c r="A18166" s="1">
        <v>42237.122916666667</v>
      </c>
      <c r="B18166">
        <v>0.04</v>
      </c>
      <c r="C18166">
        <f t="shared" si="286"/>
        <v>164.19861111111823</v>
      </c>
      <c r="AJ18166">
        <v>0.04</v>
      </c>
    </row>
    <row r="18167" spans="1:36">
      <c r="A18167" s="1">
        <v>42237.126388888886</v>
      </c>
      <c r="B18167">
        <v>0.04</v>
      </c>
      <c r="C18167">
        <f t="shared" si="286"/>
        <v>164.2055555555562</v>
      </c>
      <c r="AJ18167">
        <v>0.04</v>
      </c>
    </row>
    <row r="18168" spans="1:36">
      <c r="A18168" s="1">
        <v>42237.129861111112</v>
      </c>
      <c r="B18168">
        <v>0.04</v>
      </c>
      <c r="C18168">
        <f t="shared" si="286"/>
        <v>164.21250000000873</v>
      </c>
      <c r="AJ18168">
        <v>0.04</v>
      </c>
    </row>
    <row r="18169" spans="1:36">
      <c r="A18169" s="1">
        <v>42237.133333333331</v>
      </c>
      <c r="B18169">
        <v>0.04</v>
      </c>
      <c r="C18169">
        <f t="shared" si="286"/>
        <v>164.21944444444671</v>
      </c>
      <c r="AJ18169">
        <v>0.04</v>
      </c>
    </row>
    <row r="18170" spans="1:36">
      <c r="A18170" s="1">
        <v>42237.136805555558</v>
      </c>
      <c r="B18170">
        <v>0.04</v>
      </c>
      <c r="C18170">
        <f t="shared" si="286"/>
        <v>164.22638888889924</v>
      </c>
      <c r="AJ18170">
        <v>0.04</v>
      </c>
    </row>
    <row r="18171" spans="1:36">
      <c r="A18171" s="1">
        <v>42237.140277777777</v>
      </c>
      <c r="B18171">
        <v>0.04</v>
      </c>
      <c r="C18171">
        <f t="shared" si="286"/>
        <v>164.23333333333721</v>
      </c>
      <c r="AJ18171">
        <v>0.04</v>
      </c>
    </row>
    <row r="18172" spans="1:36">
      <c r="A18172" s="1">
        <v>42237.143750000003</v>
      </c>
      <c r="B18172">
        <v>0.04</v>
      </c>
      <c r="C18172">
        <f t="shared" si="286"/>
        <v>164.24027777778974</v>
      </c>
      <c r="AJ18172">
        <v>0.04</v>
      </c>
    </row>
    <row r="18173" spans="1:36">
      <c r="A18173" s="1">
        <v>42237.147222222222</v>
      </c>
      <c r="B18173">
        <v>0.04</v>
      </c>
      <c r="C18173">
        <f t="shared" si="286"/>
        <v>164.24722222222772</v>
      </c>
      <c r="AJ18173">
        <v>0.04</v>
      </c>
    </row>
    <row r="18174" spans="1:36">
      <c r="A18174" s="1">
        <v>42237.150694444441</v>
      </c>
      <c r="B18174">
        <v>0.04</v>
      </c>
      <c r="C18174">
        <f t="shared" si="286"/>
        <v>164.2541666666657</v>
      </c>
      <c r="AJ18174">
        <v>0.04</v>
      </c>
    </row>
    <row r="18175" spans="1:36">
      <c r="A18175" s="1">
        <v>42237.154166666667</v>
      </c>
      <c r="B18175">
        <v>0.04</v>
      </c>
      <c r="C18175">
        <f t="shared" si="286"/>
        <v>164.26111111111823</v>
      </c>
      <c r="AJ18175">
        <v>0.04</v>
      </c>
    </row>
    <row r="18176" spans="1:36">
      <c r="A18176" s="1">
        <v>42237.157638888886</v>
      </c>
      <c r="B18176">
        <v>0.04</v>
      </c>
      <c r="C18176">
        <f t="shared" si="286"/>
        <v>164.2680555555562</v>
      </c>
      <c r="AJ18176">
        <v>0.04</v>
      </c>
    </row>
    <row r="18177" spans="1:36">
      <c r="A18177" s="1">
        <v>42237.161111111112</v>
      </c>
      <c r="B18177">
        <v>0.04</v>
      </c>
      <c r="C18177">
        <f t="shared" si="286"/>
        <v>164.27500000000873</v>
      </c>
      <c r="AJ18177">
        <v>0.04</v>
      </c>
    </row>
    <row r="18178" spans="1:36">
      <c r="A18178" s="1">
        <v>42237.164583333331</v>
      </c>
      <c r="B18178">
        <v>0.04</v>
      </c>
      <c r="C18178">
        <f t="shared" si="286"/>
        <v>164.28194444444671</v>
      </c>
      <c r="AJ18178">
        <v>0.04</v>
      </c>
    </row>
    <row r="18179" spans="1:36">
      <c r="A18179" s="1">
        <v>42237.168055555558</v>
      </c>
      <c r="B18179">
        <v>0.04</v>
      </c>
      <c r="C18179">
        <f t="shared" si="286"/>
        <v>164.28888888889924</v>
      </c>
      <c r="AJ18179">
        <v>0.04</v>
      </c>
    </row>
    <row r="18180" spans="1:36">
      <c r="A18180" s="1">
        <v>42237.171527777777</v>
      </c>
      <c r="B18180">
        <v>0.04</v>
      </c>
      <c r="C18180">
        <f t="shared" si="286"/>
        <v>164.29583333333721</v>
      </c>
      <c r="AJ18180">
        <v>0.04</v>
      </c>
    </row>
    <row r="18181" spans="1:36">
      <c r="A18181" s="1">
        <v>42237.175000000003</v>
      </c>
      <c r="B18181">
        <v>0.04</v>
      </c>
      <c r="C18181">
        <f t="shared" si="286"/>
        <v>164.30277777778974</v>
      </c>
      <c r="AJ18181">
        <v>0.04</v>
      </c>
    </row>
    <row r="18182" spans="1:36">
      <c r="A18182" s="1">
        <v>42237.178472222222</v>
      </c>
      <c r="B18182">
        <v>0.04</v>
      </c>
      <c r="C18182">
        <f t="shared" si="286"/>
        <v>164.30972222222772</v>
      </c>
      <c r="AJ18182">
        <v>0.04</v>
      </c>
    </row>
    <row r="18183" spans="1:36">
      <c r="A18183" s="1">
        <v>42237.181944444441</v>
      </c>
      <c r="B18183">
        <v>0.04</v>
      </c>
      <c r="C18183">
        <f t="shared" si="286"/>
        <v>164.3166666666657</v>
      </c>
      <c r="AJ18183">
        <v>0.04</v>
      </c>
    </row>
    <row r="18184" spans="1:36">
      <c r="A18184" s="1">
        <v>42237.185416666667</v>
      </c>
      <c r="B18184">
        <v>0.04</v>
      </c>
      <c r="C18184">
        <f t="shared" si="286"/>
        <v>164.32361111111823</v>
      </c>
      <c r="AJ18184">
        <v>0.04</v>
      </c>
    </row>
    <row r="18185" spans="1:36">
      <c r="A18185" s="1">
        <v>42237.188888888886</v>
      </c>
      <c r="B18185">
        <v>0.04</v>
      </c>
      <c r="C18185">
        <f t="shared" si="286"/>
        <v>164.3305555555562</v>
      </c>
      <c r="AJ18185">
        <v>0.04</v>
      </c>
    </row>
    <row r="18186" spans="1:36">
      <c r="A18186" s="1">
        <v>42237.192361111112</v>
      </c>
      <c r="B18186">
        <v>0.04</v>
      </c>
      <c r="C18186">
        <f t="shared" si="286"/>
        <v>164.33750000000873</v>
      </c>
      <c r="AJ18186">
        <v>0.04</v>
      </c>
    </row>
    <row r="18187" spans="1:36">
      <c r="A18187" s="1">
        <v>42237.195833333331</v>
      </c>
      <c r="B18187">
        <v>0.04</v>
      </c>
      <c r="C18187">
        <f t="shared" si="286"/>
        <v>164.34444444444671</v>
      </c>
      <c r="AJ18187">
        <v>0.04</v>
      </c>
    </row>
    <row r="18188" spans="1:36">
      <c r="A18188" s="1">
        <v>42237.199305555558</v>
      </c>
      <c r="B18188">
        <v>0.04</v>
      </c>
      <c r="C18188">
        <f t="shared" si="286"/>
        <v>164.35138888889924</v>
      </c>
      <c r="AJ18188">
        <v>0.04</v>
      </c>
    </row>
    <row r="18189" spans="1:36">
      <c r="A18189" s="1">
        <v>42237.202777777777</v>
      </c>
      <c r="B18189">
        <v>0.04</v>
      </c>
      <c r="C18189">
        <f t="shared" si="286"/>
        <v>164.35833333333721</v>
      </c>
      <c r="AJ18189">
        <v>0.04</v>
      </c>
    </row>
    <row r="18190" spans="1:36">
      <c r="A18190" s="1">
        <v>42237.206250000003</v>
      </c>
      <c r="B18190">
        <v>0.04</v>
      </c>
      <c r="C18190">
        <f t="shared" si="286"/>
        <v>164.36527777778974</v>
      </c>
      <c r="AJ18190">
        <v>0.04</v>
      </c>
    </row>
    <row r="18191" spans="1:36">
      <c r="A18191" s="1">
        <v>42237.209722222222</v>
      </c>
      <c r="B18191">
        <v>0.04</v>
      </c>
      <c r="C18191">
        <f t="shared" si="286"/>
        <v>164.37222222222772</v>
      </c>
      <c r="AJ18191">
        <v>0.04</v>
      </c>
    </row>
    <row r="18192" spans="1:36">
      <c r="A18192" s="1">
        <v>42237.213194444441</v>
      </c>
      <c r="B18192">
        <v>0.04</v>
      </c>
      <c r="C18192">
        <f t="shared" si="286"/>
        <v>164.3791666666657</v>
      </c>
      <c r="AJ18192">
        <v>0.04</v>
      </c>
    </row>
    <row r="18193" spans="1:36">
      <c r="A18193" s="1">
        <v>42237.216666666667</v>
      </c>
      <c r="B18193">
        <v>0.04</v>
      </c>
      <c r="C18193">
        <f t="shared" si="286"/>
        <v>164.38611111111823</v>
      </c>
      <c r="AJ18193">
        <v>0.04</v>
      </c>
    </row>
    <row r="18194" spans="1:36">
      <c r="A18194" s="1">
        <v>42237.220138888886</v>
      </c>
      <c r="B18194">
        <v>0.04</v>
      </c>
      <c r="C18194">
        <f t="shared" si="286"/>
        <v>164.3930555555562</v>
      </c>
      <c r="AJ18194">
        <v>0.04</v>
      </c>
    </row>
    <row r="18195" spans="1:36">
      <c r="A18195" s="1">
        <v>42237.223611111112</v>
      </c>
      <c r="B18195">
        <v>0.04</v>
      </c>
      <c r="C18195">
        <f t="shared" ref="C18195:C18258" si="287">((A18195-$G$2)*2)+29</f>
        <v>164.40000000000873</v>
      </c>
      <c r="AJ18195">
        <v>0.04</v>
      </c>
    </row>
    <row r="18196" spans="1:36">
      <c r="A18196" s="1">
        <v>42237.227083333331</v>
      </c>
      <c r="B18196">
        <v>0.04</v>
      </c>
      <c r="C18196">
        <f t="shared" si="287"/>
        <v>164.40694444444671</v>
      </c>
      <c r="AJ18196">
        <v>0.04</v>
      </c>
    </row>
    <row r="18197" spans="1:36">
      <c r="A18197" s="1">
        <v>42237.230555555558</v>
      </c>
      <c r="B18197">
        <v>0.04</v>
      </c>
      <c r="C18197">
        <f t="shared" si="287"/>
        <v>164.41388888889924</v>
      </c>
      <c r="AJ18197">
        <v>0.04</v>
      </c>
    </row>
    <row r="18198" spans="1:36">
      <c r="A18198" s="1">
        <v>42237.234027777777</v>
      </c>
      <c r="B18198">
        <v>0.04</v>
      </c>
      <c r="C18198">
        <f t="shared" si="287"/>
        <v>164.42083333333721</v>
      </c>
      <c r="AJ18198">
        <v>0.04</v>
      </c>
    </row>
    <row r="18199" spans="1:36">
      <c r="A18199" s="1">
        <v>42237.237500000003</v>
      </c>
      <c r="B18199">
        <v>0.04</v>
      </c>
      <c r="C18199">
        <f t="shared" si="287"/>
        <v>164.42777777778974</v>
      </c>
      <c r="AJ18199">
        <v>0.04</v>
      </c>
    </row>
    <row r="18200" spans="1:36">
      <c r="A18200" s="1">
        <v>42237.240972222222</v>
      </c>
      <c r="B18200">
        <v>0.04</v>
      </c>
      <c r="C18200">
        <f t="shared" si="287"/>
        <v>164.43472222222772</v>
      </c>
      <c r="AJ18200">
        <v>0.04</v>
      </c>
    </row>
    <row r="18201" spans="1:36">
      <c r="A18201" s="1">
        <v>42237.244444444441</v>
      </c>
      <c r="B18201">
        <v>0.04</v>
      </c>
      <c r="C18201">
        <f t="shared" si="287"/>
        <v>164.4416666666657</v>
      </c>
      <c r="AJ18201">
        <v>0.04</v>
      </c>
    </row>
    <row r="18202" spans="1:36">
      <c r="A18202" s="1">
        <v>42237.247916666667</v>
      </c>
      <c r="B18202">
        <v>0.04</v>
      </c>
      <c r="C18202">
        <f t="shared" si="287"/>
        <v>164.44861111111823</v>
      </c>
      <c r="AJ18202">
        <v>0.04</v>
      </c>
    </row>
    <row r="18203" spans="1:36">
      <c r="A18203" s="1">
        <v>42237.251388888886</v>
      </c>
      <c r="B18203">
        <v>0.05</v>
      </c>
      <c r="C18203">
        <f t="shared" si="287"/>
        <v>164.4555555555562</v>
      </c>
      <c r="AJ18203">
        <v>0.05</v>
      </c>
    </row>
    <row r="18204" spans="1:36">
      <c r="A18204" s="1">
        <v>42237.254861111112</v>
      </c>
      <c r="B18204">
        <v>0.04</v>
      </c>
      <c r="C18204">
        <f t="shared" si="287"/>
        <v>164.46250000000873</v>
      </c>
      <c r="AJ18204">
        <v>0.04</v>
      </c>
    </row>
    <row r="18205" spans="1:36">
      <c r="A18205" s="1">
        <v>42237.258333333331</v>
      </c>
      <c r="B18205">
        <v>0.04</v>
      </c>
      <c r="C18205">
        <f t="shared" si="287"/>
        <v>164.46944444444671</v>
      </c>
      <c r="AJ18205">
        <v>0.04</v>
      </c>
    </row>
    <row r="18206" spans="1:36">
      <c r="A18206" s="1">
        <v>42237.261805555558</v>
      </c>
      <c r="B18206">
        <v>0.05</v>
      </c>
      <c r="C18206">
        <f t="shared" si="287"/>
        <v>164.47638888889924</v>
      </c>
      <c r="AJ18206">
        <v>0.05</v>
      </c>
    </row>
    <row r="18207" spans="1:36">
      <c r="A18207" s="1">
        <v>42237.265277777777</v>
      </c>
      <c r="B18207">
        <v>0.05</v>
      </c>
      <c r="C18207">
        <f t="shared" si="287"/>
        <v>164.48333333333721</v>
      </c>
      <c r="AJ18207">
        <v>0.05</v>
      </c>
    </row>
    <row r="18208" spans="1:36">
      <c r="A18208" s="1">
        <v>42237.268750000003</v>
      </c>
      <c r="B18208">
        <v>0.05</v>
      </c>
      <c r="C18208">
        <f t="shared" si="287"/>
        <v>164.49027777778974</v>
      </c>
      <c r="AJ18208">
        <v>0.05</v>
      </c>
    </row>
    <row r="18209" spans="1:36">
      <c r="A18209" s="1">
        <v>42237.272222222222</v>
      </c>
      <c r="B18209">
        <v>0.05</v>
      </c>
      <c r="C18209">
        <f t="shared" si="287"/>
        <v>164.49722222222772</v>
      </c>
      <c r="AJ18209">
        <v>0.05</v>
      </c>
    </row>
    <row r="18210" spans="1:36">
      <c r="A18210" s="1">
        <v>42237.275694444441</v>
      </c>
      <c r="B18210">
        <v>0.05</v>
      </c>
      <c r="C18210">
        <f t="shared" si="287"/>
        <v>164.5041666666657</v>
      </c>
      <c r="AJ18210">
        <v>0.05</v>
      </c>
    </row>
    <row r="18211" spans="1:36">
      <c r="A18211" s="1">
        <v>42237.279166666667</v>
      </c>
      <c r="B18211">
        <v>0.06</v>
      </c>
      <c r="C18211">
        <f t="shared" si="287"/>
        <v>164.51111111111823</v>
      </c>
      <c r="AJ18211">
        <v>0.06</v>
      </c>
    </row>
    <row r="18212" spans="1:36">
      <c r="A18212" s="1">
        <v>42237.282638888886</v>
      </c>
      <c r="B18212">
        <v>0.06</v>
      </c>
      <c r="C18212">
        <f t="shared" si="287"/>
        <v>164.5180555555562</v>
      </c>
      <c r="AJ18212">
        <v>0.06</v>
      </c>
    </row>
    <row r="18213" spans="1:36">
      <c r="A18213" s="1">
        <v>42237.286111111112</v>
      </c>
      <c r="B18213">
        <v>0.06</v>
      </c>
      <c r="C18213">
        <f t="shared" si="287"/>
        <v>164.52500000000873</v>
      </c>
      <c r="AJ18213">
        <v>0.06</v>
      </c>
    </row>
    <row r="18214" spans="1:36">
      <c r="A18214" s="1">
        <v>42237.289583333331</v>
      </c>
      <c r="B18214">
        <v>0.06</v>
      </c>
      <c r="C18214">
        <f t="shared" si="287"/>
        <v>164.53194444444671</v>
      </c>
      <c r="AJ18214">
        <v>0.06</v>
      </c>
    </row>
    <row r="18215" spans="1:36">
      <c r="A18215" s="1">
        <v>42237.293055555558</v>
      </c>
      <c r="B18215">
        <v>0.06</v>
      </c>
      <c r="C18215">
        <f t="shared" si="287"/>
        <v>164.53888888889924</v>
      </c>
      <c r="AJ18215">
        <v>0.06</v>
      </c>
    </row>
    <row r="18216" spans="1:36">
      <c r="A18216" s="1">
        <v>42237.296527777777</v>
      </c>
      <c r="B18216">
        <v>0.06</v>
      </c>
      <c r="C18216">
        <f t="shared" si="287"/>
        <v>164.54583333333721</v>
      </c>
      <c r="AJ18216">
        <v>0.06</v>
      </c>
    </row>
    <row r="18217" spans="1:36">
      <c r="A18217" s="1">
        <v>42237.3</v>
      </c>
      <c r="B18217">
        <v>0.06</v>
      </c>
      <c r="C18217">
        <f t="shared" si="287"/>
        <v>164.55277777778974</v>
      </c>
      <c r="AJ18217">
        <v>0.06</v>
      </c>
    </row>
    <row r="18218" spans="1:36">
      <c r="A18218" s="1">
        <v>42237.303472222222</v>
      </c>
      <c r="B18218">
        <v>7.0000000000000007E-2</v>
      </c>
      <c r="C18218">
        <f t="shared" si="287"/>
        <v>164.55972222222772</v>
      </c>
      <c r="AJ18218">
        <v>7.0000000000000007E-2</v>
      </c>
    </row>
    <row r="18219" spans="1:36">
      <c r="A18219" s="1">
        <v>42237.306944444441</v>
      </c>
      <c r="B18219">
        <v>7.0000000000000007E-2</v>
      </c>
      <c r="C18219">
        <f t="shared" si="287"/>
        <v>164.5666666666657</v>
      </c>
      <c r="AJ18219">
        <v>7.0000000000000007E-2</v>
      </c>
    </row>
    <row r="18220" spans="1:36">
      <c r="A18220" s="1">
        <v>42237.310416666667</v>
      </c>
      <c r="B18220">
        <v>7.0000000000000007E-2</v>
      </c>
      <c r="C18220">
        <f t="shared" si="287"/>
        <v>164.57361111111823</v>
      </c>
      <c r="AJ18220">
        <v>7.0000000000000007E-2</v>
      </c>
    </row>
    <row r="18221" spans="1:36">
      <c r="A18221" s="1">
        <v>42237.313888888886</v>
      </c>
      <c r="B18221">
        <v>7.0000000000000007E-2</v>
      </c>
      <c r="C18221">
        <f t="shared" si="287"/>
        <v>164.5805555555562</v>
      </c>
      <c r="AJ18221">
        <v>7.0000000000000007E-2</v>
      </c>
    </row>
    <row r="18222" spans="1:36">
      <c r="A18222" s="1">
        <v>42237.317361111112</v>
      </c>
      <c r="B18222">
        <v>0.08</v>
      </c>
      <c r="C18222">
        <f t="shared" si="287"/>
        <v>164.58750000000873</v>
      </c>
      <c r="AJ18222">
        <v>0.08</v>
      </c>
    </row>
    <row r="18223" spans="1:36">
      <c r="A18223" s="1">
        <v>42237.320833333331</v>
      </c>
      <c r="B18223">
        <v>0.08</v>
      </c>
      <c r="C18223">
        <f t="shared" si="287"/>
        <v>164.59444444444671</v>
      </c>
      <c r="AJ18223">
        <v>0.08</v>
      </c>
    </row>
    <row r="18224" spans="1:36">
      <c r="A18224" s="1">
        <v>42237.324305555558</v>
      </c>
      <c r="B18224">
        <v>0.08</v>
      </c>
      <c r="C18224">
        <f t="shared" si="287"/>
        <v>164.60138888889924</v>
      </c>
      <c r="AJ18224">
        <v>0.08</v>
      </c>
    </row>
    <row r="18225" spans="1:36">
      <c r="A18225" s="1">
        <v>42237.327777777777</v>
      </c>
      <c r="B18225">
        <v>0.09</v>
      </c>
      <c r="C18225">
        <f t="shared" si="287"/>
        <v>164.60833333333721</v>
      </c>
      <c r="AJ18225">
        <v>0.09</v>
      </c>
    </row>
    <row r="18226" spans="1:36">
      <c r="A18226" s="1">
        <v>42237.331250000003</v>
      </c>
      <c r="B18226">
        <v>0.09</v>
      </c>
      <c r="C18226">
        <f t="shared" si="287"/>
        <v>164.61527777778974</v>
      </c>
      <c r="AJ18226">
        <v>0.09</v>
      </c>
    </row>
    <row r="18227" spans="1:36">
      <c r="A18227" s="1">
        <v>42237.334722222222</v>
      </c>
      <c r="B18227">
        <v>0.1</v>
      </c>
      <c r="C18227">
        <f t="shared" si="287"/>
        <v>164.62222222222772</v>
      </c>
      <c r="AJ18227">
        <v>0.1</v>
      </c>
    </row>
    <row r="18228" spans="1:36">
      <c r="A18228" s="1">
        <v>42237.338194444441</v>
      </c>
      <c r="B18228">
        <v>0.11</v>
      </c>
      <c r="C18228">
        <f t="shared" si="287"/>
        <v>164.6291666666657</v>
      </c>
      <c r="AJ18228">
        <v>0.11</v>
      </c>
    </row>
    <row r="18229" spans="1:36">
      <c r="A18229" s="1">
        <v>42237.341666666667</v>
      </c>
      <c r="B18229">
        <v>0.11</v>
      </c>
      <c r="C18229">
        <f t="shared" si="287"/>
        <v>164.63611111111823</v>
      </c>
      <c r="AJ18229">
        <v>0.11</v>
      </c>
    </row>
    <row r="18230" spans="1:36">
      <c r="A18230" s="1">
        <v>42237.345138888886</v>
      </c>
      <c r="B18230">
        <v>0.11</v>
      </c>
      <c r="C18230">
        <f t="shared" si="287"/>
        <v>164.6430555555562</v>
      </c>
      <c r="AJ18230">
        <v>0.11</v>
      </c>
    </row>
    <row r="18231" spans="1:36">
      <c r="A18231" s="1">
        <v>42237.348611111112</v>
      </c>
      <c r="B18231">
        <v>0.12</v>
      </c>
      <c r="C18231">
        <f t="shared" si="287"/>
        <v>164.65000000000873</v>
      </c>
      <c r="AJ18231">
        <v>0.12</v>
      </c>
    </row>
    <row r="18232" spans="1:36">
      <c r="A18232" s="1">
        <v>42237.352083333331</v>
      </c>
      <c r="B18232">
        <v>0.13</v>
      </c>
      <c r="C18232">
        <f t="shared" si="287"/>
        <v>164.65694444444671</v>
      </c>
      <c r="AJ18232">
        <v>0.13</v>
      </c>
    </row>
    <row r="18233" spans="1:36">
      <c r="A18233" s="1">
        <v>42237.355555555558</v>
      </c>
      <c r="B18233">
        <v>0.14000000000000001</v>
      </c>
      <c r="C18233">
        <f t="shared" si="287"/>
        <v>164.66388888889924</v>
      </c>
      <c r="AJ18233">
        <v>0.14000000000000001</v>
      </c>
    </row>
    <row r="18234" spans="1:36">
      <c r="A18234" s="1">
        <v>42237.359027777777</v>
      </c>
      <c r="B18234">
        <v>0.15</v>
      </c>
      <c r="C18234">
        <f t="shared" si="287"/>
        <v>164.67083333333721</v>
      </c>
      <c r="AJ18234">
        <v>0.15</v>
      </c>
    </row>
    <row r="18235" spans="1:36">
      <c r="A18235" s="1">
        <v>42237.362500000003</v>
      </c>
      <c r="B18235">
        <v>0.15</v>
      </c>
      <c r="C18235">
        <f t="shared" si="287"/>
        <v>164.67777777778974</v>
      </c>
      <c r="AJ18235">
        <v>0.15</v>
      </c>
    </row>
    <row r="18236" spans="1:36">
      <c r="A18236" s="1">
        <v>42237.365972222222</v>
      </c>
      <c r="B18236">
        <v>0.17</v>
      </c>
      <c r="C18236">
        <f t="shared" si="287"/>
        <v>164.68472222222772</v>
      </c>
      <c r="AJ18236">
        <v>0.17</v>
      </c>
    </row>
    <row r="18237" spans="1:36">
      <c r="A18237" s="1">
        <v>42237.369444444441</v>
      </c>
      <c r="B18237">
        <v>0.19</v>
      </c>
      <c r="C18237">
        <f t="shared" si="287"/>
        <v>164.6916666666657</v>
      </c>
      <c r="AJ18237">
        <v>0.19</v>
      </c>
    </row>
    <row r="18238" spans="1:36">
      <c r="A18238" s="1">
        <v>42237.372916666667</v>
      </c>
      <c r="B18238">
        <v>0.24</v>
      </c>
      <c r="C18238">
        <f t="shared" si="287"/>
        <v>164.69861111111823</v>
      </c>
      <c r="AJ18238">
        <v>0.24</v>
      </c>
    </row>
    <row r="18239" spans="1:36">
      <c r="A18239" s="1">
        <v>42237.376388888886</v>
      </c>
      <c r="B18239">
        <v>0.27</v>
      </c>
      <c r="C18239">
        <f t="shared" si="287"/>
        <v>164.7055555555562</v>
      </c>
      <c r="AJ18239">
        <v>0.27</v>
      </c>
    </row>
    <row r="18240" spans="1:36">
      <c r="A18240" s="1">
        <v>42237.379861111112</v>
      </c>
      <c r="B18240">
        <v>0.23</v>
      </c>
      <c r="C18240">
        <f t="shared" si="287"/>
        <v>164.71250000000873</v>
      </c>
      <c r="AJ18240">
        <v>0.23</v>
      </c>
    </row>
    <row r="18241" spans="1:36">
      <c r="A18241" s="1">
        <v>42237.383333333331</v>
      </c>
      <c r="B18241">
        <v>0.17</v>
      </c>
      <c r="C18241">
        <f t="shared" si="287"/>
        <v>164.71944444444671</v>
      </c>
      <c r="AJ18241">
        <v>0.17</v>
      </c>
    </row>
    <row r="18242" spans="1:36">
      <c r="A18242" s="1">
        <v>42237.386805555558</v>
      </c>
      <c r="B18242">
        <v>0.17</v>
      </c>
      <c r="C18242">
        <f t="shared" si="287"/>
        <v>164.72638888889924</v>
      </c>
      <c r="AJ18242">
        <v>0.17</v>
      </c>
    </row>
    <row r="18243" spans="1:36">
      <c r="A18243" s="1">
        <v>42237.390277777777</v>
      </c>
      <c r="B18243">
        <v>0.13</v>
      </c>
      <c r="C18243">
        <f t="shared" si="287"/>
        <v>164.73333333333721</v>
      </c>
      <c r="AJ18243">
        <v>0.13</v>
      </c>
    </row>
    <row r="18244" spans="1:36">
      <c r="A18244" s="1">
        <v>42237.393750000003</v>
      </c>
      <c r="B18244">
        <v>0.1</v>
      </c>
      <c r="C18244">
        <f t="shared" si="287"/>
        <v>164.74027777778974</v>
      </c>
      <c r="AJ18244">
        <v>0.1</v>
      </c>
    </row>
    <row r="18245" spans="1:36">
      <c r="A18245" s="1">
        <v>42237.397222222222</v>
      </c>
      <c r="B18245">
        <v>0.08</v>
      </c>
      <c r="C18245">
        <f t="shared" si="287"/>
        <v>164.74722222222772</v>
      </c>
      <c r="AJ18245">
        <v>0.08</v>
      </c>
    </row>
    <row r="18246" spans="1:36">
      <c r="A18246" s="1">
        <v>42237.400694444441</v>
      </c>
      <c r="B18246">
        <v>0.06</v>
      </c>
      <c r="C18246">
        <f t="shared" si="287"/>
        <v>164.7541666666657</v>
      </c>
      <c r="AJ18246">
        <v>0.06</v>
      </c>
    </row>
    <row r="18247" spans="1:36">
      <c r="A18247" s="1">
        <v>42237.404166666667</v>
      </c>
      <c r="B18247">
        <v>7.91</v>
      </c>
      <c r="C18247">
        <f t="shared" si="287"/>
        <v>164.76111111111823</v>
      </c>
      <c r="AJ18247">
        <v>7.91</v>
      </c>
    </row>
    <row r="18248" spans="1:36">
      <c r="A18248" s="1">
        <v>42237.407638888886</v>
      </c>
      <c r="B18248">
        <v>7.91</v>
      </c>
      <c r="C18248">
        <f t="shared" si="287"/>
        <v>164.7680555555562</v>
      </c>
      <c r="AJ18248">
        <v>7.91</v>
      </c>
    </row>
    <row r="18249" spans="1:36">
      <c r="A18249" s="1">
        <v>42237.411111111112</v>
      </c>
      <c r="B18249">
        <v>7.92</v>
      </c>
      <c r="C18249">
        <f t="shared" si="287"/>
        <v>164.77500000000873</v>
      </c>
      <c r="AJ18249">
        <v>7.92</v>
      </c>
    </row>
    <row r="18250" spans="1:36">
      <c r="A18250" s="1">
        <v>42237.414583333331</v>
      </c>
      <c r="B18250">
        <v>6.55</v>
      </c>
      <c r="C18250">
        <f t="shared" si="287"/>
        <v>164.78194444444671</v>
      </c>
      <c r="AJ18250">
        <v>6.55</v>
      </c>
    </row>
    <row r="18251" spans="1:36">
      <c r="A18251" s="1">
        <v>42237.418055555558</v>
      </c>
      <c r="B18251">
        <v>6.49</v>
      </c>
      <c r="C18251">
        <f t="shared" si="287"/>
        <v>164.78888888889924</v>
      </c>
      <c r="AJ18251">
        <v>6.49</v>
      </c>
    </row>
    <row r="18252" spans="1:36">
      <c r="A18252" s="1">
        <v>42237.421527777777</v>
      </c>
      <c r="B18252">
        <v>6.13</v>
      </c>
      <c r="C18252">
        <f t="shared" si="287"/>
        <v>164.79583333333721</v>
      </c>
      <c r="AJ18252">
        <v>6.13</v>
      </c>
    </row>
    <row r="18253" spans="1:36">
      <c r="A18253" s="1">
        <v>42237.425000000003</v>
      </c>
      <c r="B18253">
        <v>5.84</v>
      </c>
      <c r="C18253">
        <f t="shared" si="287"/>
        <v>164.80277777778974</v>
      </c>
      <c r="AJ18253">
        <v>5.84</v>
      </c>
    </row>
    <row r="18254" spans="1:36">
      <c r="A18254" s="1">
        <v>42237.428472222222</v>
      </c>
      <c r="B18254">
        <v>5.1100000000000003</v>
      </c>
      <c r="C18254">
        <f t="shared" si="287"/>
        <v>164.80972222222772</v>
      </c>
      <c r="AJ18254">
        <v>5.1100000000000003</v>
      </c>
    </row>
    <row r="18255" spans="1:36">
      <c r="A18255" s="1">
        <v>42237.431944444441</v>
      </c>
      <c r="B18255">
        <v>2.69</v>
      </c>
      <c r="C18255">
        <f t="shared" si="287"/>
        <v>164.8166666666657</v>
      </c>
      <c r="AJ18255">
        <v>2.69</v>
      </c>
    </row>
    <row r="18256" spans="1:36">
      <c r="A18256" s="1">
        <v>42237.435416666667</v>
      </c>
      <c r="B18256">
        <v>0.33</v>
      </c>
      <c r="C18256">
        <f t="shared" si="287"/>
        <v>164.82361111111823</v>
      </c>
      <c r="AJ18256">
        <v>0.33</v>
      </c>
    </row>
    <row r="18257" spans="1:36">
      <c r="A18257" s="1">
        <v>42237.438888888886</v>
      </c>
      <c r="B18257">
        <v>0.04</v>
      </c>
      <c r="C18257">
        <f t="shared" si="287"/>
        <v>164.8305555555562</v>
      </c>
      <c r="AJ18257">
        <v>0.04</v>
      </c>
    </row>
    <row r="18258" spans="1:36">
      <c r="A18258" s="1">
        <v>42237.442361111112</v>
      </c>
      <c r="B18258">
        <v>0.03</v>
      </c>
      <c r="C18258">
        <f t="shared" si="287"/>
        <v>164.83750000000873</v>
      </c>
      <c r="AJ18258">
        <v>0.03</v>
      </c>
    </row>
    <row r="18259" spans="1:36">
      <c r="A18259" s="1">
        <v>42237.445833333331</v>
      </c>
      <c r="B18259">
        <v>0.03</v>
      </c>
      <c r="C18259">
        <f t="shared" ref="C18259:C18322" si="288">((A18259-$G$2)*2)+29</f>
        <v>164.84444444444671</v>
      </c>
      <c r="AJ18259">
        <v>0.03</v>
      </c>
    </row>
    <row r="18260" spans="1:36">
      <c r="A18260" s="1">
        <v>42237.449305555558</v>
      </c>
      <c r="B18260">
        <v>0.03</v>
      </c>
      <c r="C18260">
        <f t="shared" si="288"/>
        <v>164.85138888889924</v>
      </c>
      <c r="AJ18260">
        <v>0.03</v>
      </c>
    </row>
    <row r="18261" spans="1:36">
      <c r="A18261" s="1">
        <v>42237.452777777777</v>
      </c>
      <c r="B18261">
        <v>0.03</v>
      </c>
      <c r="C18261">
        <f t="shared" si="288"/>
        <v>164.85833333333721</v>
      </c>
      <c r="AJ18261">
        <v>0.03</v>
      </c>
    </row>
    <row r="18262" spans="1:36">
      <c r="A18262" s="1">
        <v>42237.456250000003</v>
      </c>
      <c r="B18262">
        <v>0.03</v>
      </c>
      <c r="C18262">
        <f t="shared" si="288"/>
        <v>164.86527777778974</v>
      </c>
      <c r="AJ18262">
        <v>0.03</v>
      </c>
    </row>
    <row r="18263" spans="1:36">
      <c r="A18263" s="1">
        <v>42237.459722222222</v>
      </c>
      <c r="B18263">
        <v>0.03</v>
      </c>
      <c r="C18263">
        <f t="shared" si="288"/>
        <v>164.87222222222772</v>
      </c>
      <c r="AJ18263">
        <v>0.03</v>
      </c>
    </row>
    <row r="18264" spans="1:36">
      <c r="A18264" s="1">
        <v>42237.463194444441</v>
      </c>
      <c r="B18264">
        <v>0.03</v>
      </c>
      <c r="C18264">
        <f t="shared" si="288"/>
        <v>164.8791666666657</v>
      </c>
      <c r="AJ18264">
        <v>0.03</v>
      </c>
    </row>
    <row r="18265" spans="1:36">
      <c r="A18265" s="1">
        <v>42237.466666666667</v>
      </c>
      <c r="B18265">
        <v>0.03</v>
      </c>
      <c r="C18265">
        <f t="shared" si="288"/>
        <v>164.88611111111823</v>
      </c>
      <c r="AJ18265">
        <v>0.03</v>
      </c>
    </row>
    <row r="18266" spans="1:36">
      <c r="A18266" s="1">
        <v>42237.470138888886</v>
      </c>
      <c r="B18266">
        <v>0.03</v>
      </c>
      <c r="C18266">
        <f t="shared" si="288"/>
        <v>164.8930555555562</v>
      </c>
      <c r="AJ18266">
        <v>0.03</v>
      </c>
    </row>
    <row r="18267" spans="1:36">
      <c r="A18267" s="1">
        <v>42237.473611111112</v>
      </c>
      <c r="B18267">
        <v>0.04</v>
      </c>
      <c r="C18267">
        <f t="shared" si="288"/>
        <v>164.90000000000873</v>
      </c>
      <c r="AJ18267">
        <v>0.04</v>
      </c>
    </row>
    <row r="18268" spans="1:36">
      <c r="A18268" s="1">
        <v>42237.477083333331</v>
      </c>
      <c r="B18268">
        <v>0.04</v>
      </c>
      <c r="C18268">
        <f t="shared" si="288"/>
        <v>164.90694444444671</v>
      </c>
      <c r="AJ18268">
        <v>0.04</v>
      </c>
    </row>
    <row r="18269" spans="1:36">
      <c r="A18269" s="1">
        <v>42237.480555555558</v>
      </c>
      <c r="B18269">
        <v>0.03</v>
      </c>
      <c r="C18269">
        <f t="shared" si="288"/>
        <v>164.91388888889924</v>
      </c>
      <c r="AJ18269">
        <v>0.03</v>
      </c>
    </row>
    <row r="18270" spans="1:36">
      <c r="A18270" s="1">
        <v>42237.484027777777</v>
      </c>
      <c r="B18270">
        <v>0.04</v>
      </c>
      <c r="C18270">
        <f t="shared" si="288"/>
        <v>164.92083333333721</v>
      </c>
      <c r="AJ18270">
        <v>0.04</v>
      </c>
    </row>
    <row r="18271" spans="1:36">
      <c r="A18271" s="1">
        <v>42237.487500000003</v>
      </c>
      <c r="B18271">
        <v>0.04</v>
      </c>
      <c r="C18271">
        <f t="shared" si="288"/>
        <v>164.92777777778974</v>
      </c>
      <c r="AJ18271">
        <v>0.04</v>
      </c>
    </row>
    <row r="18272" spans="1:36">
      <c r="A18272" s="1">
        <v>42237.490972222222</v>
      </c>
      <c r="B18272">
        <v>0.03</v>
      </c>
      <c r="C18272">
        <f t="shared" si="288"/>
        <v>164.93472222222772</v>
      </c>
      <c r="AJ18272">
        <v>0.03</v>
      </c>
    </row>
    <row r="18273" spans="1:36">
      <c r="A18273" s="1">
        <v>42237.494444444441</v>
      </c>
      <c r="B18273">
        <v>0.03</v>
      </c>
      <c r="C18273">
        <f t="shared" si="288"/>
        <v>164.9416666666657</v>
      </c>
      <c r="AJ18273">
        <v>0.03</v>
      </c>
    </row>
    <row r="18274" spans="1:36">
      <c r="A18274" s="1">
        <v>42237.497916666667</v>
      </c>
      <c r="B18274">
        <v>0.03</v>
      </c>
      <c r="C18274">
        <f t="shared" si="288"/>
        <v>164.94861111111823</v>
      </c>
      <c r="AJ18274">
        <v>0.03</v>
      </c>
    </row>
    <row r="18275" spans="1:36">
      <c r="A18275" s="1">
        <v>42237.501388888886</v>
      </c>
      <c r="B18275">
        <v>0.03</v>
      </c>
      <c r="C18275">
        <f t="shared" si="288"/>
        <v>164.9555555555562</v>
      </c>
      <c r="AJ18275">
        <v>0.03</v>
      </c>
    </row>
    <row r="18276" spans="1:36">
      <c r="A18276" s="1">
        <v>42237.504861111112</v>
      </c>
      <c r="B18276">
        <v>0.03</v>
      </c>
      <c r="C18276">
        <f t="shared" si="288"/>
        <v>164.96250000000873</v>
      </c>
      <c r="AJ18276">
        <v>0.03</v>
      </c>
    </row>
    <row r="18277" spans="1:36">
      <c r="A18277" s="1">
        <v>42237.508333333331</v>
      </c>
      <c r="B18277">
        <v>0.03</v>
      </c>
      <c r="C18277">
        <f t="shared" si="288"/>
        <v>164.96944444444671</v>
      </c>
      <c r="AJ18277">
        <v>0.03</v>
      </c>
    </row>
    <row r="18278" spans="1:36">
      <c r="A18278" s="1">
        <v>42237.511805555558</v>
      </c>
      <c r="B18278">
        <v>0.03</v>
      </c>
      <c r="C18278">
        <f t="shared" si="288"/>
        <v>164.97638888889924</v>
      </c>
      <c r="AJ18278">
        <v>0.03</v>
      </c>
    </row>
    <row r="18279" spans="1:36">
      <c r="A18279" s="1">
        <v>42237.515277777777</v>
      </c>
      <c r="B18279">
        <v>0.04</v>
      </c>
      <c r="C18279">
        <f t="shared" si="288"/>
        <v>164.98333333333721</v>
      </c>
      <c r="AJ18279">
        <v>0.04</v>
      </c>
    </row>
    <row r="18280" spans="1:36">
      <c r="A18280" s="1">
        <v>42237.518750000003</v>
      </c>
      <c r="B18280">
        <v>0.03</v>
      </c>
      <c r="C18280">
        <f t="shared" si="288"/>
        <v>164.99027777778974</v>
      </c>
      <c r="AJ18280">
        <v>0.03</v>
      </c>
    </row>
    <row r="18281" spans="1:36">
      <c r="A18281" s="1">
        <v>42237.522222222222</v>
      </c>
      <c r="B18281">
        <v>0.03</v>
      </c>
      <c r="C18281">
        <f t="shared" si="288"/>
        <v>164.99722222222772</v>
      </c>
      <c r="AJ18281">
        <v>0.03</v>
      </c>
    </row>
    <row r="18282" spans="1:36">
      <c r="A18282" s="1">
        <v>42237.525694444441</v>
      </c>
      <c r="B18282">
        <v>0.03</v>
      </c>
      <c r="C18282">
        <f t="shared" si="288"/>
        <v>165.0041666666657</v>
      </c>
      <c r="AJ18282">
        <v>0.03</v>
      </c>
    </row>
    <row r="18283" spans="1:36">
      <c r="A18283" s="1">
        <v>42237.529166666667</v>
      </c>
      <c r="B18283">
        <v>0.03</v>
      </c>
      <c r="C18283">
        <f t="shared" si="288"/>
        <v>165.01111111111823</v>
      </c>
      <c r="AJ18283">
        <v>0.03</v>
      </c>
    </row>
    <row r="18284" spans="1:36">
      <c r="A18284" s="1">
        <v>42237.532638888886</v>
      </c>
      <c r="B18284">
        <v>0.03</v>
      </c>
      <c r="C18284">
        <f t="shared" si="288"/>
        <v>165.0180555555562</v>
      </c>
      <c r="AJ18284">
        <v>0.03</v>
      </c>
    </row>
    <row r="18285" spans="1:36">
      <c r="A18285" s="1">
        <v>42237.536111111112</v>
      </c>
      <c r="B18285">
        <v>0.03</v>
      </c>
      <c r="C18285">
        <f t="shared" si="288"/>
        <v>165.02500000000873</v>
      </c>
      <c r="AJ18285">
        <v>0.03</v>
      </c>
    </row>
    <row r="18286" spans="1:36">
      <c r="A18286" s="1">
        <v>42237.539583333331</v>
      </c>
      <c r="B18286">
        <v>0.03</v>
      </c>
      <c r="C18286">
        <f t="shared" si="288"/>
        <v>165.03194444444671</v>
      </c>
      <c r="AJ18286">
        <v>0.03</v>
      </c>
    </row>
    <row r="18287" spans="1:36">
      <c r="A18287" s="1">
        <v>42237.543055555558</v>
      </c>
      <c r="B18287">
        <v>0.03</v>
      </c>
      <c r="C18287">
        <f t="shared" si="288"/>
        <v>165.03888888889924</v>
      </c>
      <c r="AJ18287">
        <v>0.03</v>
      </c>
    </row>
    <row r="18288" spans="1:36">
      <c r="A18288" s="1">
        <v>42237.546527777777</v>
      </c>
      <c r="B18288">
        <v>0.03</v>
      </c>
      <c r="C18288">
        <f t="shared" si="288"/>
        <v>165.04583333333721</v>
      </c>
      <c r="AJ18288">
        <v>0.03</v>
      </c>
    </row>
    <row r="18289" spans="1:36">
      <c r="A18289" s="1">
        <v>42237.55</v>
      </c>
      <c r="B18289">
        <v>0.03</v>
      </c>
      <c r="C18289">
        <f t="shared" si="288"/>
        <v>165.05277777778974</v>
      </c>
      <c r="AJ18289">
        <v>0.03</v>
      </c>
    </row>
    <row r="18290" spans="1:36">
      <c r="A18290" s="1">
        <v>42237.553472222222</v>
      </c>
      <c r="B18290">
        <v>0.03</v>
      </c>
      <c r="C18290">
        <f t="shared" si="288"/>
        <v>165.05972222222772</v>
      </c>
      <c r="AJ18290">
        <v>0.03</v>
      </c>
    </row>
    <row r="18291" spans="1:36">
      <c r="A18291" s="1">
        <v>42237.556944444441</v>
      </c>
      <c r="B18291">
        <v>0.03</v>
      </c>
      <c r="C18291">
        <f t="shared" si="288"/>
        <v>165.0666666666657</v>
      </c>
      <c r="AJ18291">
        <v>0.03</v>
      </c>
    </row>
    <row r="18292" spans="1:36">
      <c r="A18292" s="1">
        <v>42237.560416666667</v>
      </c>
      <c r="B18292">
        <v>0.03</v>
      </c>
      <c r="C18292">
        <f t="shared" si="288"/>
        <v>165.07361111111823</v>
      </c>
      <c r="AJ18292">
        <v>0.03</v>
      </c>
    </row>
    <row r="18293" spans="1:36">
      <c r="A18293" s="1">
        <v>42237.563888888886</v>
      </c>
      <c r="B18293">
        <v>0.03</v>
      </c>
      <c r="C18293">
        <f t="shared" si="288"/>
        <v>165.0805555555562</v>
      </c>
      <c r="AJ18293">
        <v>0.03</v>
      </c>
    </row>
    <row r="18294" spans="1:36">
      <c r="A18294" s="1">
        <v>42237.567361111112</v>
      </c>
      <c r="B18294">
        <v>0.03</v>
      </c>
      <c r="C18294">
        <f t="shared" si="288"/>
        <v>165.08750000000873</v>
      </c>
      <c r="AJ18294">
        <v>0.03</v>
      </c>
    </row>
    <row r="18295" spans="1:36">
      <c r="A18295" s="1">
        <v>42237.570833333331</v>
      </c>
      <c r="B18295">
        <v>0.03</v>
      </c>
      <c r="C18295">
        <f t="shared" si="288"/>
        <v>165.09444444444671</v>
      </c>
      <c r="AJ18295">
        <v>0.03</v>
      </c>
    </row>
    <row r="18296" spans="1:36">
      <c r="A18296" s="1">
        <v>42237.574305555558</v>
      </c>
      <c r="B18296">
        <v>0.03</v>
      </c>
      <c r="C18296">
        <f t="shared" si="288"/>
        <v>165.10138888889924</v>
      </c>
      <c r="AJ18296">
        <v>0.03</v>
      </c>
    </row>
    <row r="18297" spans="1:36">
      <c r="A18297" s="1">
        <v>42237.577777777777</v>
      </c>
      <c r="B18297">
        <v>0.04</v>
      </c>
      <c r="C18297">
        <f t="shared" si="288"/>
        <v>165.10833333333721</v>
      </c>
      <c r="AJ18297">
        <v>0.04</v>
      </c>
    </row>
    <row r="18298" spans="1:36">
      <c r="A18298" s="1">
        <v>42237.581250000003</v>
      </c>
      <c r="B18298">
        <v>0.04</v>
      </c>
      <c r="C18298">
        <f t="shared" si="288"/>
        <v>165.11527777778974</v>
      </c>
      <c r="AJ18298">
        <v>0.04</v>
      </c>
    </row>
    <row r="18299" spans="1:36">
      <c r="A18299" s="1">
        <v>42237.584722222222</v>
      </c>
      <c r="B18299">
        <v>0.03</v>
      </c>
      <c r="C18299">
        <f t="shared" si="288"/>
        <v>165.12222222222772</v>
      </c>
      <c r="AJ18299">
        <v>0.03</v>
      </c>
    </row>
    <row r="18300" spans="1:36">
      <c r="A18300" s="1">
        <v>42237.588194444441</v>
      </c>
      <c r="B18300">
        <v>0.03</v>
      </c>
      <c r="C18300">
        <f t="shared" si="288"/>
        <v>165.1291666666657</v>
      </c>
      <c r="AJ18300">
        <v>0.03</v>
      </c>
    </row>
    <row r="18301" spans="1:36">
      <c r="A18301" s="1">
        <v>42237.591666666667</v>
      </c>
      <c r="B18301">
        <v>0.03</v>
      </c>
      <c r="C18301">
        <f t="shared" si="288"/>
        <v>165.13611111111823</v>
      </c>
      <c r="AJ18301">
        <v>0.03</v>
      </c>
    </row>
    <row r="18302" spans="1:36">
      <c r="A18302" s="1">
        <v>42237.595138888886</v>
      </c>
      <c r="B18302">
        <v>0.04</v>
      </c>
      <c r="C18302">
        <f t="shared" si="288"/>
        <v>165.1430555555562</v>
      </c>
      <c r="AJ18302">
        <v>0.04</v>
      </c>
    </row>
    <row r="18303" spans="1:36">
      <c r="A18303" s="1">
        <v>42237.598611111112</v>
      </c>
      <c r="B18303">
        <v>0.04</v>
      </c>
      <c r="C18303">
        <f t="shared" si="288"/>
        <v>165.15000000000873</v>
      </c>
      <c r="AJ18303">
        <v>0.04</v>
      </c>
    </row>
    <row r="18304" spans="1:36">
      <c r="A18304" s="1">
        <v>42237.602083333331</v>
      </c>
      <c r="B18304">
        <v>0.04</v>
      </c>
      <c r="C18304">
        <f t="shared" si="288"/>
        <v>165.15694444444671</v>
      </c>
      <c r="AJ18304">
        <v>0.04</v>
      </c>
    </row>
    <row r="18305" spans="1:36">
      <c r="A18305" s="1">
        <v>42237.605555555558</v>
      </c>
      <c r="B18305">
        <v>0.03</v>
      </c>
      <c r="C18305">
        <f t="shared" si="288"/>
        <v>165.16388888889924</v>
      </c>
      <c r="AJ18305">
        <v>0.03</v>
      </c>
    </row>
    <row r="18306" spans="1:36">
      <c r="A18306" s="1">
        <v>42237.609027777777</v>
      </c>
      <c r="B18306">
        <v>0.04</v>
      </c>
      <c r="C18306">
        <f t="shared" si="288"/>
        <v>165.17083333333721</v>
      </c>
      <c r="AJ18306">
        <v>0.04</v>
      </c>
    </row>
    <row r="18307" spans="1:36">
      <c r="A18307" s="1">
        <v>42237.612500000003</v>
      </c>
      <c r="B18307">
        <v>0.04</v>
      </c>
      <c r="C18307">
        <f t="shared" si="288"/>
        <v>165.17777777778974</v>
      </c>
      <c r="AJ18307">
        <v>0.04</v>
      </c>
    </row>
    <row r="18308" spans="1:36">
      <c r="A18308" s="1">
        <v>42237.615972222222</v>
      </c>
      <c r="B18308">
        <v>0.04</v>
      </c>
      <c r="C18308">
        <f t="shared" si="288"/>
        <v>165.18472222222772</v>
      </c>
      <c r="AJ18308">
        <v>0.04</v>
      </c>
    </row>
    <row r="18309" spans="1:36">
      <c r="A18309" s="1">
        <v>42237.619444444441</v>
      </c>
      <c r="B18309">
        <v>0.04</v>
      </c>
      <c r="C18309">
        <f t="shared" si="288"/>
        <v>165.1916666666657</v>
      </c>
      <c r="AJ18309">
        <v>0.04</v>
      </c>
    </row>
    <row r="18310" spans="1:36">
      <c r="A18310" s="1">
        <v>42237.622916666667</v>
      </c>
      <c r="B18310">
        <v>0.04</v>
      </c>
      <c r="C18310">
        <f t="shared" si="288"/>
        <v>165.19861111111823</v>
      </c>
      <c r="AJ18310">
        <v>0.04</v>
      </c>
    </row>
    <row r="18311" spans="1:36">
      <c r="A18311" s="1">
        <v>42237.626388888886</v>
      </c>
      <c r="B18311">
        <v>0.04</v>
      </c>
      <c r="C18311">
        <f t="shared" si="288"/>
        <v>165.2055555555562</v>
      </c>
      <c r="AJ18311">
        <v>0.04</v>
      </c>
    </row>
    <row r="18312" spans="1:36">
      <c r="A18312" s="1">
        <v>42237.629861111112</v>
      </c>
      <c r="B18312">
        <v>0.04</v>
      </c>
      <c r="C18312">
        <f t="shared" si="288"/>
        <v>165.21250000000873</v>
      </c>
      <c r="AJ18312">
        <v>0.04</v>
      </c>
    </row>
    <row r="18313" spans="1:36">
      <c r="A18313" s="1">
        <v>42237.633333333331</v>
      </c>
      <c r="B18313">
        <v>0.04</v>
      </c>
      <c r="C18313">
        <f t="shared" si="288"/>
        <v>165.21944444444671</v>
      </c>
      <c r="AJ18313">
        <v>0.04</v>
      </c>
    </row>
    <row r="18314" spans="1:36">
      <c r="A18314" s="1">
        <v>42237.636805555558</v>
      </c>
      <c r="B18314">
        <v>0.04</v>
      </c>
      <c r="C18314">
        <f t="shared" si="288"/>
        <v>165.22638888889924</v>
      </c>
      <c r="AJ18314">
        <v>0.04</v>
      </c>
    </row>
    <row r="18315" spans="1:36">
      <c r="A18315" s="1">
        <v>42237.640277777777</v>
      </c>
      <c r="B18315">
        <v>0.04</v>
      </c>
      <c r="C18315">
        <f t="shared" si="288"/>
        <v>165.23333333333721</v>
      </c>
      <c r="AJ18315">
        <v>0.04</v>
      </c>
    </row>
    <row r="18316" spans="1:36">
      <c r="A18316" s="1">
        <v>42237.643750000003</v>
      </c>
      <c r="B18316">
        <v>0.04</v>
      </c>
      <c r="C18316">
        <f t="shared" si="288"/>
        <v>165.24027777778974</v>
      </c>
      <c r="AJ18316">
        <v>0.04</v>
      </c>
    </row>
    <row r="18317" spans="1:36">
      <c r="A18317" s="1">
        <v>42237.647222222222</v>
      </c>
      <c r="B18317">
        <v>0.04</v>
      </c>
      <c r="C18317">
        <f t="shared" si="288"/>
        <v>165.24722222222772</v>
      </c>
      <c r="AJ18317">
        <v>0.04</v>
      </c>
    </row>
    <row r="18318" spans="1:36">
      <c r="A18318" s="1">
        <v>42237.650694444441</v>
      </c>
      <c r="B18318">
        <v>0.04</v>
      </c>
      <c r="C18318">
        <f t="shared" si="288"/>
        <v>165.2541666666657</v>
      </c>
      <c r="AJ18318">
        <v>0.04</v>
      </c>
    </row>
    <row r="18319" spans="1:36">
      <c r="A18319" s="1">
        <v>42237.654166666667</v>
      </c>
      <c r="B18319">
        <v>0.04</v>
      </c>
      <c r="C18319">
        <f t="shared" si="288"/>
        <v>165.26111111111823</v>
      </c>
      <c r="AJ18319">
        <v>0.04</v>
      </c>
    </row>
    <row r="18320" spans="1:36">
      <c r="A18320" s="1">
        <v>42237.657638888886</v>
      </c>
      <c r="B18320">
        <v>0.04</v>
      </c>
      <c r="C18320">
        <f t="shared" si="288"/>
        <v>165.2680555555562</v>
      </c>
      <c r="AJ18320">
        <v>0.04</v>
      </c>
    </row>
    <row r="18321" spans="1:36">
      <c r="A18321" s="1">
        <v>42237.661111111112</v>
      </c>
      <c r="B18321">
        <v>0.04</v>
      </c>
      <c r="C18321">
        <f t="shared" si="288"/>
        <v>165.27500000000873</v>
      </c>
      <c r="AJ18321">
        <v>0.04</v>
      </c>
    </row>
    <row r="18322" spans="1:36">
      <c r="A18322" s="1">
        <v>42237.664583333331</v>
      </c>
      <c r="B18322">
        <v>0.04</v>
      </c>
      <c r="C18322">
        <f t="shared" si="288"/>
        <v>165.28194444444671</v>
      </c>
      <c r="AJ18322">
        <v>0.04</v>
      </c>
    </row>
    <row r="18323" spans="1:36">
      <c r="A18323" s="1">
        <v>42237.668055555558</v>
      </c>
      <c r="B18323">
        <v>0.04</v>
      </c>
      <c r="C18323">
        <f t="shared" ref="C18323:C18386" si="289">((A18323-$G$2)*2)+29</f>
        <v>165.28888888889924</v>
      </c>
      <c r="AJ18323">
        <v>0.04</v>
      </c>
    </row>
    <row r="18324" spans="1:36">
      <c r="A18324" s="1">
        <v>42237.671527777777</v>
      </c>
      <c r="B18324">
        <v>0.04</v>
      </c>
      <c r="C18324">
        <f t="shared" si="289"/>
        <v>165.29583333333721</v>
      </c>
      <c r="AJ18324">
        <v>0.04</v>
      </c>
    </row>
    <row r="18325" spans="1:36">
      <c r="A18325" s="1">
        <v>42237.675000000003</v>
      </c>
      <c r="B18325">
        <v>0.04</v>
      </c>
      <c r="C18325">
        <f t="shared" si="289"/>
        <v>165.30277777778974</v>
      </c>
      <c r="AJ18325">
        <v>0.04</v>
      </c>
    </row>
    <row r="18326" spans="1:36">
      <c r="A18326" s="1">
        <v>42237.678472222222</v>
      </c>
      <c r="B18326">
        <v>0.04</v>
      </c>
      <c r="C18326">
        <f t="shared" si="289"/>
        <v>165.30972222222772</v>
      </c>
      <c r="AJ18326">
        <v>0.04</v>
      </c>
    </row>
    <row r="18327" spans="1:36">
      <c r="A18327" s="1">
        <v>42237.681944444441</v>
      </c>
      <c r="B18327">
        <v>0.04</v>
      </c>
      <c r="C18327">
        <f t="shared" si="289"/>
        <v>165.3166666666657</v>
      </c>
      <c r="AJ18327">
        <v>0.04</v>
      </c>
    </row>
    <row r="18328" spans="1:36">
      <c r="A18328" s="1">
        <v>42237.685416666667</v>
      </c>
      <c r="B18328">
        <v>0.04</v>
      </c>
      <c r="C18328">
        <f t="shared" si="289"/>
        <v>165.32361111111823</v>
      </c>
      <c r="AJ18328">
        <v>0.04</v>
      </c>
    </row>
    <row r="18329" spans="1:36">
      <c r="A18329" s="1">
        <v>42237.688888888886</v>
      </c>
      <c r="B18329">
        <v>0.04</v>
      </c>
      <c r="C18329">
        <f t="shared" si="289"/>
        <v>165.3305555555562</v>
      </c>
      <c r="AJ18329">
        <v>0.04</v>
      </c>
    </row>
    <row r="18330" spans="1:36">
      <c r="A18330" s="1">
        <v>42237.692361111112</v>
      </c>
      <c r="B18330">
        <v>0.04</v>
      </c>
      <c r="C18330">
        <f t="shared" si="289"/>
        <v>165.33750000000873</v>
      </c>
      <c r="AJ18330">
        <v>0.04</v>
      </c>
    </row>
    <row r="18331" spans="1:36">
      <c r="A18331" s="1">
        <v>42237.695833333331</v>
      </c>
      <c r="B18331">
        <v>0.04</v>
      </c>
      <c r="C18331">
        <f t="shared" si="289"/>
        <v>165.34444444444671</v>
      </c>
      <c r="AJ18331">
        <v>0.04</v>
      </c>
    </row>
    <row r="18332" spans="1:36">
      <c r="A18332" s="1">
        <v>42237.699305555558</v>
      </c>
      <c r="B18332">
        <v>0.04</v>
      </c>
      <c r="C18332">
        <f t="shared" si="289"/>
        <v>165.35138888889924</v>
      </c>
      <c r="AJ18332">
        <v>0.04</v>
      </c>
    </row>
    <row r="18333" spans="1:36">
      <c r="A18333" s="1">
        <v>42237.702777777777</v>
      </c>
      <c r="B18333">
        <v>0.04</v>
      </c>
      <c r="C18333">
        <f t="shared" si="289"/>
        <v>165.35833333333721</v>
      </c>
      <c r="AJ18333">
        <v>0.04</v>
      </c>
    </row>
    <row r="18334" spans="1:36">
      <c r="A18334" s="1">
        <v>42237.706250000003</v>
      </c>
      <c r="B18334">
        <v>0.04</v>
      </c>
      <c r="C18334">
        <f t="shared" si="289"/>
        <v>165.36527777778974</v>
      </c>
      <c r="AJ18334">
        <v>0.04</v>
      </c>
    </row>
    <row r="18335" spans="1:36">
      <c r="A18335" s="1">
        <v>42237.709722222222</v>
      </c>
      <c r="B18335">
        <v>0.04</v>
      </c>
      <c r="C18335">
        <f t="shared" si="289"/>
        <v>165.37222222222772</v>
      </c>
      <c r="AJ18335">
        <v>0.04</v>
      </c>
    </row>
    <row r="18336" spans="1:36">
      <c r="A18336" s="1">
        <v>42237.713194444441</v>
      </c>
      <c r="B18336">
        <v>0.04</v>
      </c>
      <c r="C18336">
        <f t="shared" si="289"/>
        <v>165.3791666666657</v>
      </c>
      <c r="AJ18336">
        <v>0.04</v>
      </c>
    </row>
    <row r="18337" spans="1:36">
      <c r="A18337" s="1">
        <v>42237.716666666667</v>
      </c>
      <c r="B18337">
        <v>0.04</v>
      </c>
      <c r="C18337">
        <f t="shared" si="289"/>
        <v>165.38611111111823</v>
      </c>
      <c r="AJ18337">
        <v>0.04</v>
      </c>
    </row>
    <row r="18338" spans="1:36">
      <c r="A18338" s="1">
        <v>42237.720138888886</v>
      </c>
      <c r="B18338">
        <v>0.04</v>
      </c>
      <c r="C18338">
        <f t="shared" si="289"/>
        <v>165.3930555555562</v>
      </c>
      <c r="AJ18338">
        <v>0.04</v>
      </c>
    </row>
    <row r="18339" spans="1:36">
      <c r="A18339" s="1">
        <v>42237.723611111112</v>
      </c>
      <c r="B18339">
        <v>0.05</v>
      </c>
      <c r="C18339">
        <f t="shared" si="289"/>
        <v>165.40000000000873</v>
      </c>
      <c r="AJ18339">
        <v>0.05</v>
      </c>
    </row>
    <row r="18340" spans="1:36">
      <c r="A18340" s="1">
        <v>42237.727083333331</v>
      </c>
      <c r="B18340">
        <v>0.04</v>
      </c>
      <c r="C18340">
        <f t="shared" si="289"/>
        <v>165.40694444444671</v>
      </c>
      <c r="AJ18340">
        <v>0.04</v>
      </c>
    </row>
    <row r="18341" spans="1:36">
      <c r="A18341" s="1">
        <v>42237.730555555558</v>
      </c>
      <c r="B18341">
        <v>0.04</v>
      </c>
      <c r="C18341">
        <f t="shared" si="289"/>
        <v>165.41388888889924</v>
      </c>
      <c r="AJ18341">
        <v>0.04</v>
      </c>
    </row>
    <row r="18342" spans="1:36">
      <c r="A18342" s="1">
        <v>42237.734027777777</v>
      </c>
      <c r="B18342">
        <v>0.04</v>
      </c>
      <c r="C18342">
        <f t="shared" si="289"/>
        <v>165.42083333333721</v>
      </c>
      <c r="AJ18342">
        <v>0.04</v>
      </c>
    </row>
    <row r="18343" spans="1:36">
      <c r="A18343" s="1">
        <v>42237.737500000003</v>
      </c>
      <c r="B18343">
        <v>0.05</v>
      </c>
      <c r="C18343">
        <f t="shared" si="289"/>
        <v>165.42777777778974</v>
      </c>
      <c r="AJ18343">
        <v>0.05</v>
      </c>
    </row>
    <row r="18344" spans="1:36">
      <c r="A18344" s="1">
        <v>42237.740972222222</v>
      </c>
      <c r="B18344">
        <v>0.05</v>
      </c>
      <c r="C18344">
        <f t="shared" si="289"/>
        <v>165.43472222222772</v>
      </c>
      <c r="AJ18344">
        <v>0.05</v>
      </c>
    </row>
    <row r="18345" spans="1:36">
      <c r="A18345" s="1">
        <v>42237.744444444441</v>
      </c>
      <c r="B18345">
        <v>0.05</v>
      </c>
      <c r="C18345">
        <f t="shared" si="289"/>
        <v>165.4416666666657</v>
      </c>
      <c r="AJ18345">
        <v>0.05</v>
      </c>
    </row>
    <row r="18346" spans="1:36">
      <c r="A18346" s="1">
        <v>42237.747916666667</v>
      </c>
      <c r="B18346">
        <v>0.05</v>
      </c>
      <c r="C18346">
        <f t="shared" si="289"/>
        <v>165.44861111111823</v>
      </c>
      <c r="AJ18346">
        <v>0.05</v>
      </c>
    </row>
    <row r="18347" spans="1:36">
      <c r="A18347" s="1">
        <v>42237.751388888886</v>
      </c>
      <c r="B18347">
        <v>0.05</v>
      </c>
      <c r="C18347">
        <f t="shared" si="289"/>
        <v>165.4555555555562</v>
      </c>
      <c r="AJ18347">
        <v>0.05</v>
      </c>
    </row>
    <row r="18348" spans="1:36">
      <c r="A18348" s="1">
        <v>42237.754861111112</v>
      </c>
      <c r="B18348">
        <v>0.05</v>
      </c>
      <c r="C18348">
        <f t="shared" si="289"/>
        <v>165.46250000000873</v>
      </c>
      <c r="AJ18348">
        <v>0.05</v>
      </c>
    </row>
    <row r="18349" spans="1:36">
      <c r="A18349" s="1">
        <v>42237.758333333331</v>
      </c>
      <c r="B18349">
        <v>0.05</v>
      </c>
      <c r="C18349">
        <f t="shared" si="289"/>
        <v>165.46944444444671</v>
      </c>
      <c r="AJ18349">
        <v>0.05</v>
      </c>
    </row>
    <row r="18350" spans="1:36">
      <c r="A18350" s="1">
        <v>42237.761805555558</v>
      </c>
      <c r="B18350">
        <v>0.05</v>
      </c>
      <c r="C18350">
        <f t="shared" si="289"/>
        <v>165.47638888889924</v>
      </c>
      <c r="AJ18350">
        <v>0.05</v>
      </c>
    </row>
    <row r="18351" spans="1:36">
      <c r="A18351" s="1">
        <v>42237.765277777777</v>
      </c>
      <c r="B18351">
        <v>0.06</v>
      </c>
      <c r="C18351">
        <f t="shared" si="289"/>
        <v>165.48333333333721</v>
      </c>
      <c r="AJ18351">
        <v>0.06</v>
      </c>
    </row>
    <row r="18352" spans="1:36">
      <c r="A18352" s="1">
        <v>42237.768750000003</v>
      </c>
      <c r="B18352">
        <v>0.06</v>
      </c>
      <c r="C18352">
        <f t="shared" si="289"/>
        <v>165.49027777778974</v>
      </c>
      <c r="AJ18352">
        <v>0.06</v>
      </c>
    </row>
    <row r="18353" spans="1:36">
      <c r="A18353" s="1">
        <v>42237.772222222222</v>
      </c>
      <c r="B18353">
        <v>0.06</v>
      </c>
      <c r="C18353">
        <f t="shared" si="289"/>
        <v>165.49722222222772</v>
      </c>
      <c r="AJ18353">
        <v>0.06</v>
      </c>
    </row>
    <row r="18354" spans="1:36">
      <c r="A18354" s="1">
        <v>42237.775694444441</v>
      </c>
      <c r="B18354">
        <v>0.06</v>
      </c>
      <c r="C18354">
        <f t="shared" si="289"/>
        <v>165.5041666666657</v>
      </c>
      <c r="AJ18354">
        <v>0.06</v>
      </c>
    </row>
    <row r="18355" spans="1:36">
      <c r="A18355" s="1">
        <v>42237.779166666667</v>
      </c>
      <c r="B18355">
        <v>7.0000000000000007E-2</v>
      </c>
      <c r="C18355">
        <f t="shared" si="289"/>
        <v>165.51111111111823</v>
      </c>
      <c r="AJ18355">
        <v>7.0000000000000007E-2</v>
      </c>
    </row>
    <row r="18356" spans="1:36">
      <c r="A18356" s="1">
        <v>42237.782638888886</v>
      </c>
      <c r="B18356">
        <v>7.0000000000000007E-2</v>
      </c>
      <c r="C18356">
        <f t="shared" si="289"/>
        <v>165.5180555555562</v>
      </c>
      <c r="AJ18356">
        <v>7.0000000000000007E-2</v>
      </c>
    </row>
    <row r="18357" spans="1:36">
      <c r="A18357" s="1">
        <v>42237.786111111112</v>
      </c>
      <c r="B18357">
        <v>7.0000000000000007E-2</v>
      </c>
      <c r="C18357">
        <f t="shared" si="289"/>
        <v>165.52500000000873</v>
      </c>
      <c r="AJ18357">
        <v>7.0000000000000007E-2</v>
      </c>
    </row>
    <row r="18358" spans="1:36">
      <c r="A18358" s="1">
        <v>42237.789583333331</v>
      </c>
      <c r="B18358">
        <v>7.0000000000000007E-2</v>
      </c>
      <c r="C18358">
        <f t="shared" si="289"/>
        <v>165.53194444444671</v>
      </c>
      <c r="AJ18358">
        <v>7.0000000000000007E-2</v>
      </c>
    </row>
    <row r="18359" spans="1:36">
      <c r="A18359" s="1">
        <v>42237.793055555558</v>
      </c>
      <c r="B18359">
        <v>7.0000000000000007E-2</v>
      </c>
      <c r="C18359">
        <f t="shared" si="289"/>
        <v>165.53888888889924</v>
      </c>
      <c r="AJ18359">
        <v>7.0000000000000007E-2</v>
      </c>
    </row>
    <row r="18360" spans="1:36">
      <c r="A18360" s="1">
        <v>42237.796527777777</v>
      </c>
      <c r="B18360">
        <v>0.08</v>
      </c>
      <c r="C18360">
        <f t="shared" si="289"/>
        <v>165.54583333333721</v>
      </c>
      <c r="AJ18360">
        <v>0.08</v>
      </c>
    </row>
    <row r="18361" spans="1:36">
      <c r="A18361" s="1">
        <v>42237.8</v>
      </c>
      <c r="B18361">
        <v>0.08</v>
      </c>
      <c r="C18361">
        <f t="shared" si="289"/>
        <v>165.55277777778974</v>
      </c>
      <c r="AJ18361">
        <v>0.08</v>
      </c>
    </row>
    <row r="18362" spans="1:36">
      <c r="A18362" s="1">
        <v>42237.803472222222</v>
      </c>
      <c r="B18362">
        <v>0.08</v>
      </c>
      <c r="C18362">
        <f t="shared" si="289"/>
        <v>165.55972222222772</v>
      </c>
      <c r="AJ18362">
        <v>0.08</v>
      </c>
    </row>
    <row r="18363" spans="1:36">
      <c r="A18363" s="1">
        <v>42237.806944444441</v>
      </c>
      <c r="B18363">
        <v>0.09</v>
      </c>
      <c r="C18363">
        <f t="shared" si="289"/>
        <v>165.5666666666657</v>
      </c>
      <c r="AJ18363">
        <v>0.09</v>
      </c>
    </row>
    <row r="18364" spans="1:36">
      <c r="A18364" s="1">
        <v>42237.810416666667</v>
      </c>
      <c r="B18364">
        <v>0.1</v>
      </c>
      <c r="C18364">
        <f t="shared" si="289"/>
        <v>165.57361111111823</v>
      </c>
      <c r="AJ18364">
        <v>0.1</v>
      </c>
    </row>
    <row r="18365" spans="1:36">
      <c r="A18365" s="1">
        <v>42237.813888888886</v>
      </c>
      <c r="B18365">
        <v>0.1</v>
      </c>
      <c r="C18365">
        <f t="shared" si="289"/>
        <v>165.5805555555562</v>
      </c>
      <c r="AJ18365">
        <v>0.1</v>
      </c>
    </row>
    <row r="18366" spans="1:36">
      <c r="A18366" s="1">
        <v>42237.817361111112</v>
      </c>
      <c r="B18366">
        <v>0.11</v>
      </c>
      <c r="C18366">
        <f t="shared" si="289"/>
        <v>165.58750000000873</v>
      </c>
      <c r="AJ18366">
        <v>0.11</v>
      </c>
    </row>
    <row r="18367" spans="1:36">
      <c r="A18367" s="1">
        <v>42237.820833333331</v>
      </c>
      <c r="B18367">
        <v>0.12</v>
      </c>
      <c r="C18367">
        <f t="shared" si="289"/>
        <v>165.59444444444671</v>
      </c>
      <c r="AJ18367">
        <v>0.12</v>
      </c>
    </row>
    <row r="18368" spans="1:36">
      <c r="A18368" s="1">
        <v>42237.824305555558</v>
      </c>
      <c r="B18368">
        <v>0.13</v>
      </c>
      <c r="C18368">
        <f t="shared" si="289"/>
        <v>165.60138888889924</v>
      </c>
      <c r="AJ18368">
        <v>0.13</v>
      </c>
    </row>
    <row r="18369" spans="1:36">
      <c r="A18369" s="1">
        <v>42237.827777777777</v>
      </c>
      <c r="B18369">
        <v>0.14000000000000001</v>
      </c>
      <c r="C18369">
        <f t="shared" si="289"/>
        <v>165.60833333333721</v>
      </c>
      <c r="AJ18369">
        <v>0.14000000000000001</v>
      </c>
    </row>
    <row r="18370" spans="1:36">
      <c r="A18370" s="1">
        <v>42237.831250000003</v>
      </c>
      <c r="B18370">
        <v>0.15</v>
      </c>
      <c r="C18370">
        <f t="shared" si="289"/>
        <v>165.61527777778974</v>
      </c>
      <c r="AJ18370">
        <v>0.15</v>
      </c>
    </row>
    <row r="18371" spans="1:36">
      <c r="A18371" s="1">
        <v>42237.834722222222</v>
      </c>
      <c r="B18371">
        <v>0.16</v>
      </c>
      <c r="C18371">
        <f t="shared" si="289"/>
        <v>165.62222222222772</v>
      </c>
      <c r="AJ18371">
        <v>0.16</v>
      </c>
    </row>
    <row r="18372" spans="1:36">
      <c r="A18372" s="1">
        <v>42237.838194444441</v>
      </c>
      <c r="B18372">
        <v>0.17</v>
      </c>
      <c r="C18372">
        <f t="shared" si="289"/>
        <v>165.6291666666657</v>
      </c>
      <c r="AJ18372">
        <v>0.17</v>
      </c>
    </row>
    <row r="18373" spans="1:36">
      <c r="A18373" s="1">
        <v>42237.841666666667</v>
      </c>
      <c r="B18373">
        <v>0.19</v>
      </c>
      <c r="C18373">
        <f t="shared" si="289"/>
        <v>165.63611111111823</v>
      </c>
      <c r="AJ18373">
        <v>0.19</v>
      </c>
    </row>
    <row r="18374" spans="1:36">
      <c r="A18374" s="1">
        <v>42237.845138888886</v>
      </c>
      <c r="B18374">
        <v>0.21</v>
      </c>
      <c r="C18374">
        <f t="shared" si="289"/>
        <v>165.6430555555562</v>
      </c>
      <c r="AJ18374">
        <v>0.21</v>
      </c>
    </row>
    <row r="18375" spans="1:36">
      <c r="A18375" s="1">
        <v>42237.848611111112</v>
      </c>
      <c r="B18375">
        <v>0.22</v>
      </c>
      <c r="C18375">
        <f t="shared" si="289"/>
        <v>165.65000000000873</v>
      </c>
      <c r="AJ18375">
        <v>0.22</v>
      </c>
    </row>
    <row r="18376" spans="1:36">
      <c r="A18376" s="1">
        <v>42237.852083333331</v>
      </c>
      <c r="B18376">
        <v>0.24</v>
      </c>
      <c r="C18376">
        <f t="shared" si="289"/>
        <v>165.65694444444671</v>
      </c>
      <c r="AJ18376">
        <v>0.24</v>
      </c>
    </row>
    <row r="18377" spans="1:36">
      <c r="A18377" s="1">
        <v>42237.855555555558</v>
      </c>
      <c r="B18377">
        <v>0.27</v>
      </c>
      <c r="C18377">
        <f t="shared" si="289"/>
        <v>165.66388888889924</v>
      </c>
      <c r="AJ18377">
        <v>0.27</v>
      </c>
    </row>
    <row r="18378" spans="1:36">
      <c r="A18378" s="1">
        <v>42237.859027777777</v>
      </c>
      <c r="B18378">
        <v>0.28999999999999998</v>
      </c>
      <c r="C18378">
        <f t="shared" si="289"/>
        <v>165.67083333333721</v>
      </c>
      <c r="AJ18378">
        <v>0.28999999999999998</v>
      </c>
    </row>
    <row r="18379" spans="1:36">
      <c r="A18379" s="1">
        <v>42237.862500000003</v>
      </c>
      <c r="B18379">
        <v>0.32</v>
      </c>
      <c r="C18379">
        <f t="shared" si="289"/>
        <v>165.67777777778974</v>
      </c>
      <c r="AJ18379">
        <v>0.32</v>
      </c>
    </row>
    <row r="18380" spans="1:36">
      <c r="A18380" s="1">
        <v>42237.865972222222</v>
      </c>
      <c r="B18380">
        <v>0.34</v>
      </c>
      <c r="C18380">
        <f t="shared" si="289"/>
        <v>165.68472222222772</v>
      </c>
      <c r="AJ18380">
        <v>0.34</v>
      </c>
    </row>
    <row r="18381" spans="1:36">
      <c r="A18381" s="1">
        <v>42237.869444444441</v>
      </c>
      <c r="B18381">
        <v>0.37</v>
      </c>
      <c r="C18381">
        <f t="shared" si="289"/>
        <v>165.6916666666657</v>
      </c>
      <c r="AJ18381">
        <v>0.37</v>
      </c>
    </row>
    <row r="18382" spans="1:36">
      <c r="A18382" s="1">
        <v>42237.872916666667</v>
      </c>
      <c r="B18382">
        <v>0.4</v>
      </c>
      <c r="C18382">
        <f t="shared" si="289"/>
        <v>165.69861111111823</v>
      </c>
      <c r="AJ18382">
        <v>0.4</v>
      </c>
    </row>
    <row r="18383" spans="1:36">
      <c r="A18383" s="1">
        <v>42237.876388888886</v>
      </c>
      <c r="B18383">
        <v>0.45</v>
      </c>
      <c r="C18383">
        <f t="shared" si="289"/>
        <v>165.7055555555562</v>
      </c>
      <c r="AJ18383">
        <v>0.45</v>
      </c>
    </row>
    <row r="18384" spans="1:36">
      <c r="A18384" s="1">
        <v>42237.879861111112</v>
      </c>
      <c r="B18384">
        <v>0.41</v>
      </c>
      <c r="C18384">
        <f t="shared" si="289"/>
        <v>165.71250000000873</v>
      </c>
      <c r="AJ18384">
        <v>0.41</v>
      </c>
    </row>
    <row r="18385" spans="1:36">
      <c r="A18385" s="1">
        <v>42237.883333333331</v>
      </c>
      <c r="B18385">
        <v>0.3</v>
      </c>
      <c r="C18385">
        <f t="shared" si="289"/>
        <v>165.71944444444671</v>
      </c>
      <c r="AJ18385">
        <v>0.3</v>
      </c>
    </row>
    <row r="18386" spans="1:36">
      <c r="A18386" s="1">
        <v>42237.886805555558</v>
      </c>
      <c r="B18386">
        <v>0.22</v>
      </c>
      <c r="C18386">
        <f t="shared" si="289"/>
        <v>165.72638888889924</v>
      </c>
      <c r="AJ18386">
        <v>0.22</v>
      </c>
    </row>
    <row r="18387" spans="1:36">
      <c r="A18387" s="1">
        <v>42237.890277777777</v>
      </c>
      <c r="B18387">
        <v>0.14000000000000001</v>
      </c>
      <c r="C18387">
        <f t="shared" ref="C18387:C18450" si="290">((A18387-$G$2)*2)+29</f>
        <v>165.73333333333721</v>
      </c>
      <c r="AJ18387">
        <v>0.14000000000000001</v>
      </c>
    </row>
    <row r="18388" spans="1:36">
      <c r="A18388" s="1">
        <v>42237.893750000003</v>
      </c>
      <c r="B18388">
        <v>0.1</v>
      </c>
      <c r="C18388">
        <f t="shared" si="290"/>
        <v>165.74027777778974</v>
      </c>
      <c r="AJ18388">
        <v>0.1</v>
      </c>
    </row>
    <row r="18389" spans="1:36">
      <c r="A18389" s="1">
        <v>42237.897222222222</v>
      </c>
      <c r="B18389">
        <v>7.0000000000000007E-2</v>
      </c>
      <c r="C18389">
        <f t="shared" si="290"/>
        <v>165.74722222222772</v>
      </c>
      <c r="AJ18389">
        <v>7.0000000000000007E-2</v>
      </c>
    </row>
    <row r="18390" spans="1:36">
      <c r="A18390" s="1">
        <v>42237.900694444441</v>
      </c>
      <c r="B18390">
        <v>0.06</v>
      </c>
      <c r="C18390">
        <f t="shared" si="290"/>
        <v>165.7541666666657</v>
      </c>
      <c r="AJ18390">
        <v>0.06</v>
      </c>
    </row>
    <row r="18391" spans="1:36">
      <c r="A18391" s="1">
        <v>42237.904166666667</v>
      </c>
      <c r="B18391">
        <v>7.21</v>
      </c>
      <c r="C18391">
        <f t="shared" si="290"/>
        <v>165.76111111111823</v>
      </c>
      <c r="AJ18391">
        <v>7.21</v>
      </c>
    </row>
    <row r="18392" spans="1:36">
      <c r="A18392" s="1">
        <v>42237.907638888886</v>
      </c>
      <c r="B18392">
        <v>7.47</v>
      </c>
      <c r="C18392">
        <f t="shared" si="290"/>
        <v>165.7680555555562</v>
      </c>
      <c r="AJ18392">
        <v>7.47</v>
      </c>
    </row>
    <row r="18393" spans="1:36">
      <c r="A18393" s="1">
        <v>42237.911111111112</v>
      </c>
      <c r="B18393">
        <v>7.52</v>
      </c>
      <c r="C18393">
        <f t="shared" si="290"/>
        <v>165.77500000000873</v>
      </c>
      <c r="AJ18393">
        <v>7.52</v>
      </c>
    </row>
    <row r="18394" spans="1:36">
      <c r="A18394" s="1">
        <v>42237.914583333331</v>
      </c>
      <c r="B18394">
        <v>6.37</v>
      </c>
      <c r="C18394">
        <f t="shared" si="290"/>
        <v>165.78194444444671</v>
      </c>
      <c r="AJ18394">
        <v>6.37</v>
      </c>
    </row>
    <row r="18395" spans="1:36">
      <c r="A18395" s="1">
        <v>42237.918055555558</v>
      </c>
      <c r="B18395">
        <v>6.35</v>
      </c>
      <c r="C18395">
        <f t="shared" si="290"/>
        <v>165.78888888889924</v>
      </c>
      <c r="AJ18395">
        <v>6.35</v>
      </c>
    </row>
    <row r="18396" spans="1:36">
      <c r="A18396" s="1">
        <v>42237.921527777777</v>
      </c>
      <c r="B18396">
        <v>5.98</v>
      </c>
      <c r="C18396">
        <f t="shared" si="290"/>
        <v>165.79583333333721</v>
      </c>
      <c r="AJ18396">
        <v>5.98</v>
      </c>
    </row>
    <row r="18397" spans="1:36">
      <c r="A18397" s="1">
        <v>42237.925000000003</v>
      </c>
      <c r="B18397">
        <v>5.67</v>
      </c>
      <c r="C18397">
        <f t="shared" si="290"/>
        <v>165.80277777778974</v>
      </c>
      <c r="AJ18397">
        <v>5.67</v>
      </c>
    </row>
    <row r="18398" spans="1:36">
      <c r="A18398" s="1">
        <v>42237.928472222222</v>
      </c>
      <c r="B18398">
        <v>4.8099999999999996</v>
      </c>
      <c r="C18398">
        <f t="shared" si="290"/>
        <v>165.80972222222772</v>
      </c>
      <c r="AJ18398">
        <v>4.8099999999999996</v>
      </c>
    </row>
    <row r="18399" spans="1:36">
      <c r="A18399" s="1">
        <v>42237.931944444441</v>
      </c>
      <c r="B18399">
        <v>2.13</v>
      </c>
      <c r="C18399">
        <f t="shared" si="290"/>
        <v>165.8166666666657</v>
      </c>
      <c r="AJ18399">
        <v>2.13</v>
      </c>
    </row>
    <row r="18400" spans="1:36">
      <c r="A18400" s="1">
        <v>42237.935416666667</v>
      </c>
      <c r="B18400">
        <v>0.08</v>
      </c>
      <c r="C18400">
        <f t="shared" si="290"/>
        <v>165.82361111111823</v>
      </c>
      <c r="AJ18400">
        <v>0.08</v>
      </c>
    </row>
    <row r="18401" spans="1:36">
      <c r="A18401" s="1">
        <v>42237.938888888886</v>
      </c>
      <c r="B18401">
        <v>0.03</v>
      </c>
      <c r="C18401">
        <f t="shared" si="290"/>
        <v>165.8305555555562</v>
      </c>
      <c r="AJ18401">
        <v>0.03</v>
      </c>
    </row>
    <row r="18402" spans="1:36">
      <c r="A18402" s="1">
        <v>42237.942361111112</v>
      </c>
      <c r="B18402">
        <v>0.04</v>
      </c>
      <c r="C18402">
        <f t="shared" si="290"/>
        <v>165.83750000000873</v>
      </c>
      <c r="AJ18402">
        <v>0.04</v>
      </c>
    </row>
    <row r="18403" spans="1:36">
      <c r="A18403" s="1">
        <v>42237.945833333331</v>
      </c>
      <c r="B18403">
        <v>0.03</v>
      </c>
      <c r="C18403">
        <f t="shared" si="290"/>
        <v>165.84444444444671</v>
      </c>
      <c r="AJ18403">
        <v>0.03</v>
      </c>
    </row>
    <row r="18404" spans="1:36">
      <c r="A18404" s="1">
        <v>42237.949305555558</v>
      </c>
      <c r="B18404">
        <v>0.03</v>
      </c>
      <c r="C18404">
        <f t="shared" si="290"/>
        <v>165.85138888889924</v>
      </c>
      <c r="AJ18404">
        <v>0.03</v>
      </c>
    </row>
    <row r="18405" spans="1:36">
      <c r="A18405" s="1">
        <v>42237.952777777777</v>
      </c>
      <c r="B18405">
        <v>0.03</v>
      </c>
      <c r="C18405">
        <f t="shared" si="290"/>
        <v>165.85833333333721</v>
      </c>
      <c r="AJ18405">
        <v>0.03</v>
      </c>
    </row>
    <row r="18406" spans="1:36">
      <c r="A18406" s="1">
        <v>42237.956250000003</v>
      </c>
      <c r="B18406">
        <v>0.03</v>
      </c>
      <c r="C18406">
        <f t="shared" si="290"/>
        <v>165.86527777778974</v>
      </c>
      <c r="AJ18406">
        <v>0.03</v>
      </c>
    </row>
    <row r="18407" spans="1:36">
      <c r="A18407" s="1">
        <v>42237.959722222222</v>
      </c>
      <c r="B18407">
        <v>0.03</v>
      </c>
      <c r="C18407">
        <f t="shared" si="290"/>
        <v>165.87222222222772</v>
      </c>
      <c r="AJ18407">
        <v>0.03</v>
      </c>
    </row>
    <row r="18408" spans="1:36">
      <c r="A18408" s="1">
        <v>42237.963194444441</v>
      </c>
      <c r="B18408">
        <v>0.03</v>
      </c>
      <c r="C18408">
        <f t="shared" si="290"/>
        <v>165.8791666666657</v>
      </c>
      <c r="AJ18408">
        <v>0.03</v>
      </c>
    </row>
    <row r="18409" spans="1:36">
      <c r="A18409" s="1">
        <v>42237.966666666667</v>
      </c>
      <c r="B18409">
        <v>0.03</v>
      </c>
      <c r="C18409">
        <f t="shared" si="290"/>
        <v>165.88611111111823</v>
      </c>
      <c r="AJ18409">
        <v>0.03</v>
      </c>
    </row>
    <row r="18410" spans="1:36">
      <c r="A18410" s="1">
        <v>42237.970138888886</v>
      </c>
      <c r="B18410">
        <v>0.03</v>
      </c>
      <c r="C18410">
        <f t="shared" si="290"/>
        <v>165.8930555555562</v>
      </c>
      <c r="AJ18410">
        <v>0.03</v>
      </c>
    </row>
    <row r="18411" spans="1:36">
      <c r="A18411" s="1">
        <v>42237.973611111112</v>
      </c>
      <c r="B18411">
        <v>0.03</v>
      </c>
      <c r="C18411">
        <f t="shared" si="290"/>
        <v>165.90000000000873</v>
      </c>
      <c r="AJ18411">
        <v>0.03</v>
      </c>
    </row>
    <row r="18412" spans="1:36">
      <c r="A18412" s="1">
        <v>42237.977083333331</v>
      </c>
      <c r="B18412">
        <v>0.03</v>
      </c>
      <c r="C18412">
        <f t="shared" si="290"/>
        <v>165.90694444444671</v>
      </c>
      <c r="AJ18412">
        <v>0.03</v>
      </c>
    </row>
    <row r="18413" spans="1:36">
      <c r="A18413" s="1">
        <v>42237.980555555558</v>
      </c>
      <c r="B18413">
        <v>0.04</v>
      </c>
      <c r="C18413">
        <f t="shared" si="290"/>
        <v>165.91388888889924</v>
      </c>
      <c r="AJ18413">
        <v>0.04</v>
      </c>
    </row>
    <row r="18414" spans="1:36">
      <c r="A18414" s="1">
        <v>42237.984027777777</v>
      </c>
      <c r="B18414">
        <v>0.03</v>
      </c>
      <c r="C18414">
        <f t="shared" si="290"/>
        <v>165.92083333333721</v>
      </c>
      <c r="AJ18414">
        <v>0.03</v>
      </c>
    </row>
    <row r="18415" spans="1:36">
      <c r="A18415" s="1">
        <v>42237.987500000003</v>
      </c>
      <c r="B18415">
        <v>0.03</v>
      </c>
      <c r="C18415">
        <f t="shared" si="290"/>
        <v>165.92777777778974</v>
      </c>
      <c r="AJ18415">
        <v>0.03</v>
      </c>
    </row>
    <row r="18416" spans="1:36">
      <c r="A18416" s="1">
        <v>42237.990972222222</v>
      </c>
      <c r="B18416">
        <v>0.03</v>
      </c>
      <c r="C18416">
        <f t="shared" si="290"/>
        <v>165.93472222222772</v>
      </c>
      <c r="AJ18416">
        <v>0.03</v>
      </c>
    </row>
    <row r="18417" spans="1:36">
      <c r="A18417" s="1">
        <v>42237.994444444441</v>
      </c>
      <c r="B18417">
        <v>0.04</v>
      </c>
      <c r="C18417">
        <f t="shared" si="290"/>
        <v>165.9416666666657</v>
      </c>
      <c r="AJ18417">
        <v>0.04</v>
      </c>
    </row>
    <row r="18418" spans="1:36">
      <c r="A18418" s="1">
        <v>42237.997916666667</v>
      </c>
      <c r="B18418">
        <v>0.04</v>
      </c>
      <c r="C18418">
        <f t="shared" si="290"/>
        <v>165.94861111111823</v>
      </c>
      <c r="AJ18418">
        <v>0.04</v>
      </c>
    </row>
    <row r="18419" spans="1:36">
      <c r="A18419" s="1">
        <v>42238.001388888886</v>
      </c>
      <c r="B18419">
        <v>0.03</v>
      </c>
      <c r="C18419">
        <f t="shared" si="290"/>
        <v>165.9555555555562</v>
      </c>
      <c r="AJ18419">
        <v>0.03</v>
      </c>
    </row>
    <row r="18420" spans="1:36">
      <c r="A18420" s="1">
        <v>42238.004861111112</v>
      </c>
      <c r="B18420">
        <v>0.03</v>
      </c>
      <c r="C18420">
        <f t="shared" si="290"/>
        <v>165.96250000000873</v>
      </c>
      <c r="AJ18420">
        <v>0.03</v>
      </c>
    </row>
    <row r="18421" spans="1:36">
      <c r="A18421" s="1">
        <v>42238.008333333331</v>
      </c>
      <c r="B18421">
        <v>0.03</v>
      </c>
      <c r="C18421">
        <f t="shared" si="290"/>
        <v>165.96944444444671</v>
      </c>
      <c r="AJ18421">
        <v>0.03</v>
      </c>
    </row>
    <row r="18422" spans="1:36">
      <c r="A18422" s="1">
        <v>42238.011805555558</v>
      </c>
      <c r="B18422">
        <v>0.03</v>
      </c>
      <c r="C18422">
        <f t="shared" si="290"/>
        <v>165.97638888889924</v>
      </c>
      <c r="AJ18422">
        <v>0.03</v>
      </c>
    </row>
    <row r="18423" spans="1:36">
      <c r="A18423" s="1">
        <v>42238.015277777777</v>
      </c>
      <c r="B18423">
        <v>0.03</v>
      </c>
      <c r="C18423">
        <f t="shared" si="290"/>
        <v>165.98333333333721</v>
      </c>
      <c r="AJ18423">
        <v>0.03</v>
      </c>
    </row>
    <row r="18424" spans="1:36">
      <c r="A18424" s="1">
        <v>42238.018750000003</v>
      </c>
      <c r="B18424">
        <v>0.03</v>
      </c>
      <c r="C18424">
        <f t="shared" si="290"/>
        <v>165.99027777778974</v>
      </c>
      <c r="AJ18424">
        <v>0.03</v>
      </c>
    </row>
    <row r="18425" spans="1:36">
      <c r="A18425" s="1">
        <v>42238.022222222222</v>
      </c>
      <c r="B18425">
        <v>0.03</v>
      </c>
      <c r="C18425">
        <f t="shared" si="290"/>
        <v>165.99722222222772</v>
      </c>
      <c r="AJ18425">
        <v>0.03</v>
      </c>
    </row>
    <row r="18426" spans="1:36">
      <c r="A18426" s="1">
        <v>42238.025694444441</v>
      </c>
      <c r="B18426">
        <v>0.04</v>
      </c>
      <c r="C18426">
        <f t="shared" si="290"/>
        <v>166.0041666666657</v>
      </c>
      <c r="AJ18426">
        <v>0.04</v>
      </c>
    </row>
    <row r="18427" spans="1:36">
      <c r="A18427" s="1">
        <v>42238.029166666667</v>
      </c>
      <c r="B18427">
        <v>0.04</v>
      </c>
      <c r="C18427">
        <f t="shared" si="290"/>
        <v>166.01111111111823</v>
      </c>
      <c r="AJ18427">
        <v>0.04</v>
      </c>
    </row>
    <row r="18428" spans="1:36">
      <c r="A18428" s="1">
        <v>42238.032638888886</v>
      </c>
      <c r="B18428">
        <v>0.03</v>
      </c>
      <c r="C18428">
        <f t="shared" si="290"/>
        <v>166.0180555555562</v>
      </c>
      <c r="AJ18428">
        <v>0.03</v>
      </c>
    </row>
    <row r="18429" spans="1:36">
      <c r="A18429" s="1">
        <v>42238.036111111112</v>
      </c>
      <c r="B18429">
        <v>0.03</v>
      </c>
      <c r="C18429">
        <f t="shared" si="290"/>
        <v>166.02500000000873</v>
      </c>
      <c r="AJ18429">
        <v>0.03</v>
      </c>
    </row>
    <row r="18430" spans="1:36">
      <c r="A18430" s="1">
        <v>42238.039583333331</v>
      </c>
      <c r="B18430">
        <v>0.04</v>
      </c>
      <c r="C18430">
        <f t="shared" si="290"/>
        <v>166.03194444444671</v>
      </c>
      <c r="AJ18430">
        <v>0.04</v>
      </c>
    </row>
    <row r="18431" spans="1:36">
      <c r="A18431" s="1">
        <v>42238.043055555558</v>
      </c>
      <c r="B18431">
        <v>0.04</v>
      </c>
      <c r="C18431">
        <f t="shared" si="290"/>
        <v>166.03888888889924</v>
      </c>
      <c r="AJ18431">
        <v>0.04</v>
      </c>
    </row>
    <row r="18432" spans="1:36">
      <c r="A18432" s="1">
        <v>42238.046527777777</v>
      </c>
      <c r="B18432">
        <v>0.03</v>
      </c>
      <c r="C18432">
        <f t="shared" si="290"/>
        <v>166.04583333333721</v>
      </c>
      <c r="AJ18432">
        <v>0.03</v>
      </c>
    </row>
    <row r="18433" spans="1:36">
      <c r="A18433" s="1">
        <v>42238.05</v>
      </c>
      <c r="B18433">
        <v>0.04</v>
      </c>
      <c r="C18433">
        <f t="shared" si="290"/>
        <v>166.05277777778974</v>
      </c>
      <c r="AJ18433">
        <v>0.04</v>
      </c>
    </row>
    <row r="18434" spans="1:36">
      <c r="A18434" s="1">
        <v>42238.053472222222</v>
      </c>
      <c r="B18434">
        <v>0.04</v>
      </c>
      <c r="C18434">
        <f t="shared" si="290"/>
        <v>166.05972222222772</v>
      </c>
      <c r="AJ18434">
        <v>0.04</v>
      </c>
    </row>
    <row r="18435" spans="1:36">
      <c r="A18435" s="1">
        <v>42238.056944444441</v>
      </c>
      <c r="B18435">
        <v>0.04</v>
      </c>
      <c r="C18435">
        <f t="shared" si="290"/>
        <v>166.0666666666657</v>
      </c>
      <c r="AJ18435">
        <v>0.04</v>
      </c>
    </row>
    <row r="18436" spans="1:36">
      <c r="A18436" s="1">
        <v>42238.060416666667</v>
      </c>
      <c r="B18436">
        <v>0.04</v>
      </c>
      <c r="C18436">
        <f t="shared" si="290"/>
        <v>166.07361111111823</v>
      </c>
      <c r="AJ18436">
        <v>0.04</v>
      </c>
    </row>
    <row r="18437" spans="1:36">
      <c r="A18437" s="1">
        <v>42238.063888888886</v>
      </c>
      <c r="B18437">
        <v>0.04</v>
      </c>
      <c r="C18437">
        <f t="shared" si="290"/>
        <v>166.0805555555562</v>
      </c>
      <c r="AJ18437">
        <v>0.04</v>
      </c>
    </row>
    <row r="18438" spans="1:36">
      <c r="A18438" s="1">
        <v>42238.067361111112</v>
      </c>
      <c r="B18438">
        <v>0.03</v>
      </c>
      <c r="C18438">
        <f t="shared" si="290"/>
        <v>166.08750000000873</v>
      </c>
      <c r="AJ18438">
        <v>0.03</v>
      </c>
    </row>
    <row r="18439" spans="1:36">
      <c r="A18439" s="1">
        <v>42238.070833333331</v>
      </c>
      <c r="B18439">
        <v>0.04</v>
      </c>
      <c r="C18439">
        <f t="shared" si="290"/>
        <v>166.09444444444671</v>
      </c>
      <c r="AJ18439">
        <v>0.04</v>
      </c>
    </row>
    <row r="18440" spans="1:36">
      <c r="A18440" s="1">
        <v>42238.074305555558</v>
      </c>
      <c r="B18440">
        <v>0.04</v>
      </c>
      <c r="C18440">
        <f t="shared" si="290"/>
        <v>166.10138888889924</v>
      </c>
      <c r="AJ18440">
        <v>0.04</v>
      </c>
    </row>
    <row r="18441" spans="1:36">
      <c r="A18441" s="1">
        <v>42238.077777777777</v>
      </c>
      <c r="B18441">
        <v>0.03</v>
      </c>
      <c r="C18441">
        <f t="shared" si="290"/>
        <v>166.10833333333721</v>
      </c>
      <c r="AJ18441">
        <v>0.03</v>
      </c>
    </row>
    <row r="18442" spans="1:36">
      <c r="A18442" s="1">
        <v>42238.081250000003</v>
      </c>
      <c r="B18442">
        <v>0.04</v>
      </c>
      <c r="C18442">
        <f t="shared" si="290"/>
        <v>166.11527777778974</v>
      </c>
      <c r="AJ18442">
        <v>0.04</v>
      </c>
    </row>
    <row r="18443" spans="1:36">
      <c r="A18443" s="1">
        <v>42238.084722222222</v>
      </c>
      <c r="B18443">
        <v>0.04</v>
      </c>
      <c r="C18443">
        <f t="shared" si="290"/>
        <v>166.12222222222772</v>
      </c>
      <c r="AJ18443">
        <v>0.04</v>
      </c>
    </row>
    <row r="18444" spans="1:36">
      <c r="A18444" s="1">
        <v>42238.088194444441</v>
      </c>
      <c r="B18444">
        <v>0.04</v>
      </c>
      <c r="C18444">
        <f t="shared" si="290"/>
        <v>166.1291666666657</v>
      </c>
      <c r="AJ18444">
        <v>0.04</v>
      </c>
    </row>
    <row r="18445" spans="1:36">
      <c r="A18445" s="1">
        <v>42238.091666666667</v>
      </c>
      <c r="B18445">
        <v>0.04</v>
      </c>
      <c r="C18445">
        <f t="shared" si="290"/>
        <v>166.13611111111823</v>
      </c>
      <c r="AJ18445">
        <v>0.04</v>
      </c>
    </row>
    <row r="18446" spans="1:36">
      <c r="A18446" s="1">
        <v>42238.095138888886</v>
      </c>
      <c r="B18446">
        <v>0.04</v>
      </c>
      <c r="C18446">
        <f t="shared" si="290"/>
        <v>166.1430555555562</v>
      </c>
      <c r="AJ18446">
        <v>0.04</v>
      </c>
    </row>
    <row r="18447" spans="1:36">
      <c r="A18447" s="1">
        <v>42238.098611111112</v>
      </c>
      <c r="B18447">
        <v>0.04</v>
      </c>
      <c r="C18447">
        <f t="shared" si="290"/>
        <v>166.15000000000873</v>
      </c>
      <c r="AJ18447">
        <v>0.04</v>
      </c>
    </row>
    <row r="18448" spans="1:36">
      <c r="A18448" s="1">
        <v>42238.102083333331</v>
      </c>
      <c r="B18448">
        <v>0.04</v>
      </c>
      <c r="C18448">
        <f t="shared" si="290"/>
        <v>166.15694444444671</v>
      </c>
      <c r="AJ18448">
        <v>0.04</v>
      </c>
    </row>
    <row r="18449" spans="1:36">
      <c r="A18449" s="1">
        <v>42238.105555555558</v>
      </c>
      <c r="B18449">
        <v>0.04</v>
      </c>
      <c r="C18449">
        <f t="shared" si="290"/>
        <v>166.16388888889924</v>
      </c>
      <c r="AJ18449">
        <v>0.04</v>
      </c>
    </row>
    <row r="18450" spans="1:36">
      <c r="A18450" s="1">
        <v>42238.109027777777</v>
      </c>
      <c r="B18450">
        <v>0.04</v>
      </c>
      <c r="C18450">
        <f t="shared" si="290"/>
        <v>166.17083333333721</v>
      </c>
      <c r="AJ18450">
        <v>0.04</v>
      </c>
    </row>
    <row r="18451" spans="1:36">
      <c r="A18451" s="1">
        <v>42238.112500000003</v>
      </c>
      <c r="B18451">
        <v>0.04</v>
      </c>
      <c r="C18451">
        <f t="shared" ref="C18451:C18514" si="291">((A18451-$G$2)*2)+29</f>
        <v>166.17777777778974</v>
      </c>
      <c r="AJ18451">
        <v>0.04</v>
      </c>
    </row>
    <row r="18452" spans="1:36">
      <c r="A18452" s="1">
        <v>42238.115972222222</v>
      </c>
      <c r="B18452">
        <v>0.04</v>
      </c>
      <c r="C18452">
        <f t="shared" si="291"/>
        <v>166.18472222222772</v>
      </c>
      <c r="AJ18452">
        <v>0.04</v>
      </c>
    </row>
    <row r="18453" spans="1:36">
      <c r="A18453" s="1">
        <v>42238.119444444441</v>
      </c>
      <c r="B18453">
        <v>0.04</v>
      </c>
      <c r="C18453">
        <f t="shared" si="291"/>
        <v>166.1916666666657</v>
      </c>
      <c r="AJ18453">
        <v>0.04</v>
      </c>
    </row>
    <row r="18454" spans="1:36">
      <c r="A18454" s="1">
        <v>42238.122916666667</v>
      </c>
      <c r="B18454">
        <v>0.04</v>
      </c>
      <c r="C18454">
        <f t="shared" si="291"/>
        <v>166.19861111111823</v>
      </c>
      <c r="AJ18454">
        <v>0.04</v>
      </c>
    </row>
    <row r="18455" spans="1:36">
      <c r="A18455" s="1">
        <v>42238.126388888886</v>
      </c>
      <c r="B18455">
        <v>0.04</v>
      </c>
      <c r="C18455">
        <f t="shared" si="291"/>
        <v>166.2055555555562</v>
      </c>
      <c r="AJ18455">
        <v>0.04</v>
      </c>
    </row>
    <row r="18456" spans="1:36">
      <c r="A18456" s="1">
        <v>42238.129861111112</v>
      </c>
      <c r="B18456">
        <v>0.04</v>
      </c>
      <c r="C18456">
        <f t="shared" si="291"/>
        <v>166.21250000000873</v>
      </c>
      <c r="AJ18456">
        <v>0.04</v>
      </c>
    </row>
    <row r="18457" spans="1:36">
      <c r="A18457" s="1">
        <v>42238.133333333331</v>
      </c>
      <c r="B18457">
        <v>0.04</v>
      </c>
      <c r="C18457">
        <f t="shared" si="291"/>
        <v>166.21944444444671</v>
      </c>
      <c r="AJ18457">
        <v>0.04</v>
      </c>
    </row>
    <row r="18458" spans="1:36">
      <c r="A18458" s="1">
        <v>42238.136805555558</v>
      </c>
      <c r="B18458">
        <v>0.04</v>
      </c>
      <c r="C18458">
        <f t="shared" si="291"/>
        <v>166.22638888889924</v>
      </c>
      <c r="AJ18458">
        <v>0.04</v>
      </c>
    </row>
    <row r="18459" spans="1:36">
      <c r="A18459" s="1">
        <v>42238.140277777777</v>
      </c>
      <c r="B18459">
        <v>0.04</v>
      </c>
      <c r="C18459">
        <f t="shared" si="291"/>
        <v>166.23333333333721</v>
      </c>
      <c r="AJ18459">
        <v>0.04</v>
      </c>
    </row>
    <row r="18460" spans="1:36">
      <c r="A18460" s="1">
        <v>42238.143750000003</v>
      </c>
      <c r="B18460">
        <v>0.04</v>
      </c>
      <c r="C18460">
        <f t="shared" si="291"/>
        <v>166.24027777778974</v>
      </c>
      <c r="AJ18460">
        <v>0.04</v>
      </c>
    </row>
    <row r="18461" spans="1:36">
      <c r="A18461" s="1">
        <v>42238.147222222222</v>
      </c>
      <c r="B18461">
        <v>0.04</v>
      </c>
      <c r="C18461">
        <f t="shared" si="291"/>
        <v>166.24722222222772</v>
      </c>
      <c r="AJ18461">
        <v>0.04</v>
      </c>
    </row>
    <row r="18462" spans="1:36">
      <c r="A18462" s="1">
        <v>42238.150694444441</v>
      </c>
      <c r="B18462">
        <v>0.04</v>
      </c>
      <c r="C18462">
        <f t="shared" si="291"/>
        <v>166.2541666666657</v>
      </c>
      <c r="AJ18462">
        <v>0.04</v>
      </c>
    </row>
    <row r="18463" spans="1:36">
      <c r="A18463" s="1">
        <v>42238.154166666667</v>
      </c>
      <c r="B18463">
        <v>0.04</v>
      </c>
      <c r="C18463">
        <f t="shared" si="291"/>
        <v>166.26111111111823</v>
      </c>
      <c r="AJ18463">
        <v>0.04</v>
      </c>
    </row>
    <row r="18464" spans="1:36">
      <c r="A18464" s="1">
        <v>42238.157638888886</v>
      </c>
      <c r="B18464">
        <v>0.04</v>
      </c>
      <c r="C18464">
        <f t="shared" si="291"/>
        <v>166.2680555555562</v>
      </c>
      <c r="AJ18464">
        <v>0.04</v>
      </c>
    </row>
    <row r="18465" spans="1:36">
      <c r="A18465" s="1">
        <v>42238.161111111112</v>
      </c>
      <c r="B18465">
        <v>0.04</v>
      </c>
      <c r="C18465">
        <f t="shared" si="291"/>
        <v>166.27500000000873</v>
      </c>
      <c r="AJ18465">
        <v>0.04</v>
      </c>
    </row>
    <row r="18466" spans="1:36">
      <c r="A18466" s="1">
        <v>42238.164583333331</v>
      </c>
      <c r="B18466">
        <v>0.04</v>
      </c>
      <c r="C18466">
        <f t="shared" si="291"/>
        <v>166.28194444444671</v>
      </c>
      <c r="AJ18466">
        <v>0.04</v>
      </c>
    </row>
    <row r="18467" spans="1:36">
      <c r="A18467" s="1">
        <v>42238.168055555558</v>
      </c>
      <c r="B18467">
        <v>0.04</v>
      </c>
      <c r="C18467">
        <f t="shared" si="291"/>
        <v>166.28888888889924</v>
      </c>
      <c r="AJ18467">
        <v>0.04</v>
      </c>
    </row>
    <row r="18468" spans="1:36">
      <c r="A18468" s="1">
        <v>42238.171527777777</v>
      </c>
      <c r="B18468">
        <v>0.04</v>
      </c>
      <c r="C18468">
        <f t="shared" si="291"/>
        <v>166.29583333333721</v>
      </c>
      <c r="AJ18468">
        <v>0.04</v>
      </c>
    </row>
    <row r="18469" spans="1:36">
      <c r="A18469" s="1">
        <v>42238.175000000003</v>
      </c>
      <c r="B18469">
        <v>0.04</v>
      </c>
      <c r="C18469">
        <f t="shared" si="291"/>
        <v>166.30277777778974</v>
      </c>
      <c r="AJ18469">
        <v>0.04</v>
      </c>
    </row>
    <row r="18470" spans="1:36">
      <c r="A18470" s="1">
        <v>42238.178472222222</v>
      </c>
      <c r="B18470">
        <v>0.04</v>
      </c>
      <c r="C18470">
        <f t="shared" si="291"/>
        <v>166.30972222222772</v>
      </c>
      <c r="AJ18470">
        <v>0.04</v>
      </c>
    </row>
    <row r="18471" spans="1:36">
      <c r="A18471" s="1">
        <v>42238.181944444441</v>
      </c>
      <c r="B18471">
        <v>0.04</v>
      </c>
      <c r="C18471">
        <f t="shared" si="291"/>
        <v>166.3166666666657</v>
      </c>
      <c r="AJ18471">
        <v>0.04</v>
      </c>
    </row>
    <row r="18472" spans="1:36">
      <c r="A18472" s="1">
        <v>42238.185416666667</v>
      </c>
      <c r="B18472">
        <v>0.04</v>
      </c>
      <c r="C18472">
        <f t="shared" si="291"/>
        <v>166.32361111111823</v>
      </c>
      <c r="AJ18472">
        <v>0.04</v>
      </c>
    </row>
    <row r="18473" spans="1:36">
      <c r="A18473" s="1">
        <v>42238.188888888886</v>
      </c>
      <c r="B18473">
        <v>0.04</v>
      </c>
      <c r="C18473">
        <f t="shared" si="291"/>
        <v>166.3305555555562</v>
      </c>
      <c r="AJ18473">
        <v>0.04</v>
      </c>
    </row>
    <row r="18474" spans="1:36">
      <c r="A18474" s="1">
        <v>42238.192361111112</v>
      </c>
      <c r="B18474">
        <v>0.04</v>
      </c>
      <c r="C18474">
        <f t="shared" si="291"/>
        <v>166.33750000000873</v>
      </c>
      <c r="AJ18474">
        <v>0.04</v>
      </c>
    </row>
    <row r="18475" spans="1:36">
      <c r="A18475" s="1">
        <v>42238.195833333331</v>
      </c>
      <c r="B18475">
        <v>0.04</v>
      </c>
      <c r="C18475">
        <f t="shared" si="291"/>
        <v>166.34444444444671</v>
      </c>
      <c r="AJ18475">
        <v>0.04</v>
      </c>
    </row>
    <row r="18476" spans="1:36">
      <c r="A18476" s="1">
        <v>42238.199305555558</v>
      </c>
      <c r="B18476">
        <v>0.04</v>
      </c>
      <c r="C18476">
        <f t="shared" si="291"/>
        <v>166.35138888889924</v>
      </c>
      <c r="AJ18476">
        <v>0.04</v>
      </c>
    </row>
    <row r="18477" spans="1:36">
      <c r="A18477" s="1">
        <v>42238.202777777777</v>
      </c>
      <c r="B18477">
        <v>0.04</v>
      </c>
      <c r="C18477">
        <f t="shared" si="291"/>
        <v>166.35833333333721</v>
      </c>
      <c r="AJ18477">
        <v>0.04</v>
      </c>
    </row>
    <row r="18478" spans="1:36">
      <c r="A18478" s="1">
        <v>42238.206250000003</v>
      </c>
      <c r="B18478">
        <v>0.04</v>
      </c>
      <c r="C18478">
        <f t="shared" si="291"/>
        <v>166.36527777778974</v>
      </c>
      <c r="AJ18478">
        <v>0.04</v>
      </c>
    </row>
    <row r="18479" spans="1:36">
      <c r="A18479" s="1">
        <v>42238.209722222222</v>
      </c>
      <c r="B18479">
        <v>0.04</v>
      </c>
      <c r="C18479">
        <f t="shared" si="291"/>
        <v>166.37222222222772</v>
      </c>
      <c r="AJ18479">
        <v>0.04</v>
      </c>
    </row>
    <row r="18480" spans="1:36">
      <c r="A18480" s="1">
        <v>42238.213194444441</v>
      </c>
      <c r="B18480">
        <v>0.04</v>
      </c>
      <c r="C18480">
        <f t="shared" si="291"/>
        <v>166.3791666666657</v>
      </c>
      <c r="AJ18480">
        <v>0.04</v>
      </c>
    </row>
    <row r="18481" spans="1:36">
      <c r="A18481" s="1">
        <v>42238.216666666667</v>
      </c>
      <c r="B18481">
        <v>0.05</v>
      </c>
      <c r="C18481">
        <f t="shared" si="291"/>
        <v>166.38611111111823</v>
      </c>
      <c r="AJ18481">
        <v>0.05</v>
      </c>
    </row>
    <row r="18482" spans="1:36">
      <c r="A18482" s="1">
        <v>42238.220138888886</v>
      </c>
      <c r="B18482">
        <v>0.04</v>
      </c>
      <c r="C18482">
        <f t="shared" si="291"/>
        <v>166.3930555555562</v>
      </c>
      <c r="AJ18482">
        <v>0.04</v>
      </c>
    </row>
    <row r="18483" spans="1:36">
      <c r="A18483" s="1">
        <v>42238.223611111112</v>
      </c>
      <c r="B18483">
        <v>0.05</v>
      </c>
      <c r="C18483">
        <f t="shared" si="291"/>
        <v>166.40000000000873</v>
      </c>
      <c r="AJ18483">
        <v>0.05</v>
      </c>
    </row>
    <row r="18484" spans="1:36">
      <c r="A18484" s="1">
        <v>42238.227083333331</v>
      </c>
      <c r="B18484">
        <v>0.05</v>
      </c>
      <c r="C18484">
        <f t="shared" si="291"/>
        <v>166.40694444444671</v>
      </c>
      <c r="AJ18484">
        <v>0.05</v>
      </c>
    </row>
    <row r="18485" spans="1:36">
      <c r="A18485" s="1">
        <v>42238.230555555558</v>
      </c>
      <c r="B18485">
        <v>0.04</v>
      </c>
      <c r="C18485">
        <f t="shared" si="291"/>
        <v>166.41388888889924</v>
      </c>
      <c r="AJ18485">
        <v>0.04</v>
      </c>
    </row>
    <row r="18486" spans="1:36">
      <c r="A18486" s="1">
        <v>42238.234027777777</v>
      </c>
      <c r="B18486">
        <v>0.05</v>
      </c>
      <c r="C18486">
        <f t="shared" si="291"/>
        <v>166.42083333333721</v>
      </c>
      <c r="AJ18486">
        <v>0.05</v>
      </c>
    </row>
    <row r="18487" spans="1:36">
      <c r="A18487" s="1">
        <v>42238.237500000003</v>
      </c>
      <c r="B18487">
        <v>0.05</v>
      </c>
      <c r="C18487">
        <f t="shared" si="291"/>
        <v>166.42777777778974</v>
      </c>
      <c r="AJ18487">
        <v>0.05</v>
      </c>
    </row>
    <row r="18488" spans="1:36">
      <c r="A18488" s="1">
        <v>42238.240972222222</v>
      </c>
      <c r="B18488">
        <v>0.05</v>
      </c>
      <c r="C18488">
        <f t="shared" si="291"/>
        <v>166.43472222222772</v>
      </c>
      <c r="AJ18488">
        <v>0.05</v>
      </c>
    </row>
    <row r="18489" spans="1:36">
      <c r="A18489" s="1">
        <v>42238.244444444441</v>
      </c>
      <c r="B18489">
        <v>0.05</v>
      </c>
      <c r="C18489">
        <f t="shared" si="291"/>
        <v>166.4416666666657</v>
      </c>
      <c r="AJ18489">
        <v>0.05</v>
      </c>
    </row>
    <row r="18490" spans="1:36">
      <c r="A18490" s="1">
        <v>42238.247916666667</v>
      </c>
      <c r="B18490">
        <v>0.05</v>
      </c>
      <c r="C18490">
        <f t="shared" si="291"/>
        <v>166.44861111111823</v>
      </c>
      <c r="AJ18490">
        <v>0.05</v>
      </c>
    </row>
    <row r="18491" spans="1:36">
      <c r="A18491" s="1">
        <v>42238.251388888886</v>
      </c>
      <c r="B18491">
        <v>0.05</v>
      </c>
      <c r="C18491">
        <f t="shared" si="291"/>
        <v>166.4555555555562</v>
      </c>
      <c r="AJ18491">
        <v>0.05</v>
      </c>
    </row>
    <row r="18492" spans="1:36">
      <c r="A18492" s="1">
        <v>42238.254861111112</v>
      </c>
      <c r="B18492">
        <v>0.06</v>
      </c>
      <c r="C18492">
        <f t="shared" si="291"/>
        <v>166.46250000000873</v>
      </c>
      <c r="AJ18492">
        <v>0.06</v>
      </c>
    </row>
    <row r="18493" spans="1:36">
      <c r="A18493" s="1">
        <v>42238.258333333331</v>
      </c>
      <c r="B18493">
        <v>0.06</v>
      </c>
      <c r="C18493">
        <f t="shared" si="291"/>
        <v>166.46944444444671</v>
      </c>
      <c r="AJ18493">
        <v>0.06</v>
      </c>
    </row>
    <row r="18494" spans="1:36">
      <c r="A18494" s="1">
        <v>42238.261805555558</v>
      </c>
      <c r="B18494">
        <v>0.06</v>
      </c>
      <c r="C18494">
        <f t="shared" si="291"/>
        <v>166.47638888889924</v>
      </c>
      <c r="AJ18494">
        <v>0.06</v>
      </c>
    </row>
    <row r="18495" spans="1:36">
      <c r="A18495" s="1">
        <v>42238.265277777777</v>
      </c>
      <c r="B18495">
        <v>0.06</v>
      </c>
      <c r="C18495">
        <f t="shared" si="291"/>
        <v>166.48333333333721</v>
      </c>
      <c r="AJ18495">
        <v>0.06</v>
      </c>
    </row>
    <row r="18496" spans="1:36">
      <c r="A18496" s="1">
        <v>42238.268750000003</v>
      </c>
      <c r="B18496">
        <v>7.0000000000000007E-2</v>
      </c>
      <c r="C18496">
        <f t="shared" si="291"/>
        <v>166.49027777778974</v>
      </c>
      <c r="AJ18496">
        <v>7.0000000000000007E-2</v>
      </c>
    </row>
    <row r="18497" spans="1:36">
      <c r="A18497" s="1">
        <v>42238.272222222222</v>
      </c>
      <c r="B18497">
        <v>7.0000000000000007E-2</v>
      </c>
      <c r="C18497">
        <f t="shared" si="291"/>
        <v>166.49722222222772</v>
      </c>
      <c r="AJ18497">
        <v>7.0000000000000007E-2</v>
      </c>
    </row>
    <row r="18498" spans="1:36">
      <c r="A18498" s="1">
        <v>42238.275694444441</v>
      </c>
      <c r="B18498">
        <v>7.0000000000000007E-2</v>
      </c>
      <c r="C18498">
        <f t="shared" si="291"/>
        <v>166.5041666666657</v>
      </c>
      <c r="AJ18498">
        <v>7.0000000000000007E-2</v>
      </c>
    </row>
    <row r="18499" spans="1:36">
      <c r="A18499" s="1">
        <v>42238.279166666667</v>
      </c>
      <c r="B18499">
        <v>0.08</v>
      </c>
      <c r="C18499">
        <f t="shared" si="291"/>
        <v>166.51111111111823</v>
      </c>
      <c r="AJ18499">
        <v>0.08</v>
      </c>
    </row>
    <row r="18500" spans="1:36">
      <c r="A18500" s="1">
        <v>42238.282638888886</v>
      </c>
      <c r="B18500">
        <v>0.08</v>
      </c>
      <c r="C18500">
        <f t="shared" si="291"/>
        <v>166.5180555555562</v>
      </c>
      <c r="AJ18500">
        <v>0.08</v>
      </c>
    </row>
    <row r="18501" spans="1:36">
      <c r="A18501" s="1">
        <v>42238.286111111112</v>
      </c>
      <c r="B18501">
        <v>0.08</v>
      </c>
      <c r="C18501">
        <f t="shared" si="291"/>
        <v>166.52500000000873</v>
      </c>
      <c r="AJ18501">
        <v>0.08</v>
      </c>
    </row>
    <row r="18502" spans="1:36">
      <c r="A18502" s="1">
        <v>42238.289583333331</v>
      </c>
      <c r="B18502">
        <v>0.08</v>
      </c>
      <c r="C18502">
        <f t="shared" si="291"/>
        <v>166.53194444444671</v>
      </c>
      <c r="AJ18502">
        <v>0.08</v>
      </c>
    </row>
    <row r="18503" spans="1:36">
      <c r="A18503" s="1">
        <v>42238.293055555558</v>
      </c>
      <c r="B18503">
        <v>0.09</v>
      </c>
      <c r="C18503">
        <f t="shared" si="291"/>
        <v>166.53888888889924</v>
      </c>
      <c r="AJ18503">
        <v>0.09</v>
      </c>
    </row>
    <row r="18504" spans="1:36">
      <c r="A18504" s="1">
        <v>42238.296527777777</v>
      </c>
      <c r="B18504">
        <v>0.09</v>
      </c>
      <c r="C18504">
        <f t="shared" si="291"/>
        <v>166.54583333333721</v>
      </c>
      <c r="AJ18504">
        <v>0.09</v>
      </c>
    </row>
    <row r="18505" spans="1:36">
      <c r="A18505" s="1">
        <v>42238.3</v>
      </c>
      <c r="B18505">
        <v>0.09</v>
      </c>
      <c r="C18505">
        <f t="shared" si="291"/>
        <v>166.55277777778974</v>
      </c>
      <c r="AJ18505">
        <v>0.09</v>
      </c>
    </row>
    <row r="18506" spans="1:36">
      <c r="A18506" s="1">
        <v>42238.303472222222</v>
      </c>
      <c r="B18506">
        <v>0.1</v>
      </c>
      <c r="C18506">
        <f t="shared" si="291"/>
        <v>166.55972222222772</v>
      </c>
      <c r="AJ18506">
        <v>0.1</v>
      </c>
    </row>
    <row r="18507" spans="1:36">
      <c r="A18507" s="1">
        <v>42238.306944444441</v>
      </c>
      <c r="B18507">
        <v>0.11</v>
      </c>
      <c r="C18507">
        <f t="shared" si="291"/>
        <v>166.5666666666657</v>
      </c>
      <c r="AJ18507">
        <v>0.11</v>
      </c>
    </row>
    <row r="18508" spans="1:36">
      <c r="A18508" s="1">
        <v>42238.310416666667</v>
      </c>
      <c r="B18508">
        <v>0.11</v>
      </c>
      <c r="C18508">
        <f t="shared" si="291"/>
        <v>166.57361111111823</v>
      </c>
      <c r="AJ18508">
        <v>0.11</v>
      </c>
    </row>
    <row r="18509" spans="1:36">
      <c r="A18509" s="1">
        <v>42238.313888888886</v>
      </c>
      <c r="B18509">
        <v>0.12</v>
      </c>
      <c r="C18509">
        <f t="shared" si="291"/>
        <v>166.5805555555562</v>
      </c>
      <c r="AJ18509">
        <v>0.12</v>
      </c>
    </row>
    <row r="18510" spans="1:36">
      <c r="A18510" s="1">
        <v>42238.317361111112</v>
      </c>
      <c r="B18510">
        <v>0.13</v>
      </c>
      <c r="C18510">
        <f t="shared" si="291"/>
        <v>166.58750000000873</v>
      </c>
      <c r="AJ18510">
        <v>0.13</v>
      </c>
    </row>
    <row r="18511" spans="1:36">
      <c r="A18511" s="1">
        <v>42238.320833333331</v>
      </c>
      <c r="B18511">
        <v>0.13</v>
      </c>
      <c r="C18511">
        <f t="shared" si="291"/>
        <v>166.59444444444671</v>
      </c>
      <c r="AJ18511">
        <v>0.13</v>
      </c>
    </row>
    <row r="18512" spans="1:36">
      <c r="A18512" s="1">
        <v>42238.324305555558</v>
      </c>
      <c r="B18512">
        <v>0.14000000000000001</v>
      </c>
      <c r="C18512">
        <f t="shared" si="291"/>
        <v>166.60138888889924</v>
      </c>
      <c r="AJ18512">
        <v>0.14000000000000001</v>
      </c>
    </row>
    <row r="18513" spans="1:36">
      <c r="A18513" s="1">
        <v>42238.327777777777</v>
      </c>
      <c r="B18513">
        <v>0.15</v>
      </c>
      <c r="C18513">
        <f t="shared" si="291"/>
        <v>166.60833333333721</v>
      </c>
      <c r="AJ18513">
        <v>0.15</v>
      </c>
    </row>
    <row r="18514" spans="1:36">
      <c r="A18514" s="1">
        <v>42238.331250000003</v>
      </c>
      <c r="B18514">
        <v>0.16</v>
      </c>
      <c r="C18514">
        <f t="shared" si="291"/>
        <v>166.61527777778974</v>
      </c>
      <c r="AJ18514">
        <v>0.16</v>
      </c>
    </row>
    <row r="18515" spans="1:36">
      <c r="A18515" s="1">
        <v>42238.334722222222</v>
      </c>
      <c r="B18515">
        <v>0.17</v>
      </c>
      <c r="C18515">
        <f t="shared" ref="C18515:C18578" si="292">((A18515-$G$2)*2)+29</f>
        <v>166.62222222222772</v>
      </c>
      <c r="AJ18515">
        <v>0.17</v>
      </c>
    </row>
    <row r="18516" spans="1:36">
      <c r="A18516" s="1">
        <v>42238.338194444441</v>
      </c>
      <c r="B18516">
        <v>0.2</v>
      </c>
      <c r="C18516">
        <f t="shared" si="292"/>
        <v>166.6291666666657</v>
      </c>
      <c r="AJ18516">
        <v>0.2</v>
      </c>
    </row>
    <row r="18517" spans="1:36">
      <c r="A18517" s="1">
        <v>42238.341666666667</v>
      </c>
      <c r="B18517">
        <v>0.2</v>
      </c>
      <c r="C18517">
        <f t="shared" si="292"/>
        <v>166.63611111111823</v>
      </c>
      <c r="AJ18517">
        <v>0.2</v>
      </c>
    </row>
    <row r="18518" spans="1:36">
      <c r="A18518" s="1">
        <v>42238.345138888886</v>
      </c>
      <c r="B18518">
        <v>0.22</v>
      </c>
      <c r="C18518">
        <f t="shared" si="292"/>
        <v>166.6430555555562</v>
      </c>
      <c r="AJ18518">
        <v>0.22</v>
      </c>
    </row>
    <row r="18519" spans="1:36">
      <c r="A18519" s="1">
        <v>42238.348611111112</v>
      </c>
      <c r="B18519">
        <v>0.25</v>
      </c>
      <c r="C18519">
        <f t="shared" si="292"/>
        <v>166.65000000000873</v>
      </c>
      <c r="AJ18519">
        <v>0.25</v>
      </c>
    </row>
    <row r="18520" spans="1:36">
      <c r="A18520" s="1">
        <v>42238.352083333331</v>
      </c>
      <c r="B18520">
        <v>0.26</v>
      </c>
      <c r="C18520">
        <f t="shared" si="292"/>
        <v>166.65694444444671</v>
      </c>
      <c r="AJ18520">
        <v>0.26</v>
      </c>
    </row>
    <row r="18521" spans="1:36">
      <c r="A18521" s="1">
        <v>42238.355555555558</v>
      </c>
      <c r="B18521">
        <v>0.28999999999999998</v>
      </c>
      <c r="C18521">
        <f t="shared" si="292"/>
        <v>166.66388888889924</v>
      </c>
      <c r="AJ18521">
        <v>0.28999999999999998</v>
      </c>
    </row>
    <row r="18522" spans="1:36">
      <c r="A18522" s="1">
        <v>42238.359027777777</v>
      </c>
      <c r="B18522">
        <v>0.31</v>
      </c>
      <c r="C18522">
        <f t="shared" si="292"/>
        <v>166.67083333333721</v>
      </c>
      <c r="AJ18522">
        <v>0.31</v>
      </c>
    </row>
    <row r="18523" spans="1:36">
      <c r="A18523" s="1">
        <v>42238.362500000003</v>
      </c>
      <c r="B18523">
        <v>0.34</v>
      </c>
      <c r="C18523">
        <f t="shared" si="292"/>
        <v>166.67777777778974</v>
      </c>
      <c r="AJ18523">
        <v>0.34</v>
      </c>
    </row>
    <row r="18524" spans="1:36">
      <c r="A18524" s="1">
        <v>42238.365972222222</v>
      </c>
      <c r="B18524">
        <v>0.38</v>
      </c>
      <c r="C18524">
        <f t="shared" si="292"/>
        <v>166.68472222222772</v>
      </c>
      <c r="AJ18524">
        <v>0.38</v>
      </c>
    </row>
    <row r="18525" spans="1:36">
      <c r="A18525" s="1">
        <v>42238.369444444441</v>
      </c>
      <c r="B18525">
        <v>0.42</v>
      </c>
      <c r="C18525">
        <f t="shared" si="292"/>
        <v>166.6916666666657</v>
      </c>
      <c r="AJ18525">
        <v>0.42</v>
      </c>
    </row>
    <row r="18526" spans="1:36">
      <c r="A18526" s="1">
        <v>42238.372916666667</v>
      </c>
      <c r="B18526">
        <v>0.48</v>
      </c>
      <c r="C18526">
        <f t="shared" si="292"/>
        <v>166.69861111111823</v>
      </c>
      <c r="AJ18526">
        <v>0.48</v>
      </c>
    </row>
    <row r="18527" spans="1:36">
      <c r="A18527" s="1">
        <v>42238.376388888886</v>
      </c>
      <c r="B18527">
        <v>0.52</v>
      </c>
      <c r="C18527">
        <f t="shared" si="292"/>
        <v>166.7055555555562</v>
      </c>
      <c r="AJ18527">
        <v>0.52</v>
      </c>
    </row>
    <row r="18528" spans="1:36">
      <c r="A18528" s="1">
        <v>42238.379861111112</v>
      </c>
      <c r="B18528">
        <v>0.45</v>
      </c>
      <c r="C18528">
        <f t="shared" si="292"/>
        <v>166.71250000000873</v>
      </c>
      <c r="AJ18528">
        <v>0.45</v>
      </c>
    </row>
    <row r="18529" spans="1:36">
      <c r="A18529" s="1">
        <v>42238.383333333331</v>
      </c>
      <c r="B18529">
        <v>0.32</v>
      </c>
      <c r="C18529">
        <f t="shared" si="292"/>
        <v>166.71944444444671</v>
      </c>
      <c r="AJ18529">
        <v>0.32</v>
      </c>
    </row>
    <row r="18530" spans="1:36">
      <c r="A18530" s="1">
        <v>42238.386805555558</v>
      </c>
      <c r="B18530">
        <v>0.23</v>
      </c>
      <c r="C18530">
        <f t="shared" si="292"/>
        <v>166.72638888889924</v>
      </c>
      <c r="AJ18530">
        <v>0.23</v>
      </c>
    </row>
    <row r="18531" spans="1:36">
      <c r="A18531" s="1">
        <v>42238.390277777777</v>
      </c>
      <c r="B18531">
        <v>0.15</v>
      </c>
      <c r="C18531">
        <f t="shared" si="292"/>
        <v>166.73333333333721</v>
      </c>
      <c r="AJ18531">
        <v>0.15</v>
      </c>
    </row>
    <row r="18532" spans="1:36">
      <c r="A18532" s="1">
        <v>42238.393750000003</v>
      </c>
      <c r="B18532">
        <v>0.1</v>
      </c>
      <c r="C18532">
        <f t="shared" si="292"/>
        <v>166.74027777778974</v>
      </c>
      <c r="AJ18532">
        <v>0.1</v>
      </c>
    </row>
    <row r="18533" spans="1:36">
      <c r="A18533" s="1">
        <v>42238.397222222222</v>
      </c>
      <c r="B18533">
        <v>0.08</v>
      </c>
      <c r="C18533">
        <f t="shared" si="292"/>
        <v>166.74722222222772</v>
      </c>
      <c r="AJ18533">
        <v>0.08</v>
      </c>
    </row>
    <row r="18534" spans="1:36">
      <c r="A18534" s="1">
        <v>42238.400694444441</v>
      </c>
      <c r="B18534">
        <v>0.06</v>
      </c>
      <c r="C18534">
        <f t="shared" si="292"/>
        <v>166.7541666666657</v>
      </c>
      <c r="AJ18534">
        <v>0.06</v>
      </c>
    </row>
    <row r="18535" spans="1:36">
      <c r="A18535" s="1">
        <v>42238.404166666667</v>
      </c>
      <c r="B18535">
        <v>7.86</v>
      </c>
      <c r="C18535">
        <f t="shared" si="292"/>
        <v>166.76111111111823</v>
      </c>
      <c r="AJ18535">
        <v>7.86</v>
      </c>
    </row>
    <row r="18536" spans="1:36">
      <c r="A18536" s="1">
        <v>42238.407638888886</v>
      </c>
      <c r="B18536">
        <v>7.85</v>
      </c>
      <c r="C18536">
        <f t="shared" si="292"/>
        <v>166.7680555555562</v>
      </c>
      <c r="AJ18536">
        <v>7.85</v>
      </c>
    </row>
    <row r="18537" spans="1:36">
      <c r="A18537" s="1">
        <v>42238.411111111112</v>
      </c>
      <c r="B18537">
        <v>7.86</v>
      </c>
      <c r="C18537">
        <f t="shared" si="292"/>
        <v>166.77500000000873</v>
      </c>
      <c r="AJ18537">
        <v>7.86</v>
      </c>
    </row>
    <row r="18538" spans="1:36">
      <c r="A18538" s="1">
        <v>42238.414583333331</v>
      </c>
      <c r="B18538">
        <v>6.51</v>
      </c>
      <c r="C18538">
        <f t="shared" si="292"/>
        <v>166.78194444444671</v>
      </c>
      <c r="AJ18538">
        <v>6.51</v>
      </c>
    </row>
    <row r="18539" spans="1:36">
      <c r="A18539" s="1">
        <v>42238.418055555558</v>
      </c>
      <c r="B18539">
        <v>6.46</v>
      </c>
      <c r="C18539">
        <f t="shared" si="292"/>
        <v>166.78888888889924</v>
      </c>
      <c r="AJ18539">
        <v>6.46</v>
      </c>
    </row>
    <row r="18540" spans="1:36">
      <c r="A18540" s="1">
        <v>42238.421527777777</v>
      </c>
      <c r="B18540">
        <v>6.14</v>
      </c>
      <c r="C18540">
        <f t="shared" si="292"/>
        <v>166.79583333333721</v>
      </c>
      <c r="AJ18540">
        <v>6.14</v>
      </c>
    </row>
    <row r="18541" spans="1:36">
      <c r="A18541" s="1">
        <v>42238.425000000003</v>
      </c>
      <c r="B18541">
        <v>5.82</v>
      </c>
      <c r="C18541">
        <f t="shared" si="292"/>
        <v>166.80277777778974</v>
      </c>
      <c r="AJ18541">
        <v>5.82</v>
      </c>
    </row>
    <row r="18542" spans="1:36">
      <c r="A18542" s="1">
        <v>42238.428472222222</v>
      </c>
      <c r="B18542">
        <v>4.95</v>
      </c>
      <c r="C18542">
        <f t="shared" si="292"/>
        <v>166.80972222222772</v>
      </c>
      <c r="AJ18542">
        <v>4.95</v>
      </c>
    </row>
    <row r="18543" spans="1:36">
      <c r="A18543" s="1">
        <v>42238.431944444441</v>
      </c>
      <c r="B18543">
        <v>2.38</v>
      </c>
      <c r="C18543">
        <f t="shared" si="292"/>
        <v>166.8166666666657</v>
      </c>
      <c r="AJ18543">
        <v>2.38</v>
      </c>
    </row>
    <row r="18544" spans="1:36">
      <c r="A18544" s="1">
        <v>42238.435416666667</v>
      </c>
      <c r="B18544">
        <v>0.2</v>
      </c>
      <c r="C18544">
        <f t="shared" si="292"/>
        <v>166.82361111111823</v>
      </c>
      <c r="AJ18544">
        <v>0.2</v>
      </c>
    </row>
    <row r="18545" spans="1:36">
      <c r="A18545" s="1">
        <v>42238.438888888886</v>
      </c>
      <c r="B18545">
        <v>0.04</v>
      </c>
      <c r="C18545">
        <f t="shared" si="292"/>
        <v>166.8305555555562</v>
      </c>
      <c r="AJ18545">
        <v>0.04</v>
      </c>
    </row>
    <row r="18546" spans="1:36">
      <c r="A18546" s="1">
        <v>42238.442361111112</v>
      </c>
      <c r="B18546">
        <v>0.04</v>
      </c>
      <c r="C18546">
        <f t="shared" si="292"/>
        <v>166.83750000000873</v>
      </c>
      <c r="AJ18546">
        <v>0.04</v>
      </c>
    </row>
    <row r="18547" spans="1:36">
      <c r="A18547" s="1">
        <v>42238.445833333331</v>
      </c>
      <c r="B18547">
        <v>0.04</v>
      </c>
      <c r="C18547">
        <f t="shared" si="292"/>
        <v>166.84444444444671</v>
      </c>
      <c r="AJ18547">
        <v>0.04</v>
      </c>
    </row>
    <row r="18548" spans="1:36">
      <c r="A18548" s="1">
        <v>42238.449305555558</v>
      </c>
      <c r="B18548">
        <v>0.03</v>
      </c>
      <c r="C18548">
        <f t="shared" si="292"/>
        <v>166.85138888889924</v>
      </c>
      <c r="AJ18548">
        <v>0.03</v>
      </c>
    </row>
    <row r="18549" spans="1:36">
      <c r="A18549" s="1">
        <v>42238.452777777777</v>
      </c>
      <c r="B18549">
        <v>0.03</v>
      </c>
      <c r="C18549">
        <f t="shared" si="292"/>
        <v>166.85833333333721</v>
      </c>
      <c r="AJ18549">
        <v>0.03</v>
      </c>
    </row>
    <row r="18550" spans="1:36">
      <c r="A18550" s="1">
        <v>42238.456250000003</v>
      </c>
      <c r="B18550">
        <v>0.03</v>
      </c>
      <c r="C18550">
        <f t="shared" si="292"/>
        <v>166.86527777778974</v>
      </c>
      <c r="AJ18550">
        <v>0.03</v>
      </c>
    </row>
    <row r="18551" spans="1:36">
      <c r="A18551" s="1">
        <v>42238.459722222222</v>
      </c>
      <c r="B18551">
        <v>0.04</v>
      </c>
      <c r="C18551">
        <f t="shared" si="292"/>
        <v>166.87222222222772</v>
      </c>
      <c r="AJ18551">
        <v>0.04</v>
      </c>
    </row>
    <row r="18552" spans="1:36">
      <c r="A18552" s="1">
        <v>42238.463194444441</v>
      </c>
      <c r="B18552">
        <v>0.03</v>
      </c>
      <c r="C18552">
        <f t="shared" si="292"/>
        <v>166.8791666666657</v>
      </c>
      <c r="AJ18552">
        <v>0.03</v>
      </c>
    </row>
    <row r="18553" spans="1:36">
      <c r="A18553" s="1">
        <v>42238.466666666667</v>
      </c>
      <c r="B18553">
        <v>0.04</v>
      </c>
      <c r="C18553">
        <f t="shared" si="292"/>
        <v>166.88611111111823</v>
      </c>
      <c r="AJ18553">
        <v>0.04</v>
      </c>
    </row>
    <row r="18554" spans="1:36">
      <c r="A18554" s="1">
        <v>42238.470138888886</v>
      </c>
      <c r="B18554">
        <v>0.03</v>
      </c>
      <c r="C18554">
        <f t="shared" si="292"/>
        <v>166.8930555555562</v>
      </c>
      <c r="AJ18554">
        <v>0.03</v>
      </c>
    </row>
    <row r="18555" spans="1:36">
      <c r="A18555" s="1">
        <v>42238.473611111112</v>
      </c>
      <c r="B18555">
        <v>0.03</v>
      </c>
      <c r="C18555">
        <f t="shared" si="292"/>
        <v>166.90000000000873</v>
      </c>
      <c r="AJ18555">
        <v>0.03</v>
      </c>
    </row>
    <row r="18556" spans="1:36">
      <c r="A18556" s="1">
        <v>42238.477083333331</v>
      </c>
      <c r="B18556">
        <v>0.03</v>
      </c>
      <c r="C18556">
        <f t="shared" si="292"/>
        <v>166.90694444444671</v>
      </c>
      <c r="AJ18556">
        <v>0.03</v>
      </c>
    </row>
    <row r="18557" spans="1:36">
      <c r="A18557" s="1">
        <v>42238.480555555558</v>
      </c>
      <c r="B18557">
        <v>0.03</v>
      </c>
      <c r="C18557">
        <f t="shared" si="292"/>
        <v>166.91388888889924</v>
      </c>
      <c r="AJ18557">
        <v>0.03</v>
      </c>
    </row>
    <row r="18558" spans="1:36">
      <c r="A18558" s="1">
        <v>42238.484027777777</v>
      </c>
      <c r="B18558">
        <v>0.03</v>
      </c>
      <c r="C18558">
        <f t="shared" si="292"/>
        <v>166.92083333333721</v>
      </c>
      <c r="AJ18558">
        <v>0.03</v>
      </c>
    </row>
    <row r="18559" spans="1:36">
      <c r="A18559" s="1">
        <v>42238.487500000003</v>
      </c>
      <c r="B18559">
        <v>0.03</v>
      </c>
      <c r="C18559">
        <f t="shared" si="292"/>
        <v>166.92777777778974</v>
      </c>
      <c r="AJ18559">
        <v>0.03</v>
      </c>
    </row>
    <row r="18560" spans="1:36">
      <c r="A18560" s="1">
        <v>42238.490972222222</v>
      </c>
      <c r="B18560">
        <v>0.03</v>
      </c>
      <c r="C18560">
        <f t="shared" si="292"/>
        <v>166.93472222222772</v>
      </c>
      <c r="AJ18560">
        <v>0.03</v>
      </c>
    </row>
    <row r="18561" spans="1:36">
      <c r="A18561" s="1">
        <v>42238.494444444441</v>
      </c>
      <c r="B18561">
        <v>0.03</v>
      </c>
      <c r="C18561">
        <f t="shared" si="292"/>
        <v>166.9416666666657</v>
      </c>
      <c r="AJ18561">
        <v>0.03</v>
      </c>
    </row>
    <row r="18562" spans="1:36">
      <c r="A18562" s="1">
        <v>42238.497916666667</v>
      </c>
      <c r="B18562">
        <v>0.03</v>
      </c>
      <c r="C18562">
        <f t="shared" si="292"/>
        <v>166.94861111111823</v>
      </c>
      <c r="AJ18562">
        <v>0.03</v>
      </c>
    </row>
    <row r="18563" spans="1:36">
      <c r="A18563" s="1">
        <v>42238.501388888886</v>
      </c>
      <c r="B18563">
        <v>0.03</v>
      </c>
      <c r="C18563">
        <f t="shared" si="292"/>
        <v>166.9555555555562</v>
      </c>
      <c r="AJ18563">
        <v>0.03</v>
      </c>
    </row>
    <row r="18564" spans="1:36">
      <c r="A18564" s="1">
        <v>42238.504861111112</v>
      </c>
      <c r="B18564">
        <v>0.03</v>
      </c>
      <c r="C18564">
        <f t="shared" si="292"/>
        <v>166.96250000000873</v>
      </c>
      <c r="AJ18564">
        <v>0.03</v>
      </c>
    </row>
    <row r="18565" spans="1:36">
      <c r="A18565" s="1">
        <v>42238.508333333331</v>
      </c>
      <c r="B18565">
        <v>0.03</v>
      </c>
      <c r="C18565">
        <f t="shared" si="292"/>
        <v>166.96944444444671</v>
      </c>
      <c r="AJ18565">
        <v>0.03</v>
      </c>
    </row>
    <row r="18566" spans="1:36">
      <c r="A18566" s="1">
        <v>42238.511805555558</v>
      </c>
      <c r="B18566">
        <v>0.03</v>
      </c>
      <c r="C18566">
        <f t="shared" si="292"/>
        <v>166.97638888889924</v>
      </c>
      <c r="AJ18566">
        <v>0.03</v>
      </c>
    </row>
    <row r="18567" spans="1:36">
      <c r="A18567" s="1">
        <v>42238.515277777777</v>
      </c>
      <c r="B18567">
        <v>0.04</v>
      </c>
      <c r="C18567">
        <f t="shared" si="292"/>
        <v>166.98333333333721</v>
      </c>
      <c r="AJ18567">
        <v>0.04</v>
      </c>
    </row>
    <row r="18568" spans="1:36">
      <c r="A18568" s="1">
        <v>42238.518750000003</v>
      </c>
      <c r="B18568">
        <v>0.04</v>
      </c>
      <c r="C18568">
        <f t="shared" si="292"/>
        <v>166.99027777778974</v>
      </c>
      <c r="AJ18568">
        <v>0.04</v>
      </c>
    </row>
    <row r="18569" spans="1:36">
      <c r="A18569" s="1">
        <v>42238.522222222222</v>
      </c>
      <c r="B18569">
        <v>0.03</v>
      </c>
      <c r="C18569">
        <f t="shared" si="292"/>
        <v>166.99722222222772</v>
      </c>
      <c r="AJ18569">
        <v>0.03</v>
      </c>
    </row>
    <row r="18570" spans="1:36">
      <c r="A18570" s="1">
        <v>42238.525694444441</v>
      </c>
      <c r="B18570">
        <v>0.04</v>
      </c>
      <c r="C18570">
        <f t="shared" si="292"/>
        <v>167.0041666666657</v>
      </c>
      <c r="AJ18570">
        <v>0.04</v>
      </c>
    </row>
    <row r="18571" spans="1:36">
      <c r="A18571" s="1">
        <v>42238.529166666667</v>
      </c>
      <c r="B18571">
        <v>0.03</v>
      </c>
      <c r="C18571">
        <f t="shared" si="292"/>
        <v>167.01111111111823</v>
      </c>
      <c r="AJ18571">
        <v>0.03</v>
      </c>
    </row>
    <row r="18572" spans="1:36">
      <c r="A18572" s="1">
        <v>42238.532638888886</v>
      </c>
      <c r="B18572">
        <v>0.03</v>
      </c>
      <c r="C18572">
        <f t="shared" si="292"/>
        <v>167.0180555555562</v>
      </c>
      <c r="AJ18572">
        <v>0.03</v>
      </c>
    </row>
    <row r="18573" spans="1:36">
      <c r="A18573" s="1">
        <v>42238.536111111112</v>
      </c>
      <c r="B18573">
        <v>0.04</v>
      </c>
      <c r="C18573">
        <f t="shared" si="292"/>
        <v>167.02500000000873</v>
      </c>
      <c r="AJ18573">
        <v>0.04</v>
      </c>
    </row>
    <row r="18574" spans="1:36">
      <c r="A18574" s="1">
        <v>42238.539583333331</v>
      </c>
      <c r="B18574">
        <v>0.03</v>
      </c>
      <c r="C18574">
        <f t="shared" si="292"/>
        <v>167.03194444444671</v>
      </c>
      <c r="AJ18574">
        <v>0.03</v>
      </c>
    </row>
    <row r="18575" spans="1:36">
      <c r="A18575" s="1">
        <v>42238.543055555558</v>
      </c>
      <c r="B18575">
        <v>0.03</v>
      </c>
      <c r="C18575">
        <f t="shared" si="292"/>
        <v>167.03888888889924</v>
      </c>
      <c r="AJ18575">
        <v>0.03</v>
      </c>
    </row>
    <row r="18576" spans="1:36">
      <c r="A18576" s="1">
        <v>42238.546527777777</v>
      </c>
      <c r="B18576">
        <v>0.03</v>
      </c>
      <c r="C18576">
        <f t="shared" si="292"/>
        <v>167.04583333333721</v>
      </c>
      <c r="AJ18576">
        <v>0.03</v>
      </c>
    </row>
    <row r="18577" spans="1:36">
      <c r="A18577" s="1">
        <v>42238.55</v>
      </c>
      <c r="B18577">
        <v>0.04</v>
      </c>
      <c r="C18577">
        <f t="shared" si="292"/>
        <v>167.05277777778974</v>
      </c>
      <c r="AJ18577">
        <v>0.04</v>
      </c>
    </row>
    <row r="18578" spans="1:36">
      <c r="A18578" s="1">
        <v>42238.553472222222</v>
      </c>
      <c r="B18578">
        <v>0.04</v>
      </c>
      <c r="C18578">
        <f t="shared" si="292"/>
        <v>167.05972222222772</v>
      </c>
      <c r="AJ18578">
        <v>0.04</v>
      </c>
    </row>
    <row r="18579" spans="1:36">
      <c r="A18579" s="1">
        <v>42238.556944444441</v>
      </c>
      <c r="B18579">
        <v>0.04</v>
      </c>
      <c r="C18579">
        <f t="shared" ref="C18579:C18642" si="293">((A18579-$G$2)*2)+29</f>
        <v>167.0666666666657</v>
      </c>
      <c r="AJ18579">
        <v>0.04</v>
      </c>
    </row>
    <row r="18580" spans="1:36">
      <c r="A18580" s="1">
        <v>42238.560416666667</v>
      </c>
      <c r="B18580">
        <v>0.04</v>
      </c>
      <c r="C18580">
        <f t="shared" si="293"/>
        <v>167.07361111111823</v>
      </c>
      <c r="AJ18580">
        <v>0.04</v>
      </c>
    </row>
    <row r="18581" spans="1:36">
      <c r="A18581" s="1">
        <v>42238.563888888886</v>
      </c>
      <c r="B18581">
        <v>0.04</v>
      </c>
      <c r="C18581">
        <f t="shared" si="293"/>
        <v>167.0805555555562</v>
      </c>
      <c r="AJ18581">
        <v>0.04</v>
      </c>
    </row>
    <row r="18582" spans="1:36">
      <c r="A18582" s="1">
        <v>42238.567361111112</v>
      </c>
      <c r="B18582">
        <v>0.04</v>
      </c>
      <c r="C18582">
        <f t="shared" si="293"/>
        <v>167.08750000000873</v>
      </c>
      <c r="AJ18582">
        <v>0.04</v>
      </c>
    </row>
    <row r="18583" spans="1:36">
      <c r="A18583" s="1">
        <v>42238.570833333331</v>
      </c>
      <c r="B18583">
        <v>0.04</v>
      </c>
      <c r="C18583">
        <f t="shared" si="293"/>
        <v>167.09444444444671</v>
      </c>
      <c r="AJ18583">
        <v>0.04</v>
      </c>
    </row>
    <row r="18584" spans="1:36">
      <c r="A18584" s="1">
        <v>42238.574305555558</v>
      </c>
      <c r="B18584">
        <v>0.04</v>
      </c>
      <c r="C18584">
        <f t="shared" si="293"/>
        <v>167.10138888889924</v>
      </c>
      <c r="AJ18584">
        <v>0.04</v>
      </c>
    </row>
    <row r="18585" spans="1:36">
      <c r="A18585" s="1">
        <v>42238.577777777777</v>
      </c>
      <c r="B18585">
        <v>0.04</v>
      </c>
      <c r="C18585">
        <f t="shared" si="293"/>
        <v>167.10833333333721</v>
      </c>
      <c r="AJ18585">
        <v>0.04</v>
      </c>
    </row>
    <row r="18586" spans="1:36">
      <c r="A18586" s="1">
        <v>42238.581250000003</v>
      </c>
      <c r="B18586">
        <v>0.04</v>
      </c>
      <c r="C18586">
        <f t="shared" si="293"/>
        <v>167.11527777778974</v>
      </c>
      <c r="AJ18586">
        <v>0.04</v>
      </c>
    </row>
    <row r="18587" spans="1:36">
      <c r="A18587" s="1">
        <v>42238.584722222222</v>
      </c>
      <c r="B18587">
        <v>0.04</v>
      </c>
      <c r="C18587">
        <f t="shared" si="293"/>
        <v>167.12222222222772</v>
      </c>
      <c r="AJ18587">
        <v>0.04</v>
      </c>
    </row>
    <row r="18588" spans="1:36">
      <c r="A18588" s="1">
        <v>42238.588194444441</v>
      </c>
      <c r="B18588">
        <v>0.04</v>
      </c>
      <c r="C18588">
        <f t="shared" si="293"/>
        <v>167.1291666666657</v>
      </c>
      <c r="AJ18588">
        <v>0.04</v>
      </c>
    </row>
    <row r="18589" spans="1:36">
      <c r="A18589" s="1">
        <v>42238.591666666667</v>
      </c>
      <c r="B18589">
        <v>0.04</v>
      </c>
      <c r="C18589">
        <f t="shared" si="293"/>
        <v>167.13611111111823</v>
      </c>
      <c r="AJ18589">
        <v>0.04</v>
      </c>
    </row>
    <row r="18590" spans="1:36">
      <c r="A18590" s="1">
        <v>42238.595138888886</v>
      </c>
      <c r="B18590">
        <v>0.04</v>
      </c>
      <c r="C18590">
        <f t="shared" si="293"/>
        <v>167.1430555555562</v>
      </c>
      <c r="AJ18590">
        <v>0.04</v>
      </c>
    </row>
    <row r="18591" spans="1:36">
      <c r="A18591" s="1">
        <v>42238.598611111112</v>
      </c>
      <c r="B18591">
        <v>0.04</v>
      </c>
      <c r="C18591">
        <f t="shared" si="293"/>
        <v>167.15000000000873</v>
      </c>
      <c r="AJ18591">
        <v>0.04</v>
      </c>
    </row>
    <row r="18592" spans="1:36">
      <c r="A18592" s="1">
        <v>42238.602083333331</v>
      </c>
      <c r="B18592">
        <v>0.04</v>
      </c>
      <c r="C18592">
        <f t="shared" si="293"/>
        <v>167.15694444444671</v>
      </c>
      <c r="AJ18592">
        <v>0.04</v>
      </c>
    </row>
    <row r="18593" spans="1:36">
      <c r="A18593" s="1">
        <v>42238.605555555558</v>
      </c>
      <c r="B18593">
        <v>0.04</v>
      </c>
      <c r="C18593">
        <f t="shared" si="293"/>
        <v>167.16388888889924</v>
      </c>
      <c r="AJ18593">
        <v>0.04</v>
      </c>
    </row>
    <row r="18594" spans="1:36">
      <c r="A18594" s="1">
        <v>42238.609027777777</v>
      </c>
      <c r="B18594">
        <v>0.04</v>
      </c>
      <c r="C18594">
        <f t="shared" si="293"/>
        <v>167.17083333333721</v>
      </c>
      <c r="AJ18594">
        <v>0.04</v>
      </c>
    </row>
    <row r="18595" spans="1:36">
      <c r="A18595" s="1">
        <v>42238.612500000003</v>
      </c>
      <c r="B18595">
        <v>0.04</v>
      </c>
      <c r="C18595">
        <f t="shared" si="293"/>
        <v>167.17777777778974</v>
      </c>
      <c r="AJ18595">
        <v>0.04</v>
      </c>
    </row>
    <row r="18596" spans="1:36">
      <c r="A18596" s="1">
        <v>42238.615972222222</v>
      </c>
      <c r="B18596">
        <v>0.04</v>
      </c>
      <c r="C18596">
        <f t="shared" si="293"/>
        <v>167.18472222222772</v>
      </c>
      <c r="AJ18596">
        <v>0.04</v>
      </c>
    </row>
    <row r="18597" spans="1:36">
      <c r="A18597" s="1">
        <v>42238.619444444441</v>
      </c>
      <c r="B18597">
        <v>0.04</v>
      </c>
      <c r="C18597">
        <f t="shared" si="293"/>
        <v>167.1916666666657</v>
      </c>
      <c r="AJ18597">
        <v>0.04</v>
      </c>
    </row>
    <row r="18598" spans="1:36">
      <c r="A18598" s="1">
        <v>42238.622916666667</v>
      </c>
      <c r="B18598">
        <v>0.04</v>
      </c>
      <c r="C18598">
        <f t="shared" si="293"/>
        <v>167.19861111111823</v>
      </c>
      <c r="AJ18598">
        <v>0.04</v>
      </c>
    </row>
    <row r="18599" spans="1:36">
      <c r="A18599" s="1">
        <v>42238.626388888886</v>
      </c>
      <c r="B18599">
        <v>0.04</v>
      </c>
      <c r="C18599">
        <f t="shared" si="293"/>
        <v>167.2055555555562</v>
      </c>
      <c r="AJ18599">
        <v>0.04</v>
      </c>
    </row>
    <row r="18600" spans="1:36">
      <c r="A18600" s="1">
        <v>42238.629861111112</v>
      </c>
      <c r="B18600">
        <v>0.04</v>
      </c>
      <c r="C18600">
        <f t="shared" si="293"/>
        <v>167.21250000000873</v>
      </c>
      <c r="AJ18600">
        <v>0.04</v>
      </c>
    </row>
    <row r="18601" spans="1:36">
      <c r="A18601" s="1">
        <v>42238.633333333331</v>
      </c>
      <c r="B18601">
        <v>0.04</v>
      </c>
      <c r="C18601">
        <f t="shared" si="293"/>
        <v>167.21944444444671</v>
      </c>
      <c r="AJ18601">
        <v>0.04</v>
      </c>
    </row>
    <row r="18602" spans="1:36">
      <c r="A18602" s="1">
        <v>42238.636805555558</v>
      </c>
      <c r="B18602">
        <v>0.04</v>
      </c>
      <c r="C18602">
        <f t="shared" si="293"/>
        <v>167.22638888889924</v>
      </c>
      <c r="AJ18602">
        <v>0.04</v>
      </c>
    </row>
    <row r="18603" spans="1:36">
      <c r="A18603" s="1">
        <v>42238.640277777777</v>
      </c>
      <c r="B18603">
        <v>0.04</v>
      </c>
      <c r="C18603">
        <f t="shared" si="293"/>
        <v>167.23333333333721</v>
      </c>
      <c r="AJ18603">
        <v>0.04</v>
      </c>
    </row>
    <row r="18604" spans="1:36">
      <c r="A18604" s="1">
        <v>42238.643750000003</v>
      </c>
      <c r="B18604">
        <v>0.04</v>
      </c>
      <c r="C18604">
        <f t="shared" si="293"/>
        <v>167.24027777778974</v>
      </c>
      <c r="AJ18604">
        <v>0.04</v>
      </c>
    </row>
    <row r="18605" spans="1:36">
      <c r="A18605" s="1">
        <v>42238.647222222222</v>
      </c>
      <c r="B18605">
        <v>0.04</v>
      </c>
      <c r="C18605">
        <f t="shared" si="293"/>
        <v>167.24722222222772</v>
      </c>
      <c r="AJ18605">
        <v>0.04</v>
      </c>
    </row>
    <row r="18606" spans="1:36">
      <c r="A18606" s="1">
        <v>42238.650694444441</v>
      </c>
      <c r="B18606">
        <v>0.04</v>
      </c>
      <c r="C18606">
        <f t="shared" si="293"/>
        <v>167.2541666666657</v>
      </c>
      <c r="AJ18606">
        <v>0.04</v>
      </c>
    </row>
    <row r="18607" spans="1:36">
      <c r="A18607" s="1">
        <v>42238.654166666667</v>
      </c>
      <c r="B18607">
        <v>0.04</v>
      </c>
      <c r="C18607">
        <f t="shared" si="293"/>
        <v>167.26111111111823</v>
      </c>
      <c r="AJ18607">
        <v>0.04</v>
      </c>
    </row>
    <row r="18608" spans="1:36">
      <c r="A18608" s="1">
        <v>42238.657638888886</v>
      </c>
      <c r="B18608">
        <v>0.04</v>
      </c>
      <c r="C18608">
        <f t="shared" si="293"/>
        <v>167.2680555555562</v>
      </c>
      <c r="AJ18608">
        <v>0.04</v>
      </c>
    </row>
    <row r="18609" spans="1:36">
      <c r="A18609" s="1">
        <v>42238.661111111112</v>
      </c>
      <c r="B18609">
        <v>0.04</v>
      </c>
      <c r="C18609">
        <f t="shared" si="293"/>
        <v>167.27500000000873</v>
      </c>
      <c r="AJ18609">
        <v>0.04</v>
      </c>
    </row>
    <row r="18610" spans="1:36">
      <c r="A18610" s="1">
        <v>42238.664583333331</v>
      </c>
      <c r="B18610">
        <v>0.04</v>
      </c>
      <c r="C18610">
        <f t="shared" si="293"/>
        <v>167.28194444444671</v>
      </c>
      <c r="AJ18610">
        <v>0.04</v>
      </c>
    </row>
    <row r="18611" spans="1:36">
      <c r="A18611" s="1">
        <v>42238.668055555558</v>
      </c>
      <c r="B18611">
        <v>0.04</v>
      </c>
      <c r="C18611">
        <f t="shared" si="293"/>
        <v>167.28888888889924</v>
      </c>
      <c r="AJ18611">
        <v>0.04</v>
      </c>
    </row>
    <row r="18612" spans="1:36">
      <c r="A18612" s="1">
        <v>42238.671527777777</v>
      </c>
      <c r="B18612">
        <v>0.05</v>
      </c>
      <c r="C18612">
        <f t="shared" si="293"/>
        <v>167.29583333333721</v>
      </c>
      <c r="AJ18612">
        <v>0.05</v>
      </c>
    </row>
    <row r="18613" spans="1:36">
      <c r="A18613" s="1">
        <v>42238.675000000003</v>
      </c>
      <c r="B18613">
        <v>0.05</v>
      </c>
      <c r="C18613">
        <f t="shared" si="293"/>
        <v>167.30277777778974</v>
      </c>
      <c r="AJ18613">
        <v>0.05</v>
      </c>
    </row>
    <row r="18614" spans="1:36">
      <c r="A18614" s="1">
        <v>42238.678472222222</v>
      </c>
      <c r="B18614">
        <v>0.05</v>
      </c>
      <c r="C18614">
        <f t="shared" si="293"/>
        <v>167.30972222222772</v>
      </c>
      <c r="AJ18614">
        <v>0.05</v>
      </c>
    </row>
    <row r="18615" spans="1:36">
      <c r="A18615" s="1">
        <v>42238.681944444441</v>
      </c>
      <c r="B18615">
        <v>0.04</v>
      </c>
      <c r="C18615">
        <f t="shared" si="293"/>
        <v>167.3166666666657</v>
      </c>
      <c r="AJ18615">
        <v>0.04</v>
      </c>
    </row>
    <row r="18616" spans="1:36">
      <c r="A18616" s="1">
        <v>42238.685416666667</v>
      </c>
      <c r="B18616">
        <v>0.05</v>
      </c>
      <c r="C18616">
        <f t="shared" si="293"/>
        <v>167.32361111111823</v>
      </c>
      <c r="AJ18616">
        <v>0.05</v>
      </c>
    </row>
    <row r="18617" spans="1:36">
      <c r="A18617" s="1">
        <v>42238.688888888886</v>
      </c>
      <c r="B18617">
        <v>0.04</v>
      </c>
      <c r="C18617">
        <f t="shared" si="293"/>
        <v>167.3305555555562</v>
      </c>
      <c r="AJ18617">
        <v>0.04</v>
      </c>
    </row>
    <row r="18618" spans="1:36">
      <c r="A18618" s="1">
        <v>42238.692361111112</v>
      </c>
      <c r="B18618">
        <v>0.05</v>
      </c>
      <c r="C18618">
        <f t="shared" si="293"/>
        <v>167.33750000000873</v>
      </c>
      <c r="AJ18618">
        <v>0.05</v>
      </c>
    </row>
    <row r="18619" spans="1:36">
      <c r="A18619" s="1">
        <v>42238.695833333331</v>
      </c>
      <c r="B18619">
        <v>0.05</v>
      </c>
      <c r="C18619">
        <f t="shared" si="293"/>
        <v>167.34444444444671</v>
      </c>
      <c r="AJ18619">
        <v>0.05</v>
      </c>
    </row>
    <row r="18620" spans="1:36">
      <c r="A18620" s="1">
        <v>42238.699305555558</v>
      </c>
      <c r="B18620">
        <v>0.05</v>
      </c>
      <c r="C18620">
        <f t="shared" si="293"/>
        <v>167.35138888889924</v>
      </c>
      <c r="AJ18620">
        <v>0.05</v>
      </c>
    </row>
    <row r="18621" spans="1:36">
      <c r="A18621" s="1">
        <v>42238.702777777777</v>
      </c>
      <c r="B18621">
        <v>0.05</v>
      </c>
      <c r="C18621">
        <f t="shared" si="293"/>
        <v>167.35833333333721</v>
      </c>
      <c r="AJ18621">
        <v>0.05</v>
      </c>
    </row>
    <row r="18622" spans="1:36">
      <c r="A18622" s="1">
        <v>42238.706250000003</v>
      </c>
      <c r="B18622">
        <v>0.05</v>
      </c>
      <c r="C18622">
        <f t="shared" si="293"/>
        <v>167.36527777778974</v>
      </c>
      <c r="AJ18622">
        <v>0.05</v>
      </c>
    </row>
    <row r="18623" spans="1:36">
      <c r="A18623" s="1">
        <v>42238.709722222222</v>
      </c>
      <c r="B18623">
        <v>0.05</v>
      </c>
      <c r="C18623">
        <f t="shared" si="293"/>
        <v>167.37222222222772</v>
      </c>
      <c r="AJ18623">
        <v>0.05</v>
      </c>
    </row>
    <row r="18624" spans="1:36">
      <c r="A18624" s="1">
        <v>42238.713194444441</v>
      </c>
      <c r="B18624">
        <v>0.06</v>
      </c>
      <c r="C18624">
        <f t="shared" si="293"/>
        <v>167.3791666666657</v>
      </c>
      <c r="AJ18624">
        <v>0.06</v>
      </c>
    </row>
    <row r="18625" spans="1:36">
      <c r="A18625" s="1">
        <v>42238.716666666667</v>
      </c>
      <c r="B18625">
        <v>0.06</v>
      </c>
      <c r="C18625">
        <f t="shared" si="293"/>
        <v>167.38611111111823</v>
      </c>
      <c r="AJ18625">
        <v>0.06</v>
      </c>
    </row>
    <row r="18626" spans="1:36">
      <c r="A18626" s="1">
        <v>42238.720138888886</v>
      </c>
      <c r="B18626">
        <v>0.06</v>
      </c>
      <c r="C18626">
        <f t="shared" si="293"/>
        <v>167.3930555555562</v>
      </c>
      <c r="AJ18626">
        <v>0.06</v>
      </c>
    </row>
    <row r="18627" spans="1:36">
      <c r="A18627" s="1">
        <v>42238.723611111112</v>
      </c>
      <c r="B18627">
        <v>0.06</v>
      </c>
      <c r="C18627">
        <f t="shared" si="293"/>
        <v>167.40000000000873</v>
      </c>
      <c r="AJ18627">
        <v>0.06</v>
      </c>
    </row>
    <row r="18628" spans="1:36">
      <c r="A18628" s="1">
        <v>42238.727083333331</v>
      </c>
      <c r="B18628">
        <v>7.0000000000000007E-2</v>
      </c>
      <c r="C18628">
        <f t="shared" si="293"/>
        <v>167.40694444444671</v>
      </c>
      <c r="AJ18628">
        <v>7.0000000000000007E-2</v>
      </c>
    </row>
    <row r="18629" spans="1:36">
      <c r="A18629" s="1">
        <v>42238.730555555558</v>
      </c>
      <c r="B18629">
        <v>7.0000000000000007E-2</v>
      </c>
      <c r="C18629">
        <f t="shared" si="293"/>
        <v>167.41388888889924</v>
      </c>
      <c r="AJ18629">
        <v>7.0000000000000007E-2</v>
      </c>
    </row>
    <row r="18630" spans="1:36">
      <c r="A18630" s="1">
        <v>42238.734027777777</v>
      </c>
      <c r="B18630">
        <v>7.0000000000000007E-2</v>
      </c>
      <c r="C18630">
        <f t="shared" si="293"/>
        <v>167.42083333333721</v>
      </c>
      <c r="AJ18630">
        <v>7.0000000000000007E-2</v>
      </c>
    </row>
    <row r="18631" spans="1:36">
      <c r="A18631" s="1">
        <v>42238.737500000003</v>
      </c>
      <c r="B18631">
        <v>0.08</v>
      </c>
      <c r="C18631">
        <f t="shared" si="293"/>
        <v>167.42777777778974</v>
      </c>
      <c r="AJ18631">
        <v>0.08</v>
      </c>
    </row>
    <row r="18632" spans="1:36">
      <c r="A18632" s="1">
        <v>42238.740972222222</v>
      </c>
      <c r="B18632">
        <v>0.08</v>
      </c>
      <c r="C18632">
        <f t="shared" si="293"/>
        <v>167.43472222222772</v>
      </c>
      <c r="AJ18632">
        <v>0.08</v>
      </c>
    </row>
    <row r="18633" spans="1:36">
      <c r="A18633" s="1">
        <v>42238.744444444441</v>
      </c>
      <c r="B18633">
        <v>0.09</v>
      </c>
      <c r="C18633">
        <f t="shared" si="293"/>
        <v>167.4416666666657</v>
      </c>
      <c r="AJ18633">
        <v>0.09</v>
      </c>
    </row>
    <row r="18634" spans="1:36">
      <c r="A18634" s="1">
        <v>42238.747916666667</v>
      </c>
      <c r="B18634">
        <v>0.09</v>
      </c>
      <c r="C18634">
        <f t="shared" si="293"/>
        <v>167.44861111111823</v>
      </c>
      <c r="AJ18634">
        <v>0.09</v>
      </c>
    </row>
    <row r="18635" spans="1:36">
      <c r="A18635" s="1">
        <v>42238.751388888886</v>
      </c>
      <c r="B18635">
        <v>0.1</v>
      </c>
      <c r="C18635">
        <f t="shared" si="293"/>
        <v>167.4555555555562</v>
      </c>
      <c r="AJ18635">
        <v>0.1</v>
      </c>
    </row>
    <row r="18636" spans="1:36">
      <c r="A18636" s="1">
        <v>42238.754861111112</v>
      </c>
      <c r="B18636">
        <v>0.1</v>
      </c>
      <c r="C18636">
        <f t="shared" si="293"/>
        <v>167.46250000000873</v>
      </c>
      <c r="AJ18636">
        <v>0.1</v>
      </c>
    </row>
    <row r="18637" spans="1:36">
      <c r="A18637" s="1">
        <v>42238.758333333331</v>
      </c>
      <c r="B18637">
        <v>0.11</v>
      </c>
      <c r="C18637">
        <f t="shared" si="293"/>
        <v>167.46944444444671</v>
      </c>
      <c r="AJ18637">
        <v>0.11</v>
      </c>
    </row>
    <row r="18638" spans="1:36">
      <c r="A18638" s="1">
        <v>42238.761805555558</v>
      </c>
      <c r="B18638">
        <v>0.12</v>
      </c>
      <c r="C18638">
        <f t="shared" si="293"/>
        <v>167.47638888889924</v>
      </c>
      <c r="AJ18638">
        <v>0.12</v>
      </c>
    </row>
    <row r="18639" spans="1:36">
      <c r="A18639" s="1">
        <v>42238.765277777777</v>
      </c>
      <c r="B18639">
        <v>0.12</v>
      </c>
      <c r="C18639">
        <f t="shared" si="293"/>
        <v>167.48333333333721</v>
      </c>
      <c r="AJ18639">
        <v>0.12</v>
      </c>
    </row>
    <row r="18640" spans="1:36">
      <c r="A18640" s="1">
        <v>42238.768750000003</v>
      </c>
      <c r="B18640">
        <v>0.13</v>
      </c>
      <c r="C18640">
        <f t="shared" si="293"/>
        <v>167.49027777778974</v>
      </c>
      <c r="AJ18640">
        <v>0.13</v>
      </c>
    </row>
    <row r="18641" spans="1:36">
      <c r="A18641" s="1">
        <v>42238.772222222222</v>
      </c>
      <c r="B18641">
        <v>0.15</v>
      </c>
      <c r="C18641">
        <f t="shared" si="293"/>
        <v>167.49722222222772</v>
      </c>
      <c r="AJ18641">
        <v>0.15</v>
      </c>
    </row>
    <row r="18642" spans="1:36">
      <c r="A18642" s="1">
        <v>42238.775694444441</v>
      </c>
      <c r="B18642">
        <v>0.16</v>
      </c>
      <c r="C18642">
        <f t="shared" si="293"/>
        <v>167.5041666666657</v>
      </c>
      <c r="AJ18642">
        <v>0.16</v>
      </c>
    </row>
    <row r="18643" spans="1:36">
      <c r="A18643" s="1">
        <v>42238.779166666667</v>
      </c>
      <c r="B18643">
        <v>0.17</v>
      </c>
      <c r="C18643">
        <f t="shared" ref="C18643:C18706" si="294">((A18643-$G$2)*2)+29</f>
        <v>167.51111111111823</v>
      </c>
      <c r="AJ18643">
        <v>0.17</v>
      </c>
    </row>
    <row r="18644" spans="1:36">
      <c r="A18644" s="1">
        <v>42238.782638888886</v>
      </c>
      <c r="B18644">
        <v>0.19</v>
      </c>
      <c r="C18644">
        <f t="shared" si="294"/>
        <v>167.5180555555562</v>
      </c>
      <c r="AJ18644">
        <v>0.19</v>
      </c>
    </row>
    <row r="18645" spans="1:36">
      <c r="A18645" s="1">
        <v>42238.786111111112</v>
      </c>
      <c r="B18645">
        <v>0.21</v>
      </c>
      <c r="C18645">
        <f t="shared" si="294"/>
        <v>167.52500000000873</v>
      </c>
      <c r="AJ18645">
        <v>0.21</v>
      </c>
    </row>
    <row r="18646" spans="1:36">
      <c r="A18646" s="1">
        <v>42238.789583333331</v>
      </c>
      <c r="B18646">
        <v>0.23</v>
      </c>
      <c r="C18646">
        <f t="shared" si="294"/>
        <v>167.53194444444671</v>
      </c>
      <c r="AJ18646">
        <v>0.23</v>
      </c>
    </row>
    <row r="18647" spans="1:36">
      <c r="A18647" s="1">
        <v>42238.793055555558</v>
      </c>
      <c r="B18647">
        <v>0.25</v>
      </c>
      <c r="C18647">
        <f t="shared" si="294"/>
        <v>167.53888888889924</v>
      </c>
      <c r="AJ18647">
        <v>0.25</v>
      </c>
    </row>
    <row r="18648" spans="1:36">
      <c r="A18648" s="1">
        <v>42238.796527777777</v>
      </c>
      <c r="B18648">
        <v>0.28000000000000003</v>
      </c>
      <c r="C18648">
        <f t="shared" si="294"/>
        <v>167.54583333333721</v>
      </c>
      <c r="AJ18648">
        <v>0.28000000000000003</v>
      </c>
    </row>
    <row r="18649" spans="1:36">
      <c r="A18649" s="1">
        <v>42238.8</v>
      </c>
      <c r="B18649">
        <v>0.32</v>
      </c>
      <c r="C18649">
        <f t="shared" si="294"/>
        <v>167.55277777778974</v>
      </c>
      <c r="AJ18649">
        <v>0.32</v>
      </c>
    </row>
    <row r="18650" spans="1:36">
      <c r="A18650" s="1">
        <v>42238.803472222222</v>
      </c>
      <c r="B18650">
        <v>0.36</v>
      </c>
      <c r="C18650">
        <f t="shared" si="294"/>
        <v>167.55972222222772</v>
      </c>
      <c r="AJ18650">
        <v>0.36</v>
      </c>
    </row>
    <row r="18651" spans="1:36">
      <c r="A18651" s="1">
        <v>42238.806944444441</v>
      </c>
      <c r="B18651">
        <v>0.39</v>
      </c>
      <c r="C18651">
        <f t="shared" si="294"/>
        <v>167.5666666666657</v>
      </c>
      <c r="AJ18651">
        <v>0.39</v>
      </c>
    </row>
    <row r="18652" spans="1:36">
      <c r="A18652" s="1">
        <v>42238.810416666667</v>
      </c>
      <c r="B18652">
        <v>0.43</v>
      </c>
      <c r="C18652">
        <f t="shared" si="294"/>
        <v>167.57361111111823</v>
      </c>
      <c r="AJ18652">
        <v>0.43</v>
      </c>
    </row>
    <row r="18653" spans="1:36">
      <c r="A18653" s="1">
        <v>42238.813888888886</v>
      </c>
      <c r="B18653">
        <v>0.48</v>
      </c>
      <c r="C18653">
        <f t="shared" si="294"/>
        <v>167.5805555555562</v>
      </c>
      <c r="AJ18653">
        <v>0.48</v>
      </c>
    </row>
    <row r="18654" spans="1:36">
      <c r="A18654" s="1">
        <v>42238.817361111112</v>
      </c>
      <c r="B18654">
        <v>0.54</v>
      </c>
      <c r="C18654">
        <f t="shared" si="294"/>
        <v>167.58750000000873</v>
      </c>
      <c r="AJ18654">
        <v>0.54</v>
      </c>
    </row>
    <row r="18655" spans="1:36">
      <c r="A18655" s="1">
        <v>42238.820833333331</v>
      </c>
      <c r="B18655">
        <v>0.59</v>
      </c>
      <c r="C18655">
        <f t="shared" si="294"/>
        <v>167.59444444444671</v>
      </c>
      <c r="AJ18655">
        <v>0.59</v>
      </c>
    </row>
    <row r="18656" spans="1:36">
      <c r="A18656" s="1">
        <v>42238.824305555558</v>
      </c>
      <c r="B18656">
        <v>0.63</v>
      </c>
      <c r="C18656">
        <f t="shared" si="294"/>
        <v>167.60138888889924</v>
      </c>
      <c r="AJ18656">
        <v>0.63</v>
      </c>
    </row>
    <row r="18657" spans="1:36">
      <c r="A18657" s="1">
        <v>42238.827777777777</v>
      </c>
      <c r="B18657">
        <v>0.7</v>
      </c>
      <c r="C18657">
        <f t="shared" si="294"/>
        <v>167.60833333333721</v>
      </c>
      <c r="AJ18657">
        <v>0.7</v>
      </c>
    </row>
    <row r="18658" spans="1:36">
      <c r="A18658" s="1">
        <v>42238.831250000003</v>
      </c>
      <c r="B18658">
        <v>0.77</v>
      </c>
      <c r="C18658">
        <f t="shared" si="294"/>
        <v>167.61527777778974</v>
      </c>
      <c r="AJ18658">
        <v>0.77</v>
      </c>
    </row>
    <row r="18659" spans="1:36">
      <c r="A18659" s="1">
        <v>42238.834722222222</v>
      </c>
      <c r="B18659">
        <v>0.84</v>
      </c>
      <c r="C18659">
        <f t="shared" si="294"/>
        <v>167.62222222222772</v>
      </c>
      <c r="AJ18659">
        <v>0.84</v>
      </c>
    </row>
    <row r="18660" spans="1:36">
      <c r="A18660" s="1">
        <v>42238.838194444441</v>
      </c>
      <c r="B18660">
        <v>0.95</v>
      </c>
      <c r="C18660">
        <f t="shared" si="294"/>
        <v>167.6291666666657</v>
      </c>
      <c r="AJ18660">
        <v>0.95</v>
      </c>
    </row>
    <row r="18661" spans="1:36">
      <c r="A18661" s="1">
        <v>42238.841666666667</v>
      </c>
      <c r="B18661">
        <v>1.02</v>
      </c>
      <c r="C18661">
        <f t="shared" si="294"/>
        <v>167.63611111111823</v>
      </c>
      <c r="AJ18661">
        <v>1.02</v>
      </c>
    </row>
    <row r="18662" spans="1:36">
      <c r="A18662" s="1">
        <v>42238.845138888886</v>
      </c>
      <c r="B18662">
        <v>1.1200000000000001</v>
      </c>
      <c r="C18662">
        <f t="shared" si="294"/>
        <v>167.6430555555562</v>
      </c>
      <c r="AJ18662">
        <v>1.1200000000000001</v>
      </c>
    </row>
    <row r="18663" spans="1:36">
      <c r="A18663" s="1">
        <v>42238.848611111112</v>
      </c>
      <c r="B18663">
        <v>1.2</v>
      </c>
      <c r="C18663">
        <f t="shared" si="294"/>
        <v>167.65000000000873</v>
      </c>
      <c r="AJ18663">
        <v>1.2</v>
      </c>
    </row>
    <row r="18664" spans="1:36">
      <c r="A18664" s="1">
        <v>42238.852083333331</v>
      </c>
      <c r="B18664">
        <v>1.3</v>
      </c>
      <c r="C18664">
        <f t="shared" si="294"/>
        <v>167.65694444444671</v>
      </c>
      <c r="AJ18664">
        <v>1.3</v>
      </c>
    </row>
    <row r="18665" spans="1:36">
      <c r="A18665" s="1">
        <v>42238.855555555558</v>
      </c>
      <c r="B18665">
        <v>1.38</v>
      </c>
      <c r="C18665">
        <f t="shared" si="294"/>
        <v>167.66388888889924</v>
      </c>
      <c r="AJ18665">
        <v>1.38</v>
      </c>
    </row>
    <row r="18666" spans="1:36">
      <c r="A18666" s="1">
        <v>42238.859027777777</v>
      </c>
      <c r="B18666">
        <v>1.49</v>
      </c>
      <c r="C18666">
        <f t="shared" si="294"/>
        <v>167.67083333333721</v>
      </c>
      <c r="AJ18666">
        <v>1.49</v>
      </c>
    </row>
    <row r="18667" spans="1:36">
      <c r="A18667" s="1">
        <v>42238.862500000003</v>
      </c>
      <c r="B18667">
        <v>1.59</v>
      </c>
      <c r="C18667">
        <f t="shared" si="294"/>
        <v>167.67777777778974</v>
      </c>
      <c r="AJ18667">
        <v>1.59</v>
      </c>
    </row>
    <row r="18668" spans="1:36">
      <c r="A18668" s="1">
        <v>42238.865972222222</v>
      </c>
      <c r="B18668">
        <v>1.7</v>
      </c>
      <c r="C18668">
        <f t="shared" si="294"/>
        <v>167.68472222222772</v>
      </c>
      <c r="AJ18668">
        <v>1.7</v>
      </c>
    </row>
    <row r="18669" spans="1:36">
      <c r="A18669" s="1">
        <v>42238.869444444441</v>
      </c>
      <c r="B18669">
        <v>1.77</v>
      </c>
      <c r="C18669">
        <f t="shared" si="294"/>
        <v>167.6916666666657</v>
      </c>
      <c r="AJ18669">
        <v>1.77</v>
      </c>
    </row>
    <row r="18670" spans="1:36">
      <c r="A18670" s="1">
        <v>42238.872916666667</v>
      </c>
      <c r="B18670">
        <v>1.85</v>
      </c>
      <c r="C18670">
        <f t="shared" si="294"/>
        <v>167.69861111111823</v>
      </c>
      <c r="AJ18670">
        <v>1.85</v>
      </c>
    </row>
    <row r="18671" spans="1:36">
      <c r="A18671" s="1">
        <v>42238.876388888886</v>
      </c>
      <c r="B18671">
        <v>1.96</v>
      </c>
      <c r="C18671">
        <f t="shared" si="294"/>
        <v>167.7055555555562</v>
      </c>
      <c r="AJ18671">
        <v>1.96</v>
      </c>
    </row>
    <row r="18672" spans="1:36">
      <c r="A18672" s="1">
        <v>42238.879861111112</v>
      </c>
      <c r="B18672">
        <v>1.75</v>
      </c>
      <c r="C18672">
        <f t="shared" si="294"/>
        <v>167.71250000000873</v>
      </c>
      <c r="AJ18672">
        <v>1.75</v>
      </c>
    </row>
    <row r="18673" spans="1:36">
      <c r="A18673" s="1">
        <v>42238.883333333331</v>
      </c>
      <c r="B18673">
        <v>1.27</v>
      </c>
      <c r="C18673">
        <f t="shared" si="294"/>
        <v>167.71944444444671</v>
      </c>
      <c r="AJ18673">
        <v>1.27</v>
      </c>
    </row>
    <row r="18674" spans="1:36">
      <c r="A18674" s="1">
        <v>42238.886805555558</v>
      </c>
      <c r="B18674">
        <v>1</v>
      </c>
      <c r="C18674">
        <f t="shared" si="294"/>
        <v>167.72638888889924</v>
      </c>
      <c r="AJ18674">
        <v>1</v>
      </c>
    </row>
    <row r="18675" spans="1:36">
      <c r="A18675" s="1">
        <v>42238.890277777777</v>
      </c>
      <c r="B18675">
        <v>0.76</v>
      </c>
      <c r="C18675">
        <f t="shared" si="294"/>
        <v>167.73333333333721</v>
      </c>
      <c r="AJ18675">
        <v>0.76</v>
      </c>
    </row>
    <row r="18676" spans="1:36">
      <c r="A18676" s="1">
        <v>42238.893750000003</v>
      </c>
      <c r="B18676">
        <v>0.57999999999999996</v>
      </c>
      <c r="C18676">
        <f t="shared" si="294"/>
        <v>167.74027777778974</v>
      </c>
      <c r="AJ18676">
        <v>0.57999999999999996</v>
      </c>
    </row>
    <row r="18677" spans="1:36">
      <c r="A18677" s="1">
        <v>42238.897222222222</v>
      </c>
      <c r="B18677">
        <v>0.46</v>
      </c>
      <c r="C18677">
        <f t="shared" si="294"/>
        <v>167.74722222222772</v>
      </c>
      <c r="AJ18677">
        <v>0.46</v>
      </c>
    </row>
    <row r="18678" spans="1:36">
      <c r="A18678" s="1">
        <v>42238.900694444441</v>
      </c>
      <c r="B18678">
        <v>0.33</v>
      </c>
      <c r="C18678">
        <f t="shared" si="294"/>
        <v>167.7541666666657</v>
      </c>
      <c r="AJ18678">
        <v>0.33</v>
      </c>
    </row>
    <row r="18679" spans="1:36">
      <c r="A18679" s="1">
        <v>42238.904166666667</v>
      </c>
      <c r="B18679">
        <v>7.54</v>
      </c>
      <c r="C18679">
        <f t="shared" si="294"/>
        <v>167.76111111111823</v>
      </c>
      <c r="AJ18679">
        <v>7.54</v>
      </c>
    </row>
    <row r="18680" spans="1:36">
      <c r="A18680" s="1">
        <v>42238.907638888886</v>
      </c>
      <c r="B18680">
        <v>7.67</v>
      </c>
      <c r="C18680">
        <f t="shared" si="294"/>
        <v>167.7680555555562</v>
      </c>
      <c r="AJ18680">
        <v>7.67</v>
      </c>
    </row>
    <row r="18681" spans="1:36">
      <c r="A18681" s="1">
        <v>42238.911111111112</v>
      </c>
      <c r="B18681">
        <v>7.7</v>
      </c>
      <c r="C18681">
        <f t="shared" si="294"/>
        <v>167.77500000000873</v>
      </c>
      <c r="AJ18681">
        <v>7.7</v>
      </c>
    </row>
    <row r="18682" spans="1:36">
      <c r="A18682" s="1">
        <v>42238.914583333331</v>
      </c>
      <c r="B18682">
        <v>6.58</v>
      </c>
      <c r="C18682">
        <f t="shared" si="294"/>
        <v>167.78194444444671</v>
      </c>
      <c r="AJ18682">
        <v>6.58</v>
      </c>
    </row>
    <row r="18683" spans="1:36">
      <c r="A18683" s="1">
        <v>42238.918055555558</v>
      </c>
      <c r="B18683">
        <v>6.6</v>
      </c>
      <c r="C18683">
        <f t="shared" si="294"/>
        <v>167.78888888889924</v>
      </c>
      <c r="AJ18683">
        <v>6.6</v>
      </c>
    </row>
    <row r="18684" spans="1:36">
      <c r="A18684" s="1">
        <v>42238.921527777777</v>
      </c>
      <c r="B18684">
        <v>6.33</v>
      </c>
      <c r="C18684">
        <f t="shared" si="294"/>
        <v>167.79583333333721</v>
      </c>
      <c r="AJ18684">
        <v>6.33</v>
      </c>
    </row>
    <row r="18685" spans="1:36">
      <c r="A18685" s="1">
        <v>42238.925000000003</v>
      </c>
      <c r="B18685">
        <v>6.06</v>
      </c>
      <c r="C18685">
        <f t="shared" si="294"/>
        <v>167.80277777778974</v>
      </c>
      <c r="AJ18685">
        <v>6.06</v>
      </c>
    </row>
    <row r="18686" spans="1:36">
      <c r="A18686" s="1">
        <v>42238.928472222222</v>
      </c>
      <c r="B18686">
        <v>5.24</v>
      </c>
      <c r="C18686">
        <f t="shared" si="294"/>
        <v>167.80972222222772</v>
      </c>
      <c r="AJ18686">
        <v>5.24</v>
      </c>
    </row>
    <row r="18687" spans="1:36">
      <c r="A18687" s="1">
        <v>42238.931944444441</v>
      </c>
      <c r="B18687">
        <v>2.54</v>
      </c>
      <c r="C18687">
        <f t="shared" si="294"/>
        <v>167.8166666666657</v>
      </c>
      <c r="AJ18687">
        <v>2.54</v>
      </c>
    </row>
    <row r="18688" spans="1:36">
      <c r="A18688" s="1">
        <v>42238.935416666667</v>
      </c>
      <c r="B18688">
        <v>0.19</v>
      </c>
      <c r="C18688">
        <f t="shared" si="294"/>
        <v>167.82361111111823</v>
      </c>
      <c r="AJ18688">
        <v>0.19</v>
      </c>
    </row>
    <row r="18689" spans="1:36">
      <c r="A18689" s="1">
        <v>42238.938888888886</v>
      </c>
      <c r="B18689">
        <v>0.04</v>
      </c>
      <c r="C18689">
        <f t="shared" si="294"/>
        <v>167.8305555555562</v>
      </c>
      <c r="AJ18689">
        <v>0.04</v>
      </c>
    </row>
    <row r="18690" spans="1:36">
      <c r="A18690" s="1">
        <v>42238.942361111112</v>
      </c>
      <c r="B18690">
        <v>0.04</v>
      </c>
      <c r="C18690">
        <f t="shared" si="294"/>
        <v>167.83750000000873</v>
      </c>
      <c r="AJ18690">
        <v>0.04</v>
      </c>
    </row>
    <row r="18691" spans="1:36">
      <c r="A18691" s="1">
        <v>42238.945833333331</v>
      </c>
      <c r="B18691">
        <v>0.03</v>
      </c>
      <c r="C18691">
        <f t="shared" si="294"/>
        <v>167.84444444444671</v>
      </c>
      <c r="AJ18691">
        <v>0.03</v>
      </c>
    </row>
    <row r="18692" spans="1:36">
      <c r="A18692" s="1">
        <v>42238.949305555558</v>
      </c>
      <c r="B18692">
        <v>0.03</v>
      </c>
      <c r="C18692">
        <f t="shared" si="294"/>
        <v>167.85138888889924</v>
      </c>
      <c r="AJ18692">
        <v>0.03</v>
      </c>
    </row>
    <row r="18693" spans="1:36">
      <c r="A18693" s="1">
        <v>42238.952777777777</v>
      </c>
      <c r="B18693">
        <v>0.03</v>
      </c>
      <c r="C18693">
        <f t="shared" si="294"/>
        <v>167.85833333333721</v>
      </c>
      <c r="AJ18693">
        <v>0.03</v>
      </c>
    </row>
    <row r="18694" spans="1:36">
      <c r="A18694" s="1">
        <v>42238.956250000003</v>
      </c>
      <c r="B18694">
        <v>0.03</v>
      </c>
      <c r="C18694">
        <f t="shared" si="294"/>
        <v>167.86527777778974</v>
      </c>
      <c r="AJ18694">
        <v>0.03</v>
      </c>
    </row>
    <row r="18695" spans="1:36">
      <c r="A18695" s="1">
        <v>42238.959722222222</v>
      </c>
      <c r="B18695">
        <v>0.03</v>
      </c>
      <c r="C18695">
        <f t="shared" si="294"/>
        <v>167.87222222222772</v>
      </c>
      <c r="AJ18695">
        <v>0.03</v>
      </c>
    </row>
    <row r="18696" spans="1:36">
      <c r="A18696" s="1">
        <v>42238.963194444441</v>
      </c>
      <c r="B18696">
        <v>0.03</v>
      </c>
      <c r="C18696">
        <f t="shared" si="294"/>
        <v>167.8791666666657</v>
      </c>
      <c r="AJ18696">
        <v>0.03</v>
      </c>
    </row>
    <row r="18697" spans="1:36">
      <c r="A18697" s="1">
        <v>42238.966666666667</v>
      </c>
      <c r="B18697">
        <v>0.03</v>
      </c>
      <c r="C18697">
        <f t="shared" si="294"/>
        <v>167.88611111111823</v>
      </c>
      <c r="AJ18697">
        <v>0.03</v>
      </c>
    </row>
    <row r="18698" spans="1:36">
      <c r="A18698" s="1">
        <v>42238.970138888886</v>
      </c>
      <c r="B18698">
        <v>0.03</v>
      </c>
      <c r="C18698">
        <f t="shared" si="294"/>
        <v>167.8930555555562</v>
      </c>
      <c r="AJ18698">
        <v>0.03</v>
      </c>
    </row>
    <row r="18699" spans="1:36">
      <c r="A18699" s="1">
        <v>42238.973611111112</v>
      </c>
      <c r="B18699">
        <v>0.04</v>
      </c>
      <c r="C18699">
        <f t="shared" si="294"/>
        <v>167.90000000000873</v>
      </c>
      <c r="AJ18699">
        <v>0.04</v>
      </c>
    </row>
    <row r="18700" spans="1:36">
      <c r="A18700" s="1">
        <v>42238.977083333331</v>
      </c>
      <c r="B18700">
        <v>0.03</v>
      </c>
      <c r="C18700">
        <f t="shared" si="294"/>
        <v>167.90694444444671</v>
      </c>
      <c r="AJ18700">
        <v>0.03</v>
      </c>
    </row>
    <row r="18701" spans="1:36">
      <c r="A18701" s="1">
        <v>42238.980555555558</v>
      </c>
      <c r="B18701">
        <v>0.03</v>
      </c>
      <c r="C18701">
        <f t="shared" si="294"/>
        <v>167.91388888889924</v>
      </c>
      <c r="AJ18701">
        <v>0.03</v>
      </c>
    </row>
    <row r="18702" spans="1:36">
      <c r="A18702" s="1">
        <v>42238.984027777777</v>
      </c>
      <c r="B18702">
        <v>0.03</v>
      </c>
      <c r="C18702">
        <f t="shared" si="294"/>
        <v>167.92083333333721</v>
      </c>
      <c r="AJ18702">
        <v>0.03</v>
      </c>
    </row>
    <row r="18703" spans="1:36">
      <c r="A18703" s="1">
        <v>42238.987500000003</v>
      </c>
      <c r="B18703">
        <v>0.03</v>
      </c>
      <c r="C18703">
        <f t="shared" si="294"/>
        <v>167.92777777778974</v>
      </c>
      <c r="AJ18703">
        <v>0.03</v>
      </c>
    </row>
    <row r="18704" spans="1:36">
      <c r="A18704" s="1">
        <v>42238.990972222222</v>
      </c>
      <c r="B18704">
        <v>0.04</v>
      </c>
      <c r="C18704">
        <f t="shared" si="294"/>
        <v>167.93472222222772</v>
      </c>
      <c r="AJ18704">
        <v>0.04</v>
      </c>
    </row>
    <row r="18705" spans="1:36">
      <c r="A18705" s="1">
        <v>42238.994444444441</v>
      </c>
      <c r="B18705">
        <v>0.03</v>
      </c>
      <c r="C18705">
        <f t="shared" si="294"/>
        <v>167.9416666666657</v>
      </c>
      <c r="AJ18705">
        <v>0.03</v>
      </c>
    </row>
    <row r="18706" spans="1:36">
      <c r="A18706" s="1">
        <v>42238.997916666667</v>
      </c>
      <c r="B18706">
        <v>0.03</v>
      </c>
      <c r="C18706">
        <f t="shared" si="294"/>
        <v>167.94861111111823</v>
      </c>
      <c r="AJ18706">
        <v>0.03</v>
      </c>
    </row>
    <row r="18707" spans="1:36">
      <c r="A18707" s="1">
        <v>42239.001388888886</v>
      </c>
      <c r="B18707">
        <v>0.04</v>
      </c>
      <c r="C18707">
        <f t="shared" ref="C18707:C18731" si="295">((A18707-$G$2)*2)+29</f>
        <v>167.9555555555562</v>
      </c>
      <c r="AJ18707">
        <v>0.04</v>
      </c>
    </row>
    <row r="18708" spans="1:36">
      <c r="A18708" s="1">
        <v>42239.004861111112</v>
      </c>
      <c r="B18708">
        <v>0.03</v>
      </c>
      <c r="C18708">
        <f t="shared" si="295"/>
        <v>167.96250000000873</v>
      </c>
      <c r="AJ18708">
        <v>0.03</v>
      </c>
    </row>
    <row r="18709" spans="1:36">
      <c r="A18709" s="1">
        <v>42239.008333333331</v>
      </c>
      <c r="B18709">
        <v>0.03</v>
      </c>
      <c r="C18709">
        <f t="shared" si="295"/>
        <v>167.96944444444671</v>
      </c>
      <c r="AJ18709">
        <v>0.03</v>
      </c>
    </row>
    <row r="18710" spans="1:36">
      <c r="A18710" s="1">
        <v>42239.011805555558</v>
      </c>
      <c r="B18710">
        <v>0.03</v>
      </c>
      <c r="C18710">
        <f t="shared" si="295"/>
        <v>167.97638888889924</v>
      </c>
      <c r="AJ18710">
        <v>0.03</v>
      </c>
    </row>
    <row r="18711" spans="1:36">
      <c r="A18711" s="1">
        <v>42239.015277777777</v>
      </c>
      <c r="B18711">
        <v>0.03</v>
      </c>
      <c r="C18711">
        <f t="shared" si="295"/>
        <v>167.98333333333721</v>
      </c>
      <c r="AJ18711">
        <v>0.03</v>
      </c>
    </row>
    <row r="18712" spans="1:36">
      <c r="A18712" s="1">
        <v>42239.018750000003</v>
      </c>
      <c r="B18712">
        <v>0.04</v>
      </c>
      <c r="C18712">
        <f t="shared" si="295"/>
        <v>167.99027777778974</v>
      </c>
      <c r="AJ18712">
        <v>0.04</v>
      </c>
    </row>
    <row r="18713" spans="1:36">
      <c r="A18713" s="1">
        <v>42239.022222222222</v>
      </c>
      <c r="B18713">
        <v>0.04</v>
      </c>
      <c r="C18713">
        <f t="shared" si="295"/>
        <v>167.99722222222772</v>
      </c>
      <c r="AJ18713">
        <v>0.04</v>
      </c>
    </row>
    <row r="18714" spans="1:36">
      <c r="A18714" s="1">
        <v>42239.025694444441</v>
      </c>
      <c r="B18714">
        <v>0.03</v>
      </c>
      <c r="C18714">
        <f t="shared" si="295"/>
        <v>168.0041666666657</v>
      </c>
      <c r="AJ18714">
        <v>0.03</v>
      </c>
    </row>
    <row r="18715" spans="1:36">
      <c r="A18715" s="1">
        <v>42239.029166666667</v>
      </c>
      <c r="B18715">
        <v>0.04</v>
      </c>
      <c r="C18715">
        <f t="shared" si="295"/>
        <v>168.01111111111823</v>
      </c>
      <c r="AJ18715">
        <v>0.04</v>
      </c>
    </row>
    <row r="18716" spans="1:36">
      <c r="A18716" s="1">
        <v>42239.032638888886</v>
      </c>
      <c r="B18716">
        <v>0.04</v>
      </c>
      <c r="C18716">
        <f t="shared" si="295"/>
        <v>168.0180555555562</v>
      </c>
      <c r="AJ18716">
        <v>0.04</v>
      </c>
    </row>
    <row r="18717" spans="1:36">
      <c r="A18717" s="1">
        <v>42239.036111111112</v>
      </c>
      <c r="B18717">
        <v>0.04</v>
      </c>
      <c r="C18717">
        <f t="shared" si="295"/>
        <v>168.02500000000873</v>
      </c>
      <c r="AJ18717">
        <v>0.04</v>
      </c>
    </row>
    <row r="18718" spans="1:36">
      <c r="A18718" s="1">
        <v>42239.039583333331</v>
      </c>
      <c r="B18718">
        <v>0.04</v>
      </c>
      <c r="C18718">
        <f t="shared" si="295"/>
        <v>168.03194444444671</v>
      </c>
      <c r="AJ18718">
        <v>0.04</v>
      </c>
    </row>
    <row r="18719" spans="1:36">
      <c r="A18719" s="1">
        <v>42239.043055555558</v>
      </c>
      <c r="B18719">
        <v>0.04</v>
      </c>
      <c r="C18719">
        <f t="shared" si="295"/>
        <v>168.03888888889924</v>
      </c>
      <c r="AJ18719">
        <v>0.04</v>
      </c>
    </row>
    <row r="18720" spans="1:36">
      <c r="A18720" s="1">
        <v>42239.046527777777</v>
      </c>
      <c r="B18720">
        <v>0.04</v>
      </c>
      <c r="C18720">
        <f t="shared" si="295"/>
        <v>168.04583333333721</v>
      </c>
      <c r="AJ18720">
        <v>0.04</v>
      </c>
    </row>
    <row r="18721" spans="1:36">
      <c r="A18721" s="1">
        <v>42239.05</v>
      </c>
      <c r="B18721">
        <v>0.04</v>
      </c>
      <c r="C18721">
        <f t="shared" si="295"/>
        <v>168.05277777778974</v>
      </c>
      <c r="AJ18721">
        <v>0.04</v>
      </c>
    </row>
    <row r="18722" spans="1:36">
      <c r="A18722" s="1">
        <v>42239.053472222222</v>
      </c>
      <c r="B18722">
        <v>0.04</v>
      </c>
      <c r="C18722">
        <f t="shared" si="295"/>
        <v>168.05972222222772</v>
      </c>
      <c r="AJ18722">
        <v>0.04</v>
      </c>
    </row>
    <row r="18723" spans="1:36">
      <c r="A18723" s="1">
        <v>42239.056944444441</v>
      </c>
      <c r="B18723">
        <v>0.04</v>
      </c>
      <c r="C18723">
        <f t="shared" si="295"/>
        <v>168.0666666666657</v>
      </c>
      <c r="AJ18723">
        <v>0.04</v>
      </c>
    </row>
    <row r="18724" spans="1:36">
      <c r="A18724" s="1">
        <v>42239.060416666667</v>
      </c>
      <c r="B18724">
        <v>0.04</v>
      </c>
      <c r="C18724">
        <f t="shared" si="295"/>
        <v>168.07361111111823</v>
      </c>
      <c r="AJ18724">
        <v>0.04</v>
      </c>
    </row>
    <row r="18725" spans="1:36">
      <c r="A18725" s="1">
        <v>42239.063888888886</v>
      </c>
      <c r="B18725">
        <v>0.04</v>
      </c>
      <c r="C18725">
        <f t="shared" si="295"/>
        <v>168.0805555555562</v>
      </c>
      <c r="AJ18725">
        <v>0.04</v>
      </c>
    </row>
    <row r="18726" spans="1:36">
      <c r="A18726" s="1">
        <v>42239.067361111112</v>
      </c>
      <c r="B18726">
        <v>0.04</v>
      </c>
      <c r="C18726">
        <f t="shared" si="295"/>
        <v>168.08750000000873</v>
      </c>
      <c r="AJ18726">
        <v>0.04</v>
      </c>
    </row>
    <row r="18727" spans="1:36">
      <c r="A18727" s="1">
        <v>42239.070833333331</v>
      </c>
      <c r="B18727">
        <v>0.04</v>
      </c>
      <c r="C18727">
        <f t="shared" si="295"/>
        <v>168.09444444444671</v>
      </c>
      <c r="AJ18727">
        <v>0.04</v>
      </c>
    </row>
    <row r="18728" spans="1:36">
      <c r="A18728" s="1">
        <v>42239.074305555558</v>
      </c>
      <c r="B18728">
        <v>0.04</v>
      </c>
      <c r="C18728">
        <f t="shared" si="295"/>
        <v>168.10138888889924</v>
      </c>
      <c r="AJ18728">
        <v>0.04</v>
      </c>
    </row>
    <row r="18729" spans="1:36">
      <c r="A18729" s="1">
        <v>42239.077777777777</v>
      </c>
      <c r="B18729">
        <v>0.04</v>
      </c>
      <c r="C18729">
        <f t="shared" si="295"/>
        <v>168.10833333333721</v>
      </c>
      <c r="AJ18729">
        <v>0.04</v>
      </c>
    </row>
    <row r="18730" spans="1:36">
      <c r="A18730" s="1">
        <v>42239.081250000003</v>
      </c>
      <c r="B18730">
        <v>0.04</v>
      </c>
      <c r="C18730">
        <f t="shared" si="295"/>
        <v>168.11527777778974</v>
      </c>
      <c r="AJ18730">
        <v>0.04</v>
      </c>
    </row>
    <row r="18731" spans="1:36">
      <c r="A18731" s="1">
        <v>42239.084722222222</v>
      </c>
      <c r="B18731">
        <v>0.04</v>
      </c>
      <c r="C18731">
        <f t="shared" si="295"/>
        <v>168.12222222222772</v>
      </c>
      <c r="AJ18731">
        <v>0.04</v>
      </c>
    </row>
  </sheetData>
  <sortState ref="AJ2:AJ14097">
    <sortCondition ref="AJ2:AJ14097"/>
  </sortState>
  <mergeCells count="7">
    <mergeCell ref="J9:J11"/>
    <mergeCell ref="J12:J13"/>
    <mergeCell ref="E1:H1"/>
    <mergeCell ref="G2:H2"/>
    <mergeCell ref="G3:H3"/>
    <mergeCell ref="E2:F2"/>
    <mergeCell ref="E3:F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32"/>
  <sheetViews>
    <sheetView tabSelected="1" workbookViewId="0">
      <selection activeCell="I2" sqref="E2:I8"/>
    </sheetView>
  </sheetViews>
  <sheetFormatPr baseColWidth="10" defaultRowHeight="15" x14ac:dyDescent="0"/>
  <cols>
    <col min="1" max="1" width="12.1640625" customWidth="1"/>
    <col min="2" max="2" width="7.83203125" style="2" bestFit="1" customWidth="1"/>
    <col min="3" max="3" width="16.1640625" bestFit="1" customWidth="1"/>
    <col min="5" max="5" width="15.1640625" bestFit="1" customWidth="1"/>
    <col min="6" max="6" width="9.5" bestFit="1" customWidth="1"/>
    <col min="7" max="7" width="8.6640625" bestFit="1" customWidth="1"/>
    <col min="8" max="8" width="8" bestFit="1" customWidth="1"/>
    <col min="9" max="9" width="4.83203125" bestFit="1" customWidth="1"/>
  </cols>
  <sheetData>
    <row r="1" spans="1:11" ht="16" thickBot="1">
      <c r="A1" t="s">
        <v>1</v>
      </c>
      <c r="B1" s="2" t="s">
        <v>3</v>
      </c>
      <c r="C1" t="s">
        <v>13</v>
      </c>
    </row>
    <row r="2" spans="1:11" ht="16" thickBot="1">
      <c r="A2">
        <v>1</v>
      </c>
      <c r="B2" s="2">
        <v>42155.541666666664</v>
      </c>
      <c r="C2">
        <v>0.09</v>
      </c>
      <c r="E2" s="12" t="s">
        <v>9</v>
      </c>
      <c r="F2" s="11" t="s">
        <v>14</v>
      </c>
      <c r="G2" s="12" t="s">
        <v>15</v>
      </c>
      <c r="H2" s="11" t="s">
        <v>16</v>
      </c>
      <c r="I2" s="12" t="s">
        <v>17</v>
      </c>
    </row>
    <row r="3" spans="1:11">
      <c r="A3">
        <v>29</v>
      </c>
      <c r="B3" s="2">
        <v>42170.00277777778</v>
      </c>
      <c r="C3">
        <v>0.06</v>
      </c>
      <c r="E3" s="13" t="s">
        <v>6</v>
      </c>
      <c r="F3" s="6">
        <f>COUNTIF(C$2:C$18,"&lt;=.05")</f>
        <v>2</v>
      </c>
      <c r="G3" s="13">
        <f>COUNTIF(C$19:C$87,"&lt;=.05")</f>
        <v>23</v>
      </c>
      <c r="H3" s="6">
        <f>COUNTIF(C$62:C$99,"&lt;=.05")</f>
        <v>8</v>
      </c>
      <c r="I3" s="13">
        <f>COUNTIF(C$2:C$99,"&lt;=.05")</f>
        <v>31</v>
      </c>
    </row>
    <row r="4" spans="1:11">
      <c r="A4">
        <v>30</v>
      </c>
      <c r="B4" s="2">
        <v>42170.50277777778</v>
      </c>
      <c r="C4">
        <v>0.04</v>
      </c>
      <c r="E4" s="13" t="s">
        <v>7</v>
      </c>
      <c r="F4" s="6">
        <f>COUNTIF(C$2:C$18,"&lt;=.1")-COUNTIF(C$2:C$18,"&lt;=.05")</f>
        <v>4</v>
      </c>
      <c r="G4" s="13">
        <f>COUNTIF(C$19:C$87,"&lt;=.1")-COUNTIF(C$19:C$87,"&lt;=.05")</f>
        <v>3</v>
      </c>
      <c r="H4" s="6">
        <f>COUNTIF(C$62:C$99,"&lt;=.1")-COUNTIF(C$62:E$99,"&lt;=.05")</f>
        <v>1</v>
      </c>
      <c r="I4" s="13">
        <f>COUNTIF(C$2:C$99,"&lt;=.1")-COUNTIF(C$2:F$99,"&lt;=.05")</f>
        <v>5</v>
      </c>
    </row>
    <row r="5" spans="1:11">
      <c r="A5">
        <v>31</v>
      </c>
      <c r="B5" s="2">
        <v>42171.00277777778</v>
      </c>
      <c r="C5">
        <v>0.04</v>
      </c>
      <c r="E5" s="13" t="s">
        <v>11</v>
      </c>
      <c r="F5" s="6">
        <f>COUNTIF(C$2:C$18,"&gt;.1")-COUNTIF(C$2:C$18,"&gt;=0.6")</f>
        <v>6</v>
      </c>
      <c r="G5" s="13">
        <f>COUNTIF(C$19:C$87,"&gt;.1")-COUNTIF(C$19:C$87,"&gt;=0.6")</f>
        <v>17</v>
      </c>
      <c r="H5" s="6">
        <f>COUNTIF(C$62:C$99,"&gt;.1")-COUNTIF(C$62:C$99,"&gt;=0.6")</f>
        <v>7</v>
      </c>
      <c r="I5" s="13">
        <f>COUNTIF(C$2:C$99,"&gt;.1")-COUNTIF(C$2:C$99,"&gt;=0.6")</f>
        <v>25</v>
      </c>
    </row>
    <row r="6" spans="1:11">
      <c r="A6">
        <v>32</v>
      </c>
      <c r="B6" s="2">
        <v>42171.50277777778</v>
      </c>
      <c r="C6">
        <v>0.11</v>
      </c>
      <c r="E6" s="13" t="s">
        <v>10</v>
      </c>
      <c r="F6" s="6">
        <f>COUNTIF(C$2:C$18,"&gt;.6")-COUNTIF(C$2:C$18,"&gt;=1.0")</f>
        <v>0</v>
      </c>
      <c r="G6" s="13">
        <f>COUNTIF(C$19:C$87,"&gt;.6")-COUNTIF(C$19:C$87,"&gt;=1.0")</f>
        <v>5</v>
      </c>
      <c r="H6" s="6">
        <f>COUNTIF(C$62:C$99,"&gt;.6")-COUNTIF(C$62:C$99,"&gt;=1.0")</f>
        <v>1</v>
      </c>
      <c r="I6" s="13">
        <f>COUNTIF(C$2:C$99,"&gt;.6")-COUNTIF(C$2:C$99,"&gt;=1.0")</f>
        <v>6</v>
      </c>
    </row>
    <row r="7" spans="1:11">
      <c r="A7">
        <v>33</v>
      </c>
      <c r="B7" s="2">
        <v>42172.00277777778</v>
      </c>
      <c r="C7">
        <v>0.06</v>
      </c>
      <c r="E7" s="13" t="s">
        <v>8</v>
      </c>
      <c r="F7" s="6">
        <f>COUNTIF(C$2:C$18,"&gt;=1")</f>
        <v>5</v>
      </c>
      <c r="G7" s="13">
        <f>COUNTIF(C$19:C$87,"&gt;=1")</f>
        <v>20</v>
      </c>
      <c r="H7" s="6">
        <f>COUNTIF(C$62:C$99,"&gt;=1")</f>
        <v>19</v>
      </c>
      <c r="I7" s="13">
        <f>COUNTIF(C$2:C$99,"&gt;=1")</f>
        <v>27</v>
      </c>
    </row>
    <row r="8" spans="1:11" ht="16" thickBot="1">
      <c r="A8">
        <v>34</v>
      </c>
      <c r="B8" s="2">
        <v>42172.50277777778</v>
      </c>
      <c r="C8">
        <v>0.12</v>
      </c>
      <c r="E8" s="14" t="s">
        <v>12</v>
      </c>
      <c r="F8" s="7">
        <f>SUM(F3:F7)</f>
        <v>17</v>
      </c>
      <c r="G8" s="14">
        <f>SUM(G3:G7)</f>
        <v>68</v>
      </c>
      <c r="H8" s="7">
        <f>SUM(H3:H7)</f>
        <v>36</v>
      </c>
      <c r="I8" s="14">
        <f>SUM(I3:I7)</f>
        <v>94</v>
      </c>
    </row>
    <row r="9" spans="1:11">
      <c r="A9">
        <v>35</v>
      </c>
      <c r="B9" s="2">
        <v>42173.00277777778</v>
      </c>
      <c r="C9">
        <v>0.06</v>
      </c>
    </row>
    <row r="10" spans="1:11" ht="16" thickBot="1">
      <c r="A10">
        <v>36</v>
      </c>
      <c r="B10" s="2">
        <v>42173.50277777778</v>
      </c>
      <c r="C10">
        <v>0.11</v>
      </c>
    </row>
    <row r="11" spans="1:11" ht="16" thickBot="1">
      <c r="A11">
        <v>37</v>
      </c>
      <c r="B11" s="2">
        <v>42174.00277777778</v>
      </c>
      <c r="C11">
        <v>0.2</v>
      </c>
      <c r="E11" s="12" t="s">
        <v>9</v>
      </c>
      <c r="F11" s="10" t="s">
        <v>14</v>
      </c>
      <c r="G11" s="12" t="s">
        <v>15</v>
      </c>
      <c r="H11" s="11" t="s">
        <v>16</v>
      </c>
      <c r="I11" s="12" t="s">
        <v>17</v>
      </c>
    </row>
    <row r="12" spans="1:11">
      <c r="A12">
        <v>38</v>
      </c>
      <c r="B12" s="2">
        <v>42174.50277777778</v>
      </c>
      <c r="C12">
        <v>0.52</v>
      </c>
      <c r="E12" s="15" t="s">
        <v>6</v>
      </c>
      <c r="F12" s="41">
        <v>0.11764705882352899</v>
      </c>
      <c r="G12" s="42">
        <v>0.33823529411764708</v>
      </c>
      <c r="H12" s="41">
        <v>0.22222222222222221</v>
      </c>
      <c r="I12" s="43">
        <v>0.32978723404255317</v>
      </c>
      <c r="J12" s="44"/>
    </row>
    <row r="13" spans="1:11">
      <c r="A13">
        <v>39</v>
      </c>
      <c r="B13" s="2">
        <v>42175.00277777778</v>
      </c>
      <c r="C13">
        <v>0.42</v>
      </c>
      <c r="E13" s="13" t="s">
        <v>7</v>
      </c>
      <c r="F13" s="41">
        <v>0.23529411764705882</v>
      </c>
      <c r="G13" s="43">
        <v>4.4117647058823532E-2</v>
      </c>
      <c r="H13" s="41">
        <v>2.7777777777777776E-2</v>
      </c>
      <c r="I13" s="43">
        <v>5.3191489361702128E-2</v>
      </c>
      <c r="J13" s="44"/>
    </row>
    <row r="14" spans="1:11">
      <c r="A14">
        <v>40</v>
      </c>
      <c r="B14" s="2">
        <v>42175.50277777778</v>
      </c>
      <c r="C14">
        <v>1.61</v>
      </c>
      <c r="E14" s="13" t="s">
        <v>11</v>
      </c>
      <c r="F14" s="41">
        <v>0.35294117647058826</v>
      </c>
      <c r="G14" s="43">
        <v>0.25</v>
      </c>
      <c r="H14" s="41">
        <v>0.19444444444444445</v>
      </c>
      <c r="I14" s="43">
        <v>0.26595744680851063</v>
      </c>
      <c r="J14" s="44"/>
    </row>
    <row r="15" spans="1:11">
      <c r="A15">
        <v>41</v>
      </c>
      <c r="B15" s="2">
        <v>42176.00277777778</v>
      </c>
      <c r="C15">
        <v>2.74</v>
      </c>
      <c r="E15" s="13" t="s">
        <v>10</v>
      </c>
      <c r="F15" s="41">
        <v>0</v>
      </c>
      <c r="G15" s="43">
        <v>7.3529411764705885E-2</v>
      </c>
      <c r="H15" s="41">
        <v>2.7777777777777776E-2</v>
      </c>
      <c r="I15" s="43">
        <v>6.3829787234042548E-2</v>
      </c>
      <c r="J15" s="44"/>
      <c r="K15" s="5"/>
    </row>
    <row r="16" spans="1:11">
      <c r="A16">
        <v>42</v>
      </c>
      <c r="B16" s="2">
        <v>42176.50277777778</v>
      </c>
      <c r="C16">
        <v>4.5999999999999996</v>
      </c>
      <c r="E16" s="13" t="s">
        <v>8</v>
      </c>
      <c r="F16" s="41">
        <v>0.29411764705882354</v>
      </c>
      <c r="G16" s="43">
        <v>0.29411764705882354</v>
      </c>
      <c r="H16" s="41">
        <v>0.52777777777777779</v>
      </c>
      <c r="I16" s="43">
        <v>0.28723404255319152</v>
      </c>
    </row>
    <row r="17" spans="1:9" ht="16" thickBot="1">
      <c r="A17">
        <v>43</v>
      </c>
      <c r="B17" s="2">
        <v>42177.00277777778</v>
      </c>
      <c r="C17">
        <v>4.75</v>
      </c>
      <c r="E17" s="14" t="s">
        <v>12</v>
      </c>
      <c r="F17" s="7">
        <f>SUM(F12:F16)</f>
        <v>0.99999999999999956</v>
      </c>
      <c r="G17" s="14">
        <f t="shared" ref="G17:I17" si="0">SUM(G12:G16)</f>
        <v>1</v>
      </c>
      <c r="H17" s="7">
        <f t="shared" si="0"/>
        <v>1</v>
      </c>
      <c r="I17" s="14">
        <f t="shared" si="0"/>
        <v>1</v>
      </c>
    </row>
    <row r="18" spans="1:9">
      <c r="A18">
        <v>45</v>
      </c>
      <c r="B18" s="2">
        <v>42177.87777777778</v>
      </c>
      <c r="C18">
        <v>4.79</v>
      </c>
    </row>
    <row r="19" spans="1:9" ht="16" thickBot="1">
      <c r="A19">
        <v>46</v>
      </c>
      <c r="B19" s="2">
        <v>42178.37777777778</v>
      </c>
      <c r="C19">
        <v>1.3</v>
      </c>
    </row>
    <row r="20" spans="1:9" ht="16" thickBot="1">
      <c r="A20">
        <v>47</v>
      </c>
      <c r="B20" s="2">
        <v>42178.87777777778</v>
      </c>
      <c r="C20">
        <v>0.32</v>
      </c>
      <c r="E20" s="12" t="s">
        <v>22</v>
      </c>
      <c r="F20" s="11" t="s">
        <v>23</v>
      </c>
      <c r="G20" s="12" t="s">
        <v>24</v>
      </c>
    </row>
    <row r="21" spans="1:9">
      <c r="A21">
        <v>48</v>
      </c>
      <c r="B21" s="2">
        <v>42179.37777777778</v>
      </c>
      <c r="C21">
        <v>0.2</v>
      </c>
      <c r="E21" s="13">
        <v>1</v>
      </c>
      <c r="F21" s="8">
        <v>42155.541666666664</v>
      </c>
      <c r="G21" s="16">
        <v>42177.87777777778</v>
      </c>
    </row>
    <row r="22" spans="1:9">
      <c r="A22">
        <v>49</v>
      </c>
      <c r="B22" s="2">
        <v>42179.87777777778</v>
      </c>
      <c r="C22">
        <v>0.56999999999999995</v>
      </c>
      <c r="E22" s="13">
        <v>2</v>
      </c>
      <c r="F22" s="8">
        <v>42178.37777777778</v>
      </c>
      <c r="G22" s="16">
        <v>42200.876388888886</v>
      </c>
    </row>
    <row r="23" spans="1:9" ht="16" thickBot="1">
      <c r="A23">
        <v>50</v>
      </c>
      <c r="B23" s="2">
        <v>42180.37777777778</v>
      </c>
      <c r="C23">
        <v>0.77</v>
      </c>
      <c r="E23" s="14">
        <v>3</v>
      </c>
      <c r="F23" s="9">
        <v>42201.876388888886</v>
      </c>
      <c r="G23" s="17">
        <v>42222.876388888886</v>
      </c>
    </row>
    <row r="24" spans="1:9">
      <c r="A24">
        <v>51</v>
      </c>
      <c r="B24" s="2">
        <v>42180.87777777778</v>
      </c>
      <c r="C24">
        <v>1</v>
      </c>
    </row>
    <row r="25" spans="1:9">
      <c r="A25">
        <v>52</v>
      </c>
      <c r="B25" s="2">
        <v>42181.37777777778</v>
      </c>
      <c r="C25">
        <v>0.38</v>
      </c>
    </row>
    <row r="26" spans="1:9">
      <c r="A26">
        <v>53</v>
      </c>
      <c r="B26" s="2">
        <v>42181.87777777778</v>
      </c>
      <c r="C26">
        <v>0.78</v>
      </c>
    </row>
    <row r="27" spans="1:9">
      <c r="A27">
        <v>54</v>
      </c>
      <c r="B27" s="2">
        <v>42182.37777777778</v>
      </c>
      <c r="C27">
        <v>0.36</v>
      </c>
    </row>
    <row r="28" spans="1:9">
      <c r="A28">
        <v>55</v>
      </c>
      <c r="B28" s="2">
        <v>42182.87777777778</v>
      </c>
      <c r="C28">
        <v>0.67</v>
      </c>
    </row>
    <row r="29" spans="1:9">
      <c r="A29">
        <v>56</v>
      </c>
      <c r="B29" s="2">
        <v>42183.37777777778</v>
      </c>
      <c r="C29">
        <v>0.74</v>
      </c>
    </row>
    <row r="30" spans="1:9">
      <c r="A30">
        <v>57</v>
      </c>
      <c r="B30" s="2">
        <v>42183.87777777778</v>
      </c>
      <c r="C30">
        <v>0.48</v>
      </c>
    </row>
    <row r="31" spans="1:9">
      <c r="A31">
        <v>58</v>
      </c>
      <c r="B31" s="2">
        <v>42184.37777777778</v>
      </c>
      <c r="C31">
        <v>0.54</v>
      </c>
    </row>
    <row r="32" spans="1:9">
      <c r="A32">
        <v>61</v>
      </c>
      <c r="B32" s="2">
        <v>42185.877743055556</v>
      </c>
      <c r="C32">
        <v>0.3</v>
      </c>
    </row>
    <row r="33" spans="1:3">
      <c r="A33">
        <v>62</v>
      </c>
      <c r="B33" s="2">
        <v>42186.377743055556</v>
      </c>
      <c r="C33">
        <v>0.38</v>
      </c>
    </row>
    <row r="34" spans="1:3">
      <c r="A34">
        <v>63</v>
      </c>
      <c r="B34" s="2">
        <v>42186.877743055556</v>
      </c>
      <c r="C34">
        <v>1.1299999999999999</v>
      </c>
    </row>
    <row r="35" spans="1:3">
      <c r="A35">
        <v>64</v>
      </c>
      <c r="B35" s="2">
        <v>42187.377743055556</v>
      </c>
      <c r="C35">
        <v>0.55000000000000004</v>
      </c>
    </row>
    <row r="36" spans="1:3">
      <c r="A36">
        <v>65</v>
      </c>
      <c r="B36" s="2">
        <v>42187.877743055556</v>
      </c>
      <c r="C36">
        <v>0.62</v>
      </c>
    </row>
    <row r="37" spans="1:3">
      <c r="A37">
        <v>66</v>
      </c>
      <c r="B37" s="2">
        <v>42188.377743055556</v>
      </c>
      <c r="C37">
        <v>0.28000000000000003</v>
      </c>
    </row>
    <row r="38" spans="1:3">
      <c r="A38">
        <v>67</v>
      </c>
      <c r="B38" s="2">
        <v>42188.877743055556</v>
      </c>
      <c r="C38">
        <v>0.3</v>
      </c>
    </row>
    <row r="39" spans="1:3">
      <c r="A39">
        <v>68</v>
      </c>
      <c r="B39" s="2">
        <v>42189.377743055556</v>
      </c>
      <c r="C39">
        <v>0.03</v>
      </c>
    </row>
    <row r="40" spans="1:3">
      <c r="A40">
        <v>69</v>
      </c>
      <c r="B40" s="2">
        <v>42189.877743055556</v>
      </c>
      <c r="C40">
        <v>0.03</v>
      </c>
    </row>
    <row r="41" spans="1:3">
      <c r="A41">
        <v>70</v>
      </c>
      <c r="B41" s="2">
        <v>42190.377743055556</v>
      </c>
      <c r="C41">
        <v>0.03</v>
      </c>
    </row>
    <row r="42" spans="1:3">
      <c r="A42">
        <v>71</v>
      </c>
      <c r="B42" s="2">
        <v>42190.877743055556</v>
      </c>
      <c r="C42">
        <v>0.03</v>
      </c>
    </row>
    <row r="43" spans="1:3">
      <c r="A43">
        <v>72</v>
      </c>
      <c r="B43" s="2">
        <v>42191.377743055556</v>
      </c>
      <c r="C43">
        <v>0.03</v>
      </c>
    </row>
    <row r="44" spans="1:3">
      <c r="A44">
        <v>73</v>
      </c>
      <c r="B44" s="2">
        <v>42191.877743055556</v>
      </c>
      <c r="C44">
        <v>0.03</v>
      </c>
    </row>
    <row r="45" spans="1:3">
      <c r="A45">
        <v>74</v>
      </c>
      <c r="B45" s="2">
        <v>42192.377743055556</v>
      </c>
      <c r="C45">
        <v>0.03</v>
      </c>
    </row>
    <row r="46" spans="1:3">
      <c r="A46">
        <v>75</v>
      </c>
      <c r="B46" s="2">
        <v>42192.877743055556</v>
      </c>
      <c r="C46">
        <v>0.03</v>
      </c>
    </row>
    <row r="47" spans="1:3">
      <c r="A47">
        <v>76</v>
      </c>
      <c r="B47" s="2">
        <v>42193.377743055556</v>
      </c>
      <c r="C47">
        <v>0.03</v>
      </c>
    </row>
    <row r="48" spans="1:3">
      <c r="A48">
        <v>77</v>
      </c>
      <c r="B48" s="2">
        <v>42193.877743055556</v>
      </c>
      <c r="C48">
        <v>0.03</v>
      </c>
    </row>
    <row r="49" spans="1:3">
      <c r="A49">
        <v>78</v>
      </c>
      <c r="B49" s="2">
        <v>42194.377743055556</v>
      </c>
      <c r="C49">
        <v>0.03</v>
      </c>
    </row>
    <row r="50" spans="1:3">
      <c r="A50">
        <v>79</v>
      </c>
      <c r="B50" s="2">
        <v>42194.877743055556</v>
      </c>
      <c r="C50">
        <v>0.05</v>
      </c>
    </row>
    <row r="51" spans="1:3">
      <c r="A51">
        <v>80</v>
      </c>
      <c r="B51" s="2">
        <v>42195.377743055556</v>
      </c>
      <c r="C51">
        <v>0.03</v>
      </c>
    </row>
    <row r="52" spans="1:3">
      <c r="A52">
        <v>81</v>
      </c>
      <c r="B52" s="2">
        <v>42195.877743055556</v>
      </c>
      <c r="C52">
        <v>0.06</v>
      </c>
    </row>
    <row r="53" spans="1:3">
      <c r="A53">
        <v>82</v>
      </c>
      <c r="B53" s="2">
        <v>42196.377743055556</v>
      </c>
      <c r="C53">
        <v>0.1</v>
      </c>
    </row>
    <row r="54" spans="1:3">
      <c r="A54">
        <v>83</v>
      </c>
      <c r="B54" s="2">
        <v>42196.877743055556</v>
      </c>
      <c r="C54">
        <v>0.03</v>
      </c>
    </row>
    <row r="55" spans="1:3">
      <c r="A55">
        <v>84</v>
      </c>
      <c r="B55" s="2">
        <v>42197.377743055556</v>
      </c>
      <c r="C55">
        <v>0.04</v>
      </c>
    </row>
    <row r="56" spans="1:3">
      <c r="A56">
        <v>85</v>
      </c>
      <c r="B56" s="2">
        <v>42197.877743055556</v>
      </c>
      <c r="C56">
        <v>0.04</v>
      </c>
    </row>
    <row r="57" spans="1:3">
      <c r="A57">
        <v>86</v>
      </c>
      <c r="B57" s="2">
        <v>42198.377743055556</v>
      </c>
      <c r="C57">
        <v>0.04</v>
      </c>
    </row>
    <row r="58" spans="1:3">
      <c r="A58">
        <v>87</v>
      </c>
      <c r="B58" s="2">
        <v>42198.877743055556</v>
      </c>
      <c r="C58">
        <v>0.03</v>
      </c>
    </row>
    <row r="59" spans="1:3">
      <c r="A59">
        <v>88</v>
      </c>
      <c r="B59" s="2">
        <v>42199.377743055556</v>
      </c>
      <c r="C59">
        <v>0.04</v>
      </c>
    </row>
    <row r="60" spans="1:3">
      <c r="A60">
        <v>89</v>
      </c>
      <c r="B60" s="2">
        <v>42199.877743055556</v>
      </c>
      <c r="C60">
        <v>0.04</v>
      </c>
    </row>
    <row r="61" spans="1:3">
      <c r="A61">
        <v>90</v>
      </c>
      <c r="B61" s="2">
        <v>42200.377743055556</v>
      </c>
      <c r="C61">
        <v>0.03</v>
      </c>
    </row>
    <row r="62" spans="1:3">
      <c r="A62">
        <v>98</v>
      </c>
      <c r="B62" s="2">
        <v>42204.376388888886</v>
      </c>
      <c r="C62">
        <v>0.09</v>
      </c>
    </row>
    <row r="63" spans="1:3">
      <c r="A63">
        <v>99</v>
      </c>
      <c r="B63" s="2">
        <v>42204.876388888886</v>
      </c>
      <c r="C63">
        <v>3.22</v>
      </c>
    </row>
    <row r="64" spans="1:3">
      <c r="A64">
        <v>100</v>
      </c>
      <c r="B64" s="2">
        <v>42205.376388888886</v>
      </c>
      <c r="C64">
        <v>0.43</v>
      </c>
    </row>
    <row r="65" spans="1:3">
      <c r="A65">
        <v>101</v>
      </c>
      <c r="B65" s="2">
        <v>42205.876388888886</v>
      </c>
      <c r="C65">
        <v>2.62</v>
      </c>
    </row>
    <row r="66" spans="1:3">
      <c r="A66">
        <v>102</v>
      </c>
      <c r="B66" s="2">
        <v>42206.376388888886</v>
      </c>
      <c r="C66">
        <v>4.3099999999999996</v>
      </c>
    </row>
    <row r="67" spans="1:3">
      <c r="A67">
        <v>103</v>
      </c>
      <c r="B67" s="2">
        <v>42206.876388888886</v>
      </c>
      <c r="C67">
        <v>5.18</v>
      </c>
    </row>
    <row r="68" spans="1:3">
      <c r="A68">
        <v>104</v>
      </c>
      <c r="B68" s="2">
        <v>42207.376388888886</v>
      </c>
      <c r="C68">
        <v>4.41</v>
      </c>
    </row>
    <row r="69" spans="1:3">
      <c r="A69">
        <v>105</v>
      </c>
      <c r="B69" s="2">
        <v>42207.876388888886</v>
      </c>
      <c r="C69">
        <v>5.97</v>
      </c>
    </row>
    <row r="70" spans="1:3">
      <c r="A70">
        <v>106</v>
      </c>
      <c r="B70" s="2">
        <v>42208.376388888886</v>
      </c>
      <c r="C70">
        <v>5.16</v>
      </c>
    </row>
    <row r="71" spans="1:3">
      <c r="A71">
        <v>107</v>
      </c>
      <c r="B71" s="2">
        <v>42208.876388888886</v>
      </c>
      <c r="C71">
        <v>5.64</v>
      </c>
    </row>
    <row r="72" spans="1:3">
      <c r="A72">
        <v>108</v>
      </c>
      <c r="B72" s="2">
        <v>42209.376388888886</v>
      </c>
      <c r="C72">
        <v>4.88</v>
      </c>
    </row>
    <row r="73" spans="1:3">
      <c r="A73">
        <v>109</v>
      </c>
      <c r="B73" s="2">
        <v>42209.876388888886</v>
      </c>
      <c r="C73">
        <v>4.41</v>
      </c>
    </row>
    <row r="74" spans="1:3">
      <c r="A74">
        <v>110</v>
      </c>
      <c r="B74" s="2">
        <v>42210.376388888886</v>
      </c>
      <c r="C74">
        <v>3.58</v>
      </c>
    </row>
    <row r="75" spans="1:3">
      <c r="A75">
        <v>111</v>
      </c>
      <c r="B75" s="2">
        <v>42210.876388888886</v>
      </c>
      <c r="C75">
        <v>0.6</v>
      </c>
    </row>
    <row r="76" spans="1:3">
      <c r="A76">
        <v>112</v>
      </c>
      <c r="B76" s="2">
        <v>42211.376388888886</v>
      </c>
      <c r="C76">
        <v>0.03</v>
      </c>
    </row>
    <row r="77" spans="1:3">
      <c r="A77">
        <v>113</v>
      </c>
      <c r="B77" s="2">
        <v>42211.876388888886</v>
      </c>
      <c r="C77">
        <v>0.34</v>
      </c>
    </row>
    <row r="78" spans="1:3">
      <c r="A78">
        <v>114</v>
      </c>
      <c r="B78" s="2">
        <v>42212.376388888886</v>
      </c>
      <c r="C78">
        <v>5.12</v>
      </c>
    </row>
    <row r="79" spans="1:3">
      <c r="A79">
        <v>115</v>
      </c>
      <c r="B79" s="2">
        <v>42212.876388888886</v>
      </c>
      <c r="C79">
        <v>3.73</v>
      </c>
    </row>
    <row r="80" spans="1:3">
      <c r="A80">
        <v>116</v>
      </c>
      <c r="B80" s="2">
        <v>42213.376388888886</v>
      </c>
      <c r="C80">
        <v>4.58</v>
      </c>
    </row>
    <row r="81" spans="1:3">
      <c r="A81">
        <v>117</v>
      </c>
      <c r="B81" s="2">
        <v>42213.876388888886</v>
      </c>
      <c r="C81">
        <v>0.43</v>
      </c>
    </row>
    <row r="82" spans="1:3">
      <c r="A82">
        <v>118</v>
      </c>
      <c r="B82" s="2">
        <v>42214.376388888886</v>
      </c>
      <c r="C82">
        <v>0.15</v>
      </c>
    </row>
    <row r="83" spans="1:3">
      <c r="A83">
        <v>119</v>
      </c>
      <c r="B83" s="2">
        <v>42214.876388888886</v>
      </c>
      <c r="C83">
        <v>0.03</v>
      </c>
    </row>
    <row r="84" spans="1:3">
      <c r="A84">
        <v>120</v>
      </c>
      <c r="B84" s="2">
        <v>42215.376388888886</v>
      </c>
      <c r="C84">
        <v>0.39</v>
      </c>
    </row>
    <row r="85" spans="1:3">
      <c r="A85">
        <v>121</v>
      </c>
      <c r="B85" s="2">
        <v>42215.876388888886</v>
      </c>
      <c r="C85">
        <v>1.43</v>
      </c>
    </row>
    <row r="86" spans="1:3">
      <c r="A86">
        <v>122</v>
      </c>
      <c r="B86" s="2">
        <v>42216.376388888886</v>
      </c>
      <c r="C86">
        <v>2.2400000000000002</v>
      </c>
    </row>
    <row r="87" spans="1:3">
      <c r="A87">
        <v>123</v>
      </c>
      <c r="B87" s="2">
        <v>42216.876388888886</v>
      </c>
      <c r="C87">
        <v>2.68</v>
      </c>
    </row>
    <row r="88" spans="1:3">
      <c r="A88">
        <v>124</v>
      </c>
      <c r="B88" s="2">
        <v>42217.376388888886</v>
      </c>
      <c r="C88">
        <v>2.96</v>
      </c>
    </row>
    <row r="89" spans="1:3">
      <c r="A89">
        <v>125</v>
      </c>
      <c r="B89" s="2">
        <v>42217.876388888886</v>
      </c>
      <c r="C89">
        <v>2.34</v>
      </c>
    </row>
    <row r="90" spans="1:3">
      <c r="A90">
        <v>126</v>
      </c>
      <c r="B90" s="2">
        <v>42218.376388888886</v>
      </c>
      <c r="C90">
        <v>0.3</v>
      </c>
    </row>
    <row r="91" spans="1:3">
      <c r="A91">
        <v>127</v>
      </c>
      <c r="B91" s="2">
        <v>42218.876388888886</v>
      </c>
      <c r="C91">
        <v>0.03</v>
      </c>
    </row>
    <row r="92" spans="1:3">
      <c r="A92">
        <v>128</v>
      </c>
      <c r="B92" s="2">
        <v>42219.376388888886</v>
      </c>
      <c r="C92">
        <v>0.03</v>
      </c>
    </row>
    <row r="93" spans="1:3">
      <c r="A93">
        <v>129</v>
      </c>
      <c r="B93" s="2">
        <v>42219.876388888886</v>
      </c>
      <c r="C93">
        <v>0.04</v>
      </c>
    </row>
    <row r="94" spans="1:3">
      <c r="A94">
        <v>130</v>
      </c>
      <c r="B94" s="2">
        <v>42220.376388888886</v>
      </c>
      <c r="C94">
        <v>0.04</v>
      </c>
    </row>
    <row r="95" spans="1:3">
      <c r="A95">
        <v>131</v>
      </c>
      <c r="B95" s="2">
        <v>42220.876388888886</v>
      </c>
      <c r="C95">
        <v>0.16</v>
      </c>
    </row>
    <row r="96" spans="1:3">
      <c r="A96">
        <v>132</v>
      </c>
      <c r="B96" s="2">
        <v>42221.376388888886</v>
      </c>
      <c r="C96">
        <v>0.98</v>
      </c>
    </row>
    <row r="97" spans="1:3">
      <c r="A97">
        <v>133</v>
      </c>
      <c r="B97" s="2">
        <v>42221.876388888886</v>
      </c>
      <c r="C97">
        <v>0.05</v>
      </c>
    </row>
    <row r="98" spans="1:3">
      <c r="A98">
        <v>134</v>
      </c>
      <c r="B98" s="2">
        <v>42222.376388888886</v>
      </c>
      <c r="C98">
        <v>0.03</v>
      </c>
    </row>
    <row r="99" spans="1:3">
      <c r="A99">
        <v>135</v>
      </c>
      <c r="B99" s="2">
        <v>42222.876388888886</v>
      </c>
      <c r="C99">
        <v>0.6</v>
      </c>
    </row>
    <row r="14100" spans="2:2">
      <c r="B14100" s="2">
        <v>134.9555555555562</v>
      </c>
    </row>
    <row r="14101" spans="2:2">
      <c r="B14101" s="2">
        <v>134.96250000000873</v>
      </c>
    </row>
    <row r="14102" spans="2:2">
      <c r="B14102" s="2">
        <v>134.96944444444671</v>
      </c>
    </row>
    <row r="14103" spans="2:2">
      <c r="B14103" s="2">
        <v>134.97638888889924</v>
      </c>
    </row>
    <row r="14104" spans="2:2">
      <c r="B14104" s="2">
        <v>134.98333333333721</v>
      </c>
    </row>
    <row r="14105" spans="2:2">
      <c r="B14105" s="2">
        <v>134.99027777778974</v>
      </c>
    </row>
    <row r="14106" spans="2:2">
      <c r="B14106" s="2">
        <v>134.99722222222772</v>
      </c>
    </row>
    <row r="14107" spans="2:2">
      <c r="B14107" s="2">
        <v>135.0041666666657</v>
      </c>
    </row>
    <row r="14108" spans="2:2">
      <c r="B14108" s="2">
        <v>135.01111111111823</v>
      </c>
    </row>
    <row r="14109" spans="2:2">
      <c r="B14109" s="2">
        <v>135.0180555555562</v>
      </c>
    </row>
    <row r="14110" spans="2:2">
      <c r="B14110" s="2">
        <v>135.02500000000873</v>
      </c>
    </row>
    <row r="14111" spans="2:2">
      <c r="B14111" s="2">
        <v>135.03194444444671</v>
      </c>
    </row>
    <row r="14112" spans="2:2">
      <c r="B14112" s="2">
        <v>135.03888888889924</v>
      </c>
    </row>
    <row r="14113" spans="2:2">
      <c r="B14113" s="2">
        <v>135.04583333333721</v>
      </c>
    </row>
    <row r="14114" spans="2:2">
      <c r="B14114" s="2">
        <v>135.05277777778974</v>
      </c>
    </row>
    <row r="14115" spans="2:2">
      <c r="B14115" s="2">
        <v>135.05972222222772</v>
      </c>
    </row>
    <row r="14116" spans="2:2">
      <c r="B14116" s="2">
        <v>135.0666666666657</v>
      </c>
    </row>
    <row r="14117" spans="2:2">
      <c r="B14117" s="2">
        <v>135.07361111111823</v>
      </c>
    </row>
    <row r="14118" spans="2:2">
      <c r="B14118" s="2">
        <v>135.0805555555562</v>
      </c>
    </row>
    <row r="14119" spans="2:2">
      <c r="B14119" s="2">
        <v>135.08750000000873</v>
      </c>
    </row>
    <row r="14120" spans="2:2">
      <c r="B14120" s="2">
        <v>135.09444444444671</v>
      </c>
    </row>
    <row r="14121" spans="2:2">
      <c r="B14121" s="2">
        <v>135.10138888889924</v>
      </c>
    </row>
    <row r="14122" spans="2:2">
      <c r="B14122" s="2">
        <v>135.10833333333721</v>
      </c>
    </row>
    <row r="14123" spans="2:2">
      <c r="B14123" s="2">
        <v>135.11527777778974</v>
      </c>
    </row>
    <row r="14124" spans="2:2">
      <c r="B14124" s="2">
        <v>135.12222222222772</v>
      </c>
    </row>
    <row r="14125" spans="2:2">
      <c r="B14125" s="2">
        <v>135.1291666666657</v>
      </c>
    </row>
    <row r="14126" spans="2:2">
      <c r="B14126" s="2">
        <v>135.13611111111823</v>
      </c>
    </row>
    <row r="14127" spans="2:2">
      <c r="B14127" s="2">
        <v>135.1430555555562</v>
      </c>
    </row>
    <row r="14128" spans="2:2">
      <c r="B14128" s="2">
        <v>135.15000000000873</v>
      </c>
    </row>
    <row r="14129" spans="2:2">
      <c r="B14129" s="2">
        <v>135.15694444444671</v>
      </c>
    </row>
    <row r="14130" spans="2:2">
      <c r="B14130" s="2">
        <v>135.16388888889924</v>
      </c>
    </row>
    <row r="14131" spans="2:2">
      <c r="B14131" s="2">
        <v>135.17083333333721</v>
      </c>
    </row>
    <row r="14132" spans="2:2">
      <c r="B14132" s="2">
        <v>135.17777777778974</v>
      </c>
    </row>
    <row r="14133" spans="2:2">
      <c r="B14133" s="2">
        <v>135.18472222222772</v>
      </c>
    </row>
    <row r="14134" spans="2:2">
      <c r="B14134" s="2">
        <v>135.1916666666657</v>
      </c>
    </row>
    <row r="14135" spans="2:2">
      <c r="B14135" s="2">
        <v>135.19861111111823</v>
      </c>
    </row>
    <row r="14136" spans="2:2">
      <c r="B14136" s="2">
        <v>135.2055555555562</v>
      </c>
    </row>
    <row r="14137" spans="2:2">
      <c r="B14137" s="2">
        <v>135.21250000000873</v>
      </c>
    </row>
    <row r="14138" spans="2:2">
      <c r="B14138" s="2">
        <v>135.21944444444671</v>
      </c>
    </row>
    <row r="14139" spans="2:2">
      <c r="B14139" s="2">
        <v>135.22638888889924</v>
      </c>
    </row>
    <row r="14140" spans="2:2">
      <c r="B14140" s="2">
        <v>135.23333333333721</v>
      </c>
    </row>
    <row r="14141" spans="2:2">
      <c r="B14141" s="2">
        <v>135.24027777778974</v>
      </c>
    </row>
    <row r="14142" spans="2:2">
      <c r="B14142" s="2">
        <v>135.24722222222772</v>
      </c>
    </row>
    <row r="14143" spans="2:2">
      <c r="B14143" s="2">
        <v>135.2541666666657</v>
      </c>
    </row>
    <row r="14144" spans="2:2">
      <c r="B14144" s="2">
        <v>135.26111111111823</v>
      </c>
    </row>
    <row r="14145" spans="2:2">
      <c r="B14145" s="2">
        <v>135.2680555555562</v>
      </c>
    </row>
    <row r="14146" spans="2:2">
      <c r="B14146" s="2">
        <v>135.27500000000873</v>
      </c>
    </row>
    <row r="14147" spans="2:2">
      <c r="B14147" s="2">
        <v>135.28194444444671</v>
      </c>
    </row>
    <row r="14148" spans="2:2">
      <c r="B14148" s="2">
        <v>135.28888888889924</v>
      </c>
    </row>
    <row r="14149" spans="2:2">
      <c r="B14149" s="2">
        <v>135.29583333333721</v>
      </c>
    </row>
    <row r="14150" spans="2:2">
      <c r="B14150" s="2">
        <v>135.30277777778974</v>
      </c>
    </row>
    <row r="14151" spans="2:2">
      <c r="B14151" s="2">
        <v>135.30972222222772</v>
      </c>
    </row>
    <row r="14152" spans="2:2">
      <c r="B14152" s="2">
        <v>135.3166666666657</v>
      </c>
    </row>
    <row r="14153" spans="2:2">
      <c r="B14153" s="2">
        <v>135.32361111111823</v>
      </c>
    </row>
    <row r="14154" spans="2:2">
      <c r="B14154" s="2">
        <v>135.3305555555562</v>
      </c>
    </row>
    <row r="14155" spans="2:2">
      <c r="B14155" s="2">
        <v>135.33750000000873</v>
      </c>
    </row>
    <row r="14156" spans="2:2">
      <c r="B14156" s="2">
        <v>135.34444444444671</v>
      </c>
    </row>
    <row r="14157" spans="2:2">
      <c r="B14157" s="2">
        <v>135.35138888889924</v>
      </c>
    </row>
    <row r="14158" spans="2:2">
      <c r="B14158" s="2">
        <v>135.35833333333721</v>
      </c>
    </row>
    <row r="14159" spans="2:2">
      <c r="B14159" s="2">
        <v>135.36527777778974</v>
      </c>
    </row>
    <row r="14160" spans="2:2">
      <c r="B14160" s="2">
        <v>135.37222222222772</v>
      </c>
    </row>
    <row r="14161" spans="2:2">
      <c r="B14161" s="2">
        <v>135.3791666666657</v>
      </c>
    </row>
    <row r="14162" spans="2:2">
      <c r="B14162" s="2">
        <v>135.38611111111823</v>
      </c>
    </row>
    <row r="14163" spans="2:2">
      <c r="B14163" s="2">
        <v>135.3930555555562</v>
      </c>
    </row>
    <row r="14164" spans="2:2">
      <c r="B14164" s="2">
        <v>135.40000000000873</v>
      </c>
    </row>
    <row r="14165" spans="2:2">
      <c r="B14165" s="2">
        <v>135.40694444444671</v>
      </c>
    </row>
    <row r="14166" spans="2:2">
      <c r="B14166" s="2">
        <v>135.41388888889924</v>
      </c>
    </row>
    <row r="14167" spans="2:2">
      <c r="B14167" s="2">
        <v>135.42083333333721</v>
      </c>
    </row>
    <row r="14168" spans="2:2">
      <c r="B14168" s="2">
        <v>135.42777777778974</v>
      </c>
    </row>
    <row r="14169" spans="2:2">
      <c r="B14169" s="2">
        <v>135.43472222222772</v>
      </c>
    </row>
    <row r="14170" spans="2:2">
      <c r="B14170" s="2">
        <v>135.4416666666657</v>
      </c>
    </row>
    <row r="14171" spans="2:2">
      <c r="B14171" s="2">
        <v>135.44861111111823</v>
      </c>
    </row>
    <row r="14172" spans="2:2">
      <c r="B14172" s="2">
        <v>135.4555555555562</v>
      </c>
    </row>
    <row r="14173" spans="2:2">
      <c r="B14173" s="2">
        <v>135.46250000000873</v>
      </c>
    </row>
    <row r="14174" spans="2:2">
      <c r="B14174" s="2">
        <v>135.46944444444671</v>
      </c>
    </row>
    <row r="14175" spans="2:2">
      <c r="B14175" s="2">
        <v>135.47638888889924</v>
      </c>
    </row>
    <row r="14176" spans="2:2">
      <c r="B14176" s="2">
        <v>135.48333333333721</v>
      </c>
    </row>
    <row r="14177" spans="2:2">
      <c r="B14177" s="2">
        <v>135.49027777778974</v>
      </c>
    </row>
    <row r="14178" spans="2:2">
      <c r="B14178" s="2">
        <v>135.49722222222772</v>
      </c>
    </row>
    <row r="14179" spans="2:2">
      <c r="B14179" s="2">
        <v>135.5041666666657</v>
      </c>
    </row>
    <row r="14180" spans="2:2">
      <c r="B14180" s="2">
        <v>135.51111111111823</v>
      </c>
    </row>
    <row r="14181" spans="2:2">
      <c r="B14181" s="2">
        <v>135.5180555555562</v>
      </c>
    </row>
    <row r="14182" spans="2:2">
      <c r="B14182" s="2">
        <v>135.52500000000873</v>
      </c>
    </row>
    <row r="14183" spans="2:2">
      <c r="B14183" s="2">
        <v>135.53194444444671</v>
      </c>
    </row>
    <row r="14184" spans="2:2">
      <c r="B14184" s="2">
        <v>135.53888888889924</v>
      </c>
    </row>
    <row r="14185" spans="2:2">
      <c r="B14185" s="2">
        <v>135.54583333333721</v>
      </c>
    </row>
    <row r="14186" spans="2:2">
      <c r="B14186" s="2">
        <v>135.55277777778974</v>
      </c>
    </row>
    <row r="14187" spans="2:2">
      <c r="B14187" s="2">
        <v>135.55972222222772</v>
      </c>
    </row>
    <row r="14188" spans="2:2">
      <c r="B14188" s="2">
        <v>135.5666666666657</v>
      </c>
    </row>
    <row r="14189" spans="2:2">
      <c r="B14189" s="2">
        <v>135.57361111111823</v>
      </c>
    </row>
    <row r="14190" spans="2:2">
      <c r="B14190" s="2">
        <v>135.5805555555562</v>
      </c>
    </row>
    <row r="14191" spans="2:2">
      <c r="B14191" s="2">
        <v>135.58750000000873</v>
      </c>
    </row>
    <row r="14192" spans="2:2">
      <c r="B14192" s="2">
        <v>135.59444444444671</v>
      </c>
    </row>
    <row r="14193" spans="2:2">
      <c r="B14193" s="2">
        <v>135.60138888889924</v>
      </c>
    </row>
    <row r="14194" spans="2:2">
      <c r="B14194" s="2">
        <v>135.60833333333721</v>
      </c>
    </row>
    <row r="14195" spans="2:2">
      <c r="B14195" s="2">
        <v>135.61527777778974</v>
      </c>
    </row>
    <row r="14196" spans="2:2">
      <c r="B14196" s="2">
        <v>135.62222222222772</v>
      </c>
    </row>
    <row r="14197" spans="2:2">
      <c r="B14197" s="2">
        <v>135.6291666666657</v>
      </c>
    </row>
    <row r="14198" spans="2:2">
      <c r="B14198" s="2">
        <v>135.63611111111823</v>
      </c>
    </row>
    <row r="14199" spans="2:2">
      <c r="B14199" s="2">
        <v>135.6430555555562</v>
      </c>
    </row>
    <row r="14200" spans="2:2">
      <c r="B14200" s="2">
        <v>135.65000000000873</v>
      </c>
    </row>
    <row r="14201" spans="2:2">
      <c r="B14201" s="2">
        <v>135.65694444444671</v>
      </c>
    </row>
    <row r="14202" spans="2:2">
      <c r="B14202" s="2">
        <v>135.66388888889924</v>
      </c>
    </row>
    <row r="14203" spans="2:2">
      <c r="B14203" s="2">
        <v>135.67083333333721</v>
      </c>
    </row>
    <row r="14204" spans="2:2">
      <c r="B14204" s="2">
        <v>135.67777777778974</v>
      </c>
    </row>
    <row r="14205" spans="2:2">
      <c r="B14205" s="2">
        <v>135.68472222222772</v>
      </c>
    </row>
    <row r="14206" spans="2:2">
      <c r="B14206" s="2">
        <v>135.6916666666657</v>
      </c>
    </row>
    <row r="14207" spans="2:2">
      <c r="B14207" s="2">
        <v>135.69861111111823</v>
      </c>
    </row>
    <row r="14208" spans="2:2">
      <c r="B14208" s="2">
        <v>135.7055555555562</v>
      </c>
    </row>
    <row r="14209" spans="2:2">
      <c r="B14209" s="2">
        <v>135.71250000000873</v>
      </c>
    </row>
    <row r="14210" spans="2:2">
      <c r="B14210" s="2">
        <v>135.71944444444671</v>
      </c>
    </row>
    <row r="14211" spans="2:2">
      <c r="B14211" s="2">
        <v>135.72638888889924</v>
      </c>
    </row>
    <row r="14212" spans="2:2">
      <c r="B14212" s="2">
        <v>135.73333333333721</v>
      </c>
    </row>
    <row r="14213" spans="2:2">
      <c r="B14213" s="2">
        <v>135.74027777778974</v>
      </c>
    </row>
    <row r="14214" spans="2:2">
      <c r="B14214" s="2">
        <v>135.74722222222772</v>
      </c>
    </row>
    <row r="14215" spans="2:2">
      <c r="B14215" s="2">
        <v>135.7541666666657</v>
      </c>
    </row>
    <row r="14216" spans="2:2">
      <c r="B14216" s="2">
        <v>135.76111111111823</v>
      </c>
    </row>
    <row r="14217" spans="2:2">
      <c r="B14217" s="2">
        <v>135.7680555555562</v>
      </c>
    </row>
    <row r="14218" spans="2:2">
      <c r="B14218" s="2">
        <v>135.77500000000873</v>
      </c>
    </row>
    <row r="14219" spans="2:2">
      <c r="B14219" s="2">
        <v>135.78194444444671</v>
      </c>
    </row>
    <row r="14220" spans="2:2">
      <c r="B14220" s="2">
        <v>135.78888888889924</v>
      </c>
    </row>
    <row r="14221" spans="2:2">
      <c r="B14221" s="2">
        <v>135.79583333333721</v>
      </c>
    </row>
    <row r="14222" spans="2:2">
      <c r="B14222" s="2">
        <v>135.80277777778974</v>
      </c>
    </row>
    <row r="14223" spans="2:2">
      <c r="B14223" s="2">
        <v>135.80972222222772</v>
      </c>
    </row>
    <row r="14224" spans="2:2">
      <c r="B14224" s="2">
        <v>135.8166666666657</v>
      </c>
    </row>
    <row r="14225" spans="2:2">
      <c r="B14225" s="2">
        <v>135.82361111111823</v>
      </c>
    </row>
    <row r="14226" spans="2:2">
      <c r="B14226" s="2">
        <v>135.8305555555562</v>
      </c>
    </row>
    <row r="14227" spans="2:2">
      <c r="B14227" s="2">
        <v>135.83750000000873</v>
      </c>
    </row>
    <row r="14228" spans="2:2">
      <c r="B14228" s="2">
        <v>135.84444444444671</v>
      </c>
    </row>
    <row r="14229" spans="2:2">
      <c r="B14229" s="2">
        <v>135.85138888889924</v>
      </c>
    </row>
    <row r="14230" spans="2:2">
      <c r="B14230" s="2">
        <v>135.85833333333721</v>
      </c>
    </row>
    <row r="14231" spans="2:2">
      <c r="B14231" s="2">
        <v>135.86527777778974</v>
      </c>
    </row>
    <row r="14232" spans="2:2">
      <c r="B14232" s="2">
        <v>135.87222222222772</v>
      </c>
    </row>
    <row r="14233" spans="2:2">
      <c r="B14233" s="2">
        <v>135.8791666666657</v>
      </c>
    </row>
    <row r="14234" spans="2:2">
      <c r="B14234" s="2">
        <v>135.88611111111823</v>
      </c>
    </row>
    <row r="14235" spans="2:2">
      <c r="B14235" s="2">
        <v>135.8930555555562</v>
      </c>
    </row>
    <row r="14236" spans="2:2">
      <c r="B14236" s="2">
        <v>135.90000000000873</v>
      </c>
    </row>
    <row r="14237" spans="2:2">
      <c r="B14237" s="2">
        <v>135.90694444444671</v>
      </c>
    </row>
    <row r="14238" spans="2:2">
      <c r="B14238" s="2">
        <v>135.91388888889924</v>
      </c>
    </row>
    <row r="14239" spans="2:2">
      <c r="B14239" s="2">
        <v>135.92083333333721</v>
      </c>
    </row>
    <row r="14240" spans="2:2">
      <c r="B14240" s="2">
        <v>135.92777777778974</v>
      </c>
    </row>
    <row r="14241" spans="2:2">
      <c r="B14241" s="2">
        <v>135.93472222222772</v>
      </c>
    </row>
    <row r="14242" spans="2:2">
      <c r="B14242" s="2">
        <v>135.9416666666657</v>
      </c>
    </row>
    <row r="14243" spans="2:2">
      <c r="B14243" s="2">
        <v>135.94861111111823</v>
      </c>
    </row>
    <row r="14244" spans="2:2">
      <c r="B14244" s="2">
        <v>135.9555555555562</v>
      </c>
    </row>
    <row r="14245" spans="2:2">
      <c r="B14245" s="2">
        <v>135.96250000000873</v>
      </c>
    </row>
    <row r="14246" spans="2:2">
      <c r="B14246" s="2">
        <v>135.96944444444671</v>
      </c>
    </row>
    <row r="14247" spans="2:2">
      <c r="B14247" s="2">
        <v>135.97638888889924</v>
      </c>
    </row>
    <row r="14248" spans="2:2">
      <c r="B14248" s="2">
        <v>135.98333333333721</v>
      </c>
    </row>
    <row r="14249" spans="2:2">
      <c r="B14249" s="2">
        <v>135.99027777778974</v>
      </c>
    </row>
    <row r="14250" spans="2:2">
      <c r="B14250" s="2">
        <v>135.99722222222772</v>
      </c>
    </row>
    <row r="14251" spans="2:2">
      <c r="B14251" s="2">
        <v>136.0041666666657</v>
      </c>
    </row>
    <row r="14252" spans="2:2">
      <c r="B14252" s="2">
        <v>136.01111111111823</v>
      </c>
    </row>
    <row r="14253" spans="2:2">
      <c r="B14253" s="2">
        <v>136.0180555555562</v>
      </c>
    </row>
    <row r="14254" spans="2:2">
      <c r="B14254" s="2">
        <v>136.02500000000873</v>
      </c>
    </row>
    <row r="14255" spans="2:2">
      <c r="B14255" s="2">
        <v>136.03194444444671</v>
      </c>
    </row>
    <row r="14256" spans="2:2">
      <c r="B14256" s="2">
        <v>136.03888888889924</v>
      </c>
    </row>
    <row r="14257" spans="2:2">
      <c r="B14257" s="2">
        <v>136.04583333333721</v>
      </c>
    </row>
    <row r="14258" spans="2:2">
      <c r="B14258" s="2">
        <v>136.05277777778974</v>
      </c>
    </row>
    <row r="14259" spans="2:2">
      <c r="B14259" s="2">
        <v>136.05972222222772</v>
      </c>
    </row>
    <row r="14260" spans="2:2">
      <c r="B14260" s="2">
        <v>136.0666666666657</v>
      </c>
    </row>
    <row r="14261" spans="2:2">
      <c r="B14261" s="2">
        <v>136.07361111111823</v>
      </c>
    </row>
    <row r="14262" spans="2:2">
      <c r="B14262" s="2">
        <v>136.0805555555562</v>
      </c>
    </row>
    <row r="14263" spans="2:2">
      <c r="B14263" s="2">
        <v>136.08750000000873</v>
      </c>
    </row>
    <row r="14264" spans="2:2">
      <c r="B14264" s="2">
        <v>136.09444444444671</v>
      </c>
    </row>
    <row r="14265" spans="2:2">
      <c r="B14265" s="2">
        <v>136.10138888889924</v>
      </c>
    </row>
    <row r="14266" spans="2:2">
      <c r="B14266" s="2">
        <v>136.10833333333721</v>
      </c>
    </row>
    <row r="14267" spans="2:2">
      <c r="B14267" s="2">
        <v>136.11527777778974</v>
      </c>
    </row>
    <row r="14268" spans="2:2">
      <c r="B14268" s="2">
        <v>136.12222222222772</v>
      </c>
    </row>
    <row r="14269" spans="2:2">
      <c r="B14269" s="2">
        <v>136.1291666666657</v>
      </c>
    </row>
    <row r="14270" spans="2:2">
      <c r="B14270" s="2">
        <v>136.13611111111823</v>
      </c>
    </row>
    <row r="14271" spans="2:2">
      <c r="B14271" s="2">
        <v>136.1430555555562</v>
      </c>
    </row>
    <row r="14272" spans="2:2">
      <c r="B14272" s="2">
        <v>136.15000000000873</v>
      </c>
    </row>
    <row r="14273" spans="2:2">
      <c r="B14273" s="2">
        <v>136.15694444444671</v>
      </c>
    </row>
    <row r="14274" spans="2:2">
      <c r="B14274" s="2">
        <v>136.16388888889924</v>
      </c>
    </row>
    <row r="14275" spans="2:2">
      <c r="B14275" s="2">
        <v>136.17083333333721</v>
      </c>
    </row>
    <row r="14276" spans="2:2">
      <c r="B14276" s="2">
        <v>136.17777777778974</v>
      </c>
    </row>
    <row r="14277" spans="2:2">
      <c r="B14277" s="2">
        <v>136.18472222222772</v>
      </c>
    </row>
    <row r="14278" spans="2:2">
      <c r="B14278" s="2">
        <v>136.1916666666657</v>
      </c>
    </row>
    <row r="14279" spans="2:2">
      <c r="B14279" s="2">
        <v>136.19861111111823</v>
      </c>
    </row>
    <row r="14280" spans="2:2">
      <c r="B14280" s="2">
        <v>136.2055555555562</v>
      </c>
    </row>
    <row r="14281" spans="2:2">
      <c r="B14281" s="2">
        <v>136.21250000000873</v>
      </c>
    </row>
    <row r="14282" spans="2:2">
      <c r="B14282" s="2">
        <v>136.21944444444671</v>
      </c>
    </row>
    <row r="14283" spans="2:2">
      <c r="B14283" s="2">
        <v>136.22638888889924</v>
      </c>
    </row>
    <row r="14284" spans="2:2">
      <c r="B14284" s="2">
        <v>136.23333333333721</v>
      </c>
    </row>
    <row r="14285" spans="2:2">
      <c r="B14285" s="2">
        <v>136.24027777778974</v>
      </c>
    </row>
    <row r="14286" spans="2:2">
      <c r="B14286" s="2">
        <v>136.24722222222772</v>
      </c>
    </row>
    <row r="14287" spans="2:2">
      <c r="B14287" s="2">
        <v>136.2541666666657</v>
      </c>
    </row>
    <row r="14288" spans="2:2">
      <c r="B14288" s="2">
        <v>136.26111111111823</v>
      </c>
    </row>
    <row r="14289" spans="2:2">
      <c r="B14289" s="2">
        <v>136.2680555555562</v>
      </c>
    </row>
    <row r="14290" spans="2:2">
      <c r="B14290" s="2">
        <v>136.27500000000873</v>
      </c>
    </row>
    <row r="14291" spans="2:2">
      <c r="B14291" s="2">
        <v>136.28194444444671</v>
      </c>
    </row>
    <row r="14292" spans="2:2">
      <c r="B14292" s="2">
        <v>136.28888888889924</v>
      </c>
    </row>
    <row r="14293" spans="2:2">
      <c r="B14293" s="2">
        <v>136.29583333333721</v>
      </c>
    </row>
    <row r="14294" spans="2:2">
      <c r="B14294" s="2">
        <v>136.30277777778974</v>
      </c>
    </row>
    <row r="14295" spans="2:2">
      <c r="B14295" s="2">
        <v>136.30972222222772</v>
      </c>
    </row>
    <row r="14296" spans="2:2">
      <c r="B14296" s="2">
        <v>136.3166666666657</v>
      </c>
    </row>
    <row r="14297" spans="2:2">
      <c r="B14297" s="2">
        <v>136.32361111111823</v>
      </c>
    </row>
    <row r="14298" spans="2:2">
      <c r="B14298" s="2">
        <v>136.3305555555562</v>
      </c>
    </row>
    <row r="14299" spans="2:2">
      <c r="B14299" s="2">
        <v>136.33750000000873</v>
      </c>
    </row>
    <row r="14300" spans="2:2">
      <c r="B14300" s="2">
        <v>136.34444444444671</v>
      </c>
    </row>
    <row r="14301" spans="2:2">
      <c r="B14301" s="2">
        <v>136.35138888889924</v>
      </c>
    </row>
    <row r="14302" spans="2:2">
      <c r="B14302" s="2">
        <v>136.35833333333721</v>
      </c>
    </row>
    <row r="14303" spans="2:2">
      <c r="B14303" s="2">
        <v>136.36527777778974</v>
      </c>
    </row>
    <row r="14304" spans="2:2">
      <c r="B14304" s="2">
        <v>136.37222222222772</v>
      </c>
    </row>
    <row r="14305" spans="2:2">
      <c r="B14305" s="2">
        <v>136.3791666666657</v>
      </c>
    </row>
    <row r="14306" spans="2:2">
      <c r="B14306" s="2">
        <v>136.38611111111823</v>
      </c>
    </row>
    <row r="14307" spans="2:2">
      <c r="B14307" s="2">
        <v>136.3930555555562</v>
      </c>
    </row>
    <row r="14308" spans="2:2">
      <c r="B14308" s="2">
        <v>136.40000000000873</v>
      </c>
    </row>
    <row r="14309" spans="2:2">
      <c r="B14309" s="2">
        <v>136.40694444444671</v>
      </c>
    </row>
    <row r="14310" spans="2:2">
      <c r="B14310" s="2">
        <v>136.41388888889924</v>
      </c>
    </row>
    <row r="14311" spans="2:2">
      <c r="B14311" s="2">
        <v>136.42083333333721</v>
      </c>
    </row>
    <row r="14312" spans="2:2">
      <c r="B14312" s="2">
        <v>136.42777777778974</v>
      </c>
    </row>
    <row r="14313" spans="2:2">
      <c r="B14313" s="2">
        <v>136.43472222222772</v>
      </c>
    </row>
    <row r="14314" spans="2:2">
      <c r="B14314" s="2">
        <v>136.4416666666657</v>
      </c>
    </row>
    <row r="14315" spans="2:2">
      <c r="B14315" s="2">
        <v>136.44861111111823</v>
      </c>
    </row>
    <row r="14316" spans="2:2">
      <c r="B14316" s="2">
        <v>136.4555555555562</v>
      </c>
    </row>
    <row r="14317" spans="2:2">
      <c r="B14317" s="2">
        <v>136.46250000000873</v>
      </c>
    </row>
    <row r="14318" spans="2:2">
      <c r="B14318" s="2">
        <v>136.46944444444671</v>
      </c>
    </row>
    <row r="14319" spans="2:2">
      <c r="B14319" s="2">
        <v>136.47638888889924</v>
      </c>
    </row>
    <row r="14320" spans="2:2">
      <c r="B14320" s="2">
        <v>136.48333333333721</v>
      </c>
    </row>
    <row r="14321" spans="2:2">
      <c r="B14321" s="2">
        <v>136.49027777778974</v>
      </c>
    </row>
    <row r="14322" spans="2:2">
      <c r="B14322" s="2">
        <v>136.49722222222772</v>
      </c>
    </row>
    <row r="14323" spans="2:2">
      <c r="B14323" s="2">
        <v>136.5041666666657</v>
      </c>
    </row>
    <row r="14324" spans="2:2">
      <c r="B14324" s="2">
        <v>136.51111111111823</v>
      </c>
    </row>
    <row r="14325" spans="2:2">
      <c r="B14325" s="2">
        <v>136.5180555555562</v>
      </c>
    </row>
    <row r="14326" spans="2:2">
      <c r="B14326" s="2">
        <v>136.52500000000873</v>
      </c>
    </row>
    <row r="14327" spans="2:2">
      <c r="B14327" s="2">
        <v>136.53194444444671</v>
      </c>
    </row>
    <row r="14328" spans="2:2">
      <c r="B14328" s="2">
        <v>136.53888888889924</v>
      </c>
    </row>
    <row r="14329" spans="2:2">
      <c r="B14329" s="2">
        <v>136.54583333333721</v>
      </c>
    </row>
    <row r="14330" spans="2:2">
      <c r="B14330" s="2">
        <v>136.55277777778974</v>
      </c>
    </row>
    <row r="14331" spans="2:2">
      <c r="B14331" s="2">
        <v>136.55972222222772</v>
      </c>
    </row>
    <row r="14332" spans="2:2">
      <c r="B14332" s="2">
        <v>136.5666666666657</v>
      </c>
    </row>
    <row r="14333" spans="2:2">
      <c r="B14333" s="2">
        <v>136.57361111111823</v>
      </c>
    </row>
    <row r="14334" spans="2:2">
      <c r="B14334" s="2">
        <v>136.5805555555562</v>
      </c>
    </row>
    <row r="14335" spans="2:2">
      <c r="B14335" s="2">
        <v>136.58750000000873</v>
      </c>
    </row>
    <row r="14336" spans="2:2">
      <c r="B14336" s="2">
        <v>136.59444444444671</v>
      </c>
    </row>
    <row r="14337" spans="2:2">
      <c r="B14337" s="2">
        <v>136.60138888889924</v>
      </c>
    </row>
    <row r="14338" spans="2:2">
      <c r="B14338" s="2">
        <v>136.60833333333721</v>
      </c>
    </row>
    <row r="14339" spans="2:2">
      <c r="B14339" s="2">
        <v>136.61527777778974</v>
      </c>
    </row>
    <row r="14340" spans="2:2">
      <c r="B14340" s="2">
        <v>136.62222222222772</v>
      </c>
    </row>
    <row r="14341" spans="2:2">
      <c r="B14341" s="2">
        <v>136.6291666666657</v>
      </c>
    </row>
    <row r="14342" spans="2:2">
      <c r="B14342" s="2">
        <v>136.63611111111823</v>
      </c>
    </row>
    <row r="14343" spans="2:2">
      <c r="B14343" s="2">
        <v>136.6430555555562</v>
      </c>
    </row>
    <row r="14344" spans="2:2">
      <c r="B14344" s="2">
        <v>136.65000000000873</v>
      </c>
    </row>
    <row r="14345" spans="2:2">
      <c r="B14345" s="2">
        <v>136.65694444444671</v>
      </c>
    </row>
    <row r="14346" spans="2:2">
      <c r="B14346" s="2">
        <v>136.66388888889924</v>
      </c>
    </row>
    <row r="14347" spans="2:2">
      <c r="B14347" s="2">
        <v>136.67083333333721</v>
      </c>
    </row>
    <row r="14348" spans="2:2">
      <c r="B14348" s="2">
        <v>136.67777777778974</v>
      </c>
    </row>
    <row r="14349" spans="2:2">
      <c r="B14349" s="2">
        <v>136.68472222222772</v>
      </c>
    </row>
    <row r="14350" spans="2:2">
      <c r="B14350" s="2">
        <v>136.6916666666657</v>
      </c>
    </row>
    <row r="14351" spans="2:2">
      <c r="B14351" s="2">
        <v>136.69861111111823</v>
      </c>
    </row>
    <row r="14352" spans="2:2">
      <c r="B14352" s="2">
        <v>136.7055555555562</v>
      </c>
    </row>
    <row r="14353" spans="2:2">
      <c r="B14353" s="2">
        <v>136.71250000000873</v>
      </c>
    </row>
    <row r="14354" spans="2:2">
      <c r="B14354" s="2">
        <v>136.71944444444671</v>
      </c>
    </row>
    <row r="14355" spans="2:2">
      <c r="B14355" s="2">
        <v>136.72638888889924</v>
      </c>
    </row>
    <row r="14356" spans="2:2">
      <c r="B14356" s="2">
        <v>136.73333333333721</v>
      </c>
    </row>
    <row r="14357" spans="2:2">
      <c r="B14357" s="2">
        <v>136.74027777778974</v>
      </c>
    </row>
    <row r="14358" spans="2:2">
      <c r="B14358" s="2">
        <v>136.74722222222772</v>
      </c>
    </row>
    <row r="14359" spans="2:2">
      <c r="B14359" s="2">
        <v>136.7541666666657</v>
      </c>
    </row>
    <row r="14360" spans="2:2">
      <c r="B14360" s="2">
        <v>136.76111111111823</v>
      </c>
    </row>
    <row r="14361" spans="2:2">
      <c r="B14361" s="2">
        <v>136.7680555555562</v>
      </c>
    </row>
    <row r="14362" spans="2:2">
      <c r="B14362" s="2">
        <v>136.77500000000873</v>
      </c>
    </row>
    <row r="14363" spans="2:2">
      <c r="B14363" s="2">
        <v>136.78194444444671</v>
      </c>
    </row>
    <row r="14364" spans="2:2">
      <c r="B14364" s="2">
        <v>136.78888888889924</v>
      </c>
    </row>
    <row r="14365" spans="2:2">
      <c r="B14365" s="2">
        <v>136.79583333333721</v>
      </c>
    </row>
    <row r="14366" spans="2:2">
      <c r="B14366" s="2">
        <v>136.80277777778974</v>
      </c>
    </row>
    <row r="14367" spans="2:2">
      <c r="B14367" s="2">
        <v>136.80972222222772</v>
      </c>
    </row>
    <row r="14368" spans="2:2">
      <c r="B14368" s="2">
        <v>136.8166666666657</v>
      </c>
    </row>
    <row r="14369" spans="2:2">
      <c r="B14369" s="2">
        <v>136.82361111111823</v>
      </c>
    </row>
    <row r="14370" spans="2:2">
      <c r="B14370" s="2">
        <v>136.8305555555562</v>
      </c>
    </row>
    <row r="14371" spans="2:2">
      <c r="B14371" s="2">
        <v>136.83750000000873</v>
      </c>
    </row>
    <row r="14372" spans="2:2">
      <c r="B14372" s="2">
        <v>136.84444444444671</v>
      </c>
    </row>
    <row r="14373" spans="2:2">
      <c r="B14373" s="2">
        <v>136.85138888889924</v>
      </c>
    </row>
    <row r="14374" spans="2:2">
      <c r="B14374" s="2">
        <v>136.85833333333721</v>
      </c>
    </row>
    <row r="14375" spans="2:2">
      <c r="B14375" s="2">
        <v>136.86527777778974</v>
      </c>
    </row>
    <row r="14376" spans="2:2">
      <c r="B14376" s="2">
        <v>136.87222222222772</v>
      </c>
    </row>
    <row r="14377" spans="2:2">
      <c r="B14377" s="2">
        <v>136.8791666666657</v>
      </c>
    </row>
    <row r="14378" spans="2:2">
      <c r="B14378" s="2">
        <v>136.88611111111823</v>
      </c>
    </row>
    <row r="14379" spans="2:2">
      <c r="B14379" s="2">
        <v>136.8930555555562</v>
      </c>
    </row>
    <row r="14380" spans="2:2">
      <c r="B14380" s="2">
        <v>136.90000000000873</v>
      </c>
    </row>
    <row r="14381" spans="2:2">
      <c r="B14381" s="2">
        <v>136.90694444444671</v>
      </c>
    </row>
    <row r="14382" spans="2:2">
      <c r="B14382" s="2">
        <v>136.91388888889924</v>
      </c>
    </row>
    <row r="14383" spans="2:2">
      <c r="B14383" s="2">
        <v>136.92083333333721</v>
      </c>
    </row>
    <row r="14384" spans="2:2">
      <c r="B14384" s="2">
        <v>136.92777777778974</v>
      </c>
    </row>
    <row r="14385" spans="2:2">
      <c r="B14385" s="2">
        <v>136.93472222222772</v>
      </c>
    </row>
    <row r="14386" spans="2:2">
      <c r="B14386" s="2">
        <v>136.9416666666657</v>
      </c>
    </row>
    <row r="14387" spans="2:2">
      <c r="B14387" s="2">
        <v>136.94861111111823</v>
      </c>
    </row>
    <row r="14388" spans="2:2">
      <c r="B14388" s="2">
        <v>136.9555555555562</v>
      </c>
    </row>
    <row r="14389" spans="2:2">
      <c r="B14389" s="2">
        <v>136.96250000000873</v>
      </c>
    </row>
    <row r="14390" spans="2:2">
      <c r="B14390" s="2">
        <v>136.96944444444671</v>
      </c>
    </row>
    <row r="14391" spans="2:2">
      <c r="B14391" s="2">
        <v>136.97638888889924</v>
      </c>
    </row>
    <row r="14392" spans="2:2">
      <c r="B14392" s="2">
        <v>136.98333333333721</v>
      </c>
    </row>
    <row r="14393" spans="2:2">
      <c r="B14393" s="2">
        <v>136.99027777778974</v>
      </c>
    </row>
    <row r="14394" spans="2:2">
      <c r="B14394" s="2">
        <v>136.99722222222772</v>
      </c>
    </row>
    <row r="14395" spans="2:2">
      <c r="B14395" s="2">
        <v>137.0041666666657</v>
      </c>
    </row>
    <row r="14396" spans="2:2">
      <c r="B14396" s="2">
        <v>137.01111111111823</v>
      </c>
    </row>
    <row r="14397" spans="2:2">
      <c r="B14397" s="2">
        <v>137.0180555555562</v>
      </c>
    </row>
    <row r="14398" spans="2:2">
      <c r="B14398" s="2">
        <v>137.02500000000873</v>
      </c>
    </row>
    <row r="14399" spans="2:2">
      <c r="B14399" s="2">
        <v>137.03194444444671</v>
      </c>
    </row>
    <row r="14400" spans="2:2">
      <c r="B14400" s="2">
        <v>137.03888888889924</v>
      </c>
    </row>
    <row r="14401" spans="2:2">
      <c r="B14401" s="2">
        <v>137.04583333333721</v>
      </c>
    </row>
    <row r="14402" spans="2:2">
      <c r="B14402" s="2">
        <v>137.05277777778974</v>
      </c>
    </row>
    <row r="14403" spans="2:2">
      <c r="B14403" s="2">
        <v>137.05972222222772</v>
      </c>
    </row>
    <row r="14404" spans="2:2">
      <c r="B14404" s="2">
        <v>137.0666666666657</v>
      </c>
    </row>
    <row r="14405" spans="2:2">
      <c r="B14405" s="2">
        <v>137.07361111111823</v>
      </c>
    </row>
    <row r="14406" spans="2:2">
      <c r="B14406" s="2">
        <v>137.0805555555562</v>
      </c>
    </row>
    <row r="14407" spans="2:2">
      <c r="B14407" s="2">
        <v>137.08750000000873</v>
      </c>
    </row>
    <row r="14408" spans="2:2">
      <c r="B14408" s="2">
        <v>137.09444444444671</v>
      </c>
    </row>
    <row r="14409" spans="2:2">
      <c r="B14409" s="2">
        <v>137.10138888889924</v>
      </c>
    </row>
    <row r="14410" spans="2:2">
      <c r="B14410" s="2">
        <v>137.10833333333721</v>
      </c>
    </row>
    <row r="14411" spans="2:2">
      <c r="B14411" s="2">
        <v>137.11527777778974</v>
      </c>
    </row>
    <row r="14412" spans="2:2">
      <c r="B14412" s="2">
        <v>137.12222222222772</v>
      </c>
    </row>
    <row r="14413" spans="2:2">
      <c r="B14413" s="2">
        <v>137.1291666666657</v>
      </c>
    </row>
    <row r="14414" spans="2:2">
      <c r="B14414" s="2">
        <v>137.13611111111823</v>
      </c>
    </row>
    <row r="14415" spans="2:2">
      <c r="B14415" s="2">
        <v>137.1430555555562</v>
      </c>
    </row>
    <row r="14416" spans="2:2">
      <c r="B14416" s="2">
        <v>137.15000000000873</v>
      </c>
    </row>
    <row r="14417" spans="2:2">
      <c r="B14417" s="2">
        <v>137.15694444444671</v>
      </c>
    </row>
    <row r="14418" spans="2:2">
      <c r="B14418" s="2">
        <v>137.16388888889924</v>
      </c>
    </row>
    <row r="14419" spans="2:2">
      <c r="B14419" s="2">
        <v>137.17083333333721</v>
      </c>
    </row>
    <row r="14420" spans="2:2">
      <c r="B14420" s="2">
        <v>137.17777777778974</v>
      </c>
    </row>
    <row r="14421" spans="2:2">
      <c r="B14421" s="2">
        <v>137.18472222222772</v>
      </c>
    </row>
    <row r="14422" spans="2:2">
      <c r="B14422" s="2">
        <v>137.1916666666657</v>
      </c>
    </row>
    <row r="14423" spans="2:2">
      <c r="B14423" s="2">
        <v>137.19861111111823</v>
      </c>
    </row>
    <row r="14424" spans="2:2">
      <c r="B14424" s="2">
        <v>137.2055555555562</v>
      </c>
    </row>
    <row r="14425" spans="2:2">
      <c r="B14425" s="2">
        <v>137.21250000000873</v>
      </c>
    </row>
    <row r="14426" spans="2:2">
      <c r="B14426" s="2">
        <v>137.21944444444671</v>
      </c>
    </row>
    <row r="14427" spans="2:2">
      <c r="B14427" s="2">
        <v>137.22638888889924</v>
      </c>
    </row>
    <row r="14428" spans="2:2">
      <c r="B14428" s="2">
        <v>137.23333333333721</v>
      </c>
    </row>
    <row r="14429" spans="2:2">
      <c r="B14429" s="2">
        <v>137.24027777778974</v>
      </c>
    </row>
    <row r="14430" spans="2:2">
      <c r="B14430" s="2">
        <v>137.24722222222772</v>
      </c>
    </row>
    <row r="14431" spans="2:2">
      <c r="B14431" s="2">
        <v>137.2541666666657</v>
      </c>
    </row>
    <row r="14432" spans="2:2">
      <c r="B14432" s="2">
        <v>137.26111111111823</v>
      </c>
    </row>
    <row r="14433" spans="2:2">
      <c r="B14433" s="2">
        <v>137.2680555555562</v>
      </c>
    </row>
    <row r="14434" spans="2:2">
      <c r="B14434" s="2">
        <v>137.27500000000873</v>
      </c>
    </row>
    <row r="14435" spans="2:2">
      <c r="B14435" s="2">
        <v>137.28194444444671</v>
      </c>
    </row>
    <row r="14436" spans="2:2">
      <c r="B14436" s="2">
        <v>137.28888888889924</v>
      </c>
    </row>
    <row r="14437" spans="2:2">
      <c r="B14437" s="2">
        <v>137.29583333333721</v>
      </c>
    </row>
    <row r="14438" spans="2:2">
      <c r="B14438" s="2">
        <v>137.30277777778974</v>
      </c>
    </row>
    <row r="14439" spans="2:2">
      <c r="B14439" s="2">
        <v>137.30972222222772</v>
      </c>
    </row>
    <row r="14440" spans="2:2">
      <c r="B14440" s="2">
        <v>137.3166666666657</v>
      </c>
    </row>
    <row r="14441" spans="2:2">
      <c r="B14441" s="2">
        <v>137.32361111111823</v>
      </c>
    </row>
    <row r="14442" spans="2:2">
      <c r="B14442" s="2">
        <v>137.3305555555562</v>
      </c>
    </row>
    <row r="14443" spans="2:2">
      <c r="B14443" s="2">
        <v>137.33750000000873</v>
      </c>
    </row>
    <row r="14444" spans="2:2">
      <c r="B14444" s="2">
        <v>137.34444444444671</v>
      </c>
    </row>
    <row r="14445" spans="2:2">
      <c r="B14445" s="2">
        <v>137.35138888889924</v>
      </c>
    </row>
    <row r="14446" spans="2:2">
      <c r="B14446" s="2">
        <v>137.35833333333721</v>
      </c>
    </row>
    <row r="14447" spans="2:2">
      <c r="B14447" s="2">
        <v>137.36527777778974</v>
      </c>
    </row>
    <row r="14448" spans="2:2">
      <c r="B14448" s="2">
        <v>137.37222222222772</v>
      </c>
    </row>
    <row r="14449" spans="2:2">
      <c r="B14449" s="2">
        <v>137.3791666666657</v>
      </c>
    </row>
    <row r="14450" spans="2:2">
      <c r="B14450" s="2">
        <v>137.38611111111823</v>
      </c>
    </row>
    <row r="14451" spans="2:2">
      <c r="B14451" s="2">
        <v>137.3930555555562</v>
      </c>
    </row>
    <row r="14452" spans="2:2">
      <c r="B14452" s="2">
        <v>137.40000000000873</v>
      </c>
    </row>
    <row r="14453" spans="2:2">
      <c r="B14453" s="2">
        <v>137.40694444444671</v>
      </c>
    </row>
    <row r="14454" spans="2:2">
      <c r="B14454" s="2">
        <v>137.41388888889924</v>
      </c>
    </row>
    <row r="14455" spans="2:2">
      <c r="B14455" s="2">
        <v>137.42083333333721</v>
      </c>
    </row>
    <row r="14456" spans="2:2">
      <c r="B14456" s="2">
        <v>137.42777777778974</v>
      </c>
    </row>
    <row r="14457" spans="2:2">
      <c r="B14457" s="2">
        <v>137.43472222222772</v>
      </c>
    </row>
    <row r="14458" spans="2:2">
      <c r="B14458" s="2">
        <v>137.4416666666657</v>
      </c>
    </row>
    <row r="14459" spans="2:2">
      <c r="B14459" s="2">
        <v>137.44861111111823</v>
      </c>
    </row>
    <row r="14460" spans="2:2">
      <c r="B14460" s="2">
        <v>137.4555555555562</v>
      </c>
    </row>
    <row r="14461" spans="2:2">
      <c r="B14461" s="2">
        <v>137.46250000000873</v>
      </c>
    </row>
    <row r="14462" spans="2:2">
      <c r="B14462" s="2">
        <v>137.46944444444671</v>
      </c>
    </row>
    <row r="14463" spans="2:2">
      <c r="B14463" s="2">
        <v>137.47638888889924</v>
      </c>
    </row>
    <row r="14464" spans="2:2">
      <c r="B14464" s="2">
        <v>137.48333333333721</v>
      </c>
    </row>
    <row r="14465" spans="2:2">
      <c r="B14465" s="2">
        <v>137.49027777778974</v>
      </c>
    </row>
    <row r="14466" spans="2:2">
      <c r="B14466" s="2">
        <v>137.49722222222772</v>
      </c>
    </row>
    <row r="14467" spans="2:2">
      <c r="B14467" s="2">
        <v>137.5041666666657</v>
      </c>
    </row>
    <row r="14468" spans="2:2">
      <c r="B14468" s="2">
        <v>137.51111111111823</v>
      </c>
    </row>
    <row r="14469" spans="2:2">
      <c r="B14469" s="2">
        <v>137.5180555555562</v>
      </c>
    </row>
    <row r="14470" spans="2:2">
      <c r="B14470" s="2">
        <v>137.52500000000873</v>
      </c>
    </row>
    <row r="14471" spans="2:2">
      <c r="B14471" s="2">
        <v>137.53194444444671</v>
      </c>
    </row>
    <row r="14472" spans="2:2">
      <c r="B14472" s="2">
        <v>137.53888888889924</v>
      </c>
    </row>
    <row r="14473" spans="2:2">
      <c r="B14473" s="2">
        <v>137.54583333333721</v>
      </c>
    </row>
    <row r="14474" spans="2:2">
      <c r="B14474" s="2">
        <v>137.55277777778974</v>
      </c>
    </row>
    <row r="14475" spans="2:2">
      <c r="B14475" s="2">
        <v>137.55972222222772</v>
      </c>
    </row>
    <row r="14476" spans="2:2">
      <c r="B14476" s="2">
        <v>137.5666666666657</v>
      </c>
    </row>
    <row r="14477" spans="2:2">
      <c r="B14477" s="2">
        <v>137.57361111111823</v>
      </c>
    </row>
    <row r="14478" spans="2:2">
      <c r="B14478" s="2">
        <v>137.5805555555562</v>
      </c>
    </row>
    <row r="14479" spans="2:2">
      <c r="B14479" s="2">
        <v>137.58750000000873</v>
      </c>
    </row>
    <row r="14480" spans="2:2">
      <c r="B14480" s="2">
        <v>137.59444444444671</v>
      </c>
    </row>
    <row r="14481" spans="2:2">
      <c r="B14481" s="2">
        <v>137.60138888889924</v>
      </c>
    </row>
    <row r="14482" spans="2:2">
      <c r="B14482" s="2">
        <v>137.60833333333721</v>
      </c>
    </row>
    <row r="14483" spans="2:2">
      <c r="B14483" s="2">
        <v>137.61527777778974</v>
      </c>
    </row>
    <row r="14484" spans="2:2">
      <c r="B14484" s="2">
        <v>137.62222222222772</v>
      </c>
    </row>
    <row r="14485" spans="2:2">
      <c r="B14485" s="2">
        <v>137.6291666666657</v>
      </c>
    </row>
    <row r="14486" spans="2:2">
      <c r="B14486" s="2">
        <v>137.63611111111823</v>
      </c>
    </row>
    <row r="14487" spans="2:2">
      <c r="B14487" s="2">
        <v>137.6430555555562</v>
      </c>
    </row>
    <row r="14488" spans="2:2">
      <c r="B14488" s="2">
        <v>137.65000000000873</v>
      </c>
    </row>
    <row r="14489" spans="2:2">
      <c r="B14489" s="2">
        <v>137.65694444444671</v>
      </c>
    </row>
    <row r="14490" spans="2:2">
      <c r="B14490" s="2">
        <v>137.66388888889924</v>
      </c>
    </row>
    <row r="14491" spans="2:2">
      <c r="B14491" s="2">
        <v>137.67083333333721</v>
      </c>
    </row>
    <row r="14492" spans="2:2">
      <c r="B14492" s="2">
        <v>137.67777777778974</v>
      </c>
    </row>
    <row r="14493" spans="2:2">
      <c r="B14493" s="2">
        <v>137.68472222222772</v>
      </c>
    </row>
    <row r="14494" spans="2:2">
      <c r="B14494" s="2">
        <v>137.6916666666657</v>
      </c>
    </row>
    <row r="14495" spans="2:2">
      <c r="B14495" s="2">
        <v>137.69861111111823</v>
      </c>
    </row>
    <row r="14496" spans="2:2">
      <c r="B14496" s="2">
        <v>137.7055555555562</v>
      </c>
    </row>
    <row r="14497" spans="2:2">
      <c r="B14497" s="2">
        <v>137.71250000000873</v>
      </c>
    </row>
    <row r="14498" spans="2:2">
      <c r="B14498" s="2">
        <v>137.71944444444671</v>
      </c>
    </row>
    <row r="14499" spans="2:2">
      <c r="B14499" s="2">
        <v>137.72638888889924</v>
      </c>
    </row>
    <row r="14500" spans="2:2">
      <c r="B14500" s="2">
        <v>137.73333333333721</v>
      </c>
    </row>
    <row r="14501" spans="2:2">
      <c r="B14501" s="2">
        <v>137.74027777778974</v>
      </c>
    </row>
    <row r="14502" spans="2:2">
      <c r="B14502" s="2">
        <v>137.74722222222772</v>
      </c>
    </row>
    <row r="14503" spans="2:2">
      <c r="B14503" s="2">
        <v>137.7541666666657</v>
      </c>
    </row>
    <row r="14504" spans="2:2">
      <c r="B14504" s="2">
        <v>137.76111111111823</v>
      </c>
    </row>
    <row r="14505" spans="2:2">
      <c r="B14505" s="2">
        <v>137.7680555555562</v>
      </c>
    </row>
    <row r="14506" spans="2:2">
      <c r="B14506" s="2">
        <v>137.77500000000873</v>
      </c>
    </row>
    <row r="14507" spans="2:2">
      <c r="B14507" s="2">
        <v>137.78194444444671</v>
      </c>
    </row>
    <row r="14508" spans="2:2">
      <c r="B14508" s="2">
        <v>137.78888888889924</v>
      </c>
    </row>
    <row r="14509" spans="2:2">
      <c r="B14509" s="2">
        <v>137.79583333333721</v>
      </c>
    </row>
    <row r="14510" spans="2:2">
      <c r="B14510" s="2">
        <v>137.80277777778974</v>
      </c>
    </row>
    <row r="14511" spans="2:2">
      <c r="B14511" s="2">
        <v>137.80972222222772</v>
      </c>
    </row>
    <row r="14512" spans="2:2">
      <c r="B14512" s="2">
        <v>137.8166666666657</v>
      </c>
    </row>
    <row r="14513" spans="2:2">
      <c r="B14513" s="2">
        <v>137.82361111111823</v>
      </c>
    </row>
    <row r="14514" spans="2:2">
      <c r="B14514" s="2">
        <v>137.8305555555562</v>
      </c>
    </row>
    <row r="14515" spans="2:2">
      <c r="B14515" s="2">
        <v>137.83750000000873</v>
      </c>
    </row>
    <row r="14516" spans="2:2">
      <c r="B14516" s="2">
        <v>137.84444444444671</v>
      </c>
    </row>
    <row r="14517" spans="2:2">
      <c r="B14517" s="2">
        <v>137.85138888889924</v>
      </c>
    </row>
    <row r="14518" spans="2:2">
      <c r="B14518" s="2">
        <v>137.85833333333721</v>
      </c>
    </row>
    <row r="14519" spans="2:2">
      <c r="B14519" s="2">
        <v>137.86527777778974</v>
      </c>
    </row>
    <row r="14520" spans="2:2">
      <c r="B14520" s="2">
        <v>137.87222222222772</v>
      </c>
    </row>
    <row r="14521" spans="2:2">
      <c r="B14521" s="2">
        <v>137.8791666666657</v>
      </c>
    </row>
    <row r="14522" spans="2:2">
      <c r="B14522" s="2">
        <v>137.88611111111823</v>
      </c>
    </row>
    <row r="14523" spans="2:2">
      <c r="B14523" s="2">
        <v>137.8930555555562</v>
      </c>
    </row>
    <row r="14524" spans="2:2">
      <c r="B14524" s="2">
        <v>137.90000000000873</v>
      </c>
    </row>
    <row r="14525" spans="2:2">
      <c r="B14525" s="2">
        <v>137.90694444444671</v>
      </c>
    </row>
    <row r="14526" spans="2:2">
      <c r="B14526" s="2">
        <v>137.91388888889924</v>
      </c>
    </row>
    <row r="14527" spans="2:2">
      <c r="B14527" s="2">
        <v>137.92083333333721</v>
      </c>
    </row>
    <row r="14528" spans="2:2">
      <c r="B14528" s="2">
        <v>137.92777777778974</v>
      </c>
    </row>
    <row r="14529" spans="2:2">
      <c r="B14529" s="2">
        <v>137.93472222222772</v>
      </c>
    </row>
    <row r="14530" spans="2:2">
      <c r="B14530" s="2">
        <v>137.9416666666657</v>
      </c>
    </row>
    <row r="14531" spans="2:2">
      <c r="B14531" s="2">
        <v>137.94861111111823</v>
      </c>
    </row>
    <row r="14532" spans="2:2">
      <c r="B14532" s="2">
        <v>137.9555555555562</v>
      </c>
    </row>
    <row r="14533" spans="2:2">
      <c r="B14533" s="2">
        <v>137.96250000000873</v>
      </c>
    </row>
    <row r="14534" spans="2:2">
      <c r="B14534" s="2">
        <v>137.96944444444671</v>
      </c>
    </row>
    <row r="14535" spans="2:2">
      <c r="B14535" s="2">
        <v>137.97638888889924</v>
      </c>
    </row>
    <row r="14536" spans="2:2">
      <c r="B14536" s="2">
        <v>137.98333333333721</v>
      </c>
    </row>
    <row r="14537" spans="2:2">
      <c r="B14537" s="2">
        <v>137.99027777778974</v>
      </c>
    </row>
    <row r="14538" spans="2:2">
      <c r="B14538" s="2">
        <v>137.99722222222772</v>
      </c>
    </row>
    <row r="14539" spans="2:2">
      <c r="B14539" s="2">
        <v>138.0041666666657</v>
      </c>
    </row>
    <row r="14540" spans="2:2">
      <c r="B14540" s="2">
        <v>138.01111111111823</v>
      </c>
    </row>
    <row r="14541" spans="2:2">
      <c r="B14541" s="2">
        <v>138.0180555555562</v>
      </c>
    </row>
    <row r="14542" spans="2:2">
      <c r="B14542" s="2">
        <v>138.02500000000873</v>
      </c>
    </row>
    <row r="14543" spans="2:2">
      <c r="B14543" s="2">
        <v>138.03194444444671</v>
      </c>
    </row>
    <row r="14544" spans="2:2">
      <c r="B14544" s="2">
        <v>138.03888888889924</v>
      </c>
    </row>
    <row r="14545" spans="2:2">
      <c r="B14545" s="2">
        <v>138.04583333333721</v>
      </c>
    </row>
    <row r="14546" spans="2:2">
      <c r="B14546" s="2">
        <v>138.05277777778974</v>
      </c>
    </row>
    <row r="14547" spans="2:2">
      <c r="B14547" s="2">
        <v>138.05972222222772</v>
      </c>
    </row>
    <row r="14548" spans="2:2">
      <c r="B14548" s="2">
        <v>138.0666666666657</v>
      </c>
    </row>
    <row r="14549" spans="2:2">
      <c r="B14549" s="2">
        <v>138.07361111111823</v>
      </c>
    </row>
    <row r="14550" spans="2:2">
      <c r="B14550" s="2">
        <v>138.0805555555562</v>
      </c>
    </row>
    <row r="14551" spans="2:2">
      <c r="B14551" s="2">
        <v>138.08750000000873</v>
      </c>
    </row>
    <row r="14552" spans="2:2">
      <c r="B14552" s="2">
        <v>138.09444444444671</v>
      </c>
    </row>
    <row r="14553" spans="2:2">
      <c r="B14553" s="2">
        <v>138.10138888889924</v>
      </c>
    </row>
    <row r="14554" spans="2:2">
      <c r="B14554" s="2">
        <v>138.10833333333721</v>
      </c>
    </row>
    <row r="14555" spans="2:2">
      <c r="B14555" s="2">
        <v>138.11527777778974</v>
      </c>
    </row>
    <row r="14556" spans="2:2">
      <c r="B14556" s="2">
        <v>138.12222222222772</v>
      </c>
    </row>
    <row r="14557" spans="2:2">
      <c r="B14557" s="2">
        <v>138.1291666666657</v>
      </c>
    </row>
    <row r="14558" spans="2:2">
      <c r="B14558" s="2">
        <v>138.13611111111823</v>
      </c>
    </row>
    <row r="14559" spans="2:2">
      <c r="B14559" s="2">
        <v>138.1430555555562</v>
      </c>
    </row>
    <row r="14560" spans="2:2">
      <c r="B14560" s="2">
        <v>138.15000000000873</v>
      </c>
    </row>
    <row r="14561" spans="2:2">
      <c r="B14561" s="2">
        <v>138.15694444444671</v>
      </c>
    </row>
    <row r="14562" spans="2:2">
      <c r="B14562" s="2">
        <v>138.16388888889924</v>
      </c>
    </row>
    <row r="14563" spans="2:2">
      <c r="B14563" s="2">
        <v>138.17083333333721</v>
      </c>
    </row>
    <row r="14564" spans="2:2">
      <c r="B14564" s="2">
        <v>138.17777777778974</v>
      </c>
    </row>
    <row r="14565" spans="2:2">
      <c r="B14565" s="2">
        <v>138.18472222222772</v>
      </c>
    </row>
    <row r="14566" spans="2:2">
      <c r="B14566" s="2">
        <v>138.1916666666657</v>
      </c>
    </row>
    <row r="14567" spans="2:2">
      <c r="B14567" s="2">
        <v>138.19861111111823</v>
      </c>
    </row>
    <row r="14568" spans="2:2">
      <c r="B14568" s="2">
        <v>138.2055555555562</v>
      </c>
    </row>
    <row r="14569" spans="2:2">
      <c r="B14569" s="2">
        <v>138.21250000000873</v>
      </c>
    </row>
    <row r="14570" spans="2:2">
      <c r="B14570" s="2">
        <v>138.21944444444671</v>
      </c>
    </row>
    <row r="14571" spans="2:2">
      <c r="B14571" s="2">
        <v>138.22638888889924</v>
      </c>
    </row>
    <row r="14572" spans="2:2">
      <c r="B14572" s="2">
        <v>138.23333333333721</v>
      </c>
    </row>
    <row r="14573" spans="2:2">
      <c r="B14573" s="2">
        <v>138.24027777778974</v>
      </c>
    </row>
    <row r="14574" spans="2:2">
      <c r="B14574" s="2">
        <v>138.24722222222772</v>
      </c>
    </row>
    <row r="14575" spans="2:2">
      <c r="B14575" s="2">
        <v>138.2541666666657</v>
      </c>
    </row>
    <row r="14576" spans="2:2">
      <c r="B14576" s="2">
        <v>138.26111111111823</v>
      </c>
    </row>
    <row r="14577" spans="2:2">
      <c r="B14577" s="2">
        <v>138.2680555555562</v>
      </c>
    </row>
    <row r="14578" spans="2:2">
      <c r="B14578" s="2">
        <v>138.27500000000873</v>
      </c>
    </row>
    <row r="14579" spans="2:2">
      <c r="B14579" s="2">
        <v>138.28194444444671</v>
      </c>
    </row>
    <row r="14580" spans="2:2">
      <c r="B14580" s="2">
        <v>138.28888888889924</v>
      </c>
    </row>
    <row r="14581" spans="2:2">
      <c r="B14581" s="2">
        <v>138.29583333333721</v>
      </c>
    </row>
    <row r="14582" spans="2:2">
      <c r="B14582" s="2">
        <v>138.30277777778974</v>
      </c>
    </row>
    <row r="14583" spans="2:2">
      <c r="B14583" s="2">
        <v>138.30972222222772</v>
      </c>
    </row>
    <row r="14584" spans="2:2">
      <c r="B14584" s="2">
        <v>138.3166666666657</v>
      </c>
    </row>
    <row r="14585" spans="2:2">
      <c r="B14585" s="2">
        <v>138.32361111111823</v>
      </c>
    </row>
    <row r="14586" spans="2:2">
      <c r="B14586" s="2">
        <v>138.3305555555562</v>
      </c>
    </row>
    <row r="14587" spans="2:2">
      <c r="B14587" s="2">
        <v>138.33750000000873</v>
      </c>
    </row>
    <row r="14588" spans="2:2">
      <c r="B14588" s="2">
        <v>138.34444444444671</v>
      </c>
    </row>
    <row r="14589" spans="2:2">
      <c r="B14589" s="2">
        <v>138.35138888889924</v>
      </c>
    </row>
    <row r="14590" spans="2:2">
      <c r="B14590" s="2">
        <v>138.35833333333721</v>
      </c>
    </row>
    <row r="14591" spans="2:2">
      <c r="B14591" s="2">
        <v>138.36527777778974</v>
      </c>
    </row>
    <row r="14592" spans="2:2">
      <c r="B14592" s="2">
        <v>138.37222222222772</v>
      </c>
    </row>
    <row r="14593" spans="2:2">
      <c r="B14593" s="2">
        <v>138.3791666666657</v>
      </c>
    </row>
    <row r="14594" spans="2:2">
      <c r="B14594" s="2">
        <v>138.38611111111823</v>
      </c>
    </row>
    <row r="14595" spans="2:2">
      <c r="B14595" s="2">
        <v>138.3930555555562</v>
      </c>
    </row>
    <row r="14596" spans="2:2">
      <c r="B14596" s="2">
        <v>138.40000000000873</v>
      </c>
    </row>
    <row r="14597" spans="2:2">
      <c r="B14597" s="2">
        <v>138.40694444444671</v>
      </c>
    </row>
    <row r="14598" spans="2:2">
      <c r="B14598" s="2">
        <v>138.41388888889924</v>
      </c>
    </row>
    <row r="14599" spans="2:2">
      <c r="B14599" s="2">
        <v>138.42083333333721</v>
      </c>
    </row>
    <row r="14600" spans="2:2">
      <c r="B14600" s="2">
        <v>138.42777777778974</v>
      </c>
    </row>
    <row r="14601" spans="2:2">
      <c r="B14601" s="2">
        <v>138.43472222222772</v>
      </c>
    </row>
    <row r="14602" spans="2:2">
      <c r="B14602" s="2">
        <v>138.4416666666657</v>
      </c>
    </row>
    <row r="14603" spans="2:2">
      <c r="B14603" s="2">
        <v>138.44861111111823</v>
      </c>
    </row>
    <row r="14604" spans="2:2">
      <c r="B14604" s="2">
        <v>138.4555555555562</v>
      </c>
    </row>
    <row r="14605" spans="2:2">
      <c r="B14605" s="2">
        <v>138.46250000000873</v>
      </c>
    </row>
    <row r="14606" spans="2:2">
      <c r="B14606" s="2">
        <v>138.46944444444671</v>
      </c>
    </row>
    <row r="14607" spans="2:2">
      <c r="B14607" s="2">
        <v>138.47638888889924</v>
      </c>
    </row>
    <row r="14608" spans="2:2">
      <c r="B14608" s="2">
        <v>138.48333333333721</v>
      </c>
    </row>
    <row r="14609" spans="2:2">
      <c r="B14609" s="2">
        <v>138.49027777778974</v>
      </c>
    </row>
    <row r="14610" spans="2:2">
      <c r="B14610" s="2">
        <v>138.49722222222772</v>
      </c>
    </row>
    <row r="14611" spans="2:2">
      <c r="B14611" s="2">
        <v>138.5041666666657</v>
      </c>
    </row>
    <row r="14612" spans="2:2">
      <c r="B14612" s="2">
        <v>138.51111111111823</v>
      </c>
    </row>
    <row r="14613" spans="2:2">
      <c r="B14613" s="2">
        <v>138.5180555555562</v>
      </c>
    </row>
    <row r="14614" spans="2:2">
      <c r="B14614" s="2">
        <v>138.52500000000873</v>
      </c>
    </row>
    <row r="14615" spans="2:2">
      <c r="B14615" s="2">
        <v>138.53194444444671</v>
      </c>
    </row>
    <row r="14616" spans="2:2">
      <c r="B14616" s="2">
        <v>138.53888888889924</v>
      </c>
    </row>
    <row r="14617" spans="2:2">
      <c r="B14617" s="2">
        <v>138.54583333333721</v>
      </c>
    </row>
    <row r="14618" spans="2:2">
      <c r="B14618" s="2">
        <v>138.55277777778974</v>
      </c>
    </row>
    <row r="14619" spans="2:2">
      <c r="B14619" s="2">
        <v>138.55972222222772</v>
      </c>
    </row>
    <row r="14620" spans="2:2">
      <c r="B14620" s="2">
        <v>138.5666666666657</v>
      </c>
    </row>
    <row r="14621" spans="2:2">
      <c r="B14621" s="2">
        <v>138.57361111111823</v>
      </c>
    </row>
    <row r="14622" spans="2:2">
      <c r="B14622" s="2">
        <v>138.5805555555562</v>
      </c>
    </row>
    <row r="14623" spans="2:2">
      <c r="B14623" s="2">
        <v>138.58750000000873</v>
      </c>
    </row>
    <row r="14624" spans="2:2">
      <c r="B14624" s="2">
        <v>138.59444444444671</v>
      </c>
    </row>
    <row r="14625" spans="2:2">
      <c r="B14625" s="2">
        <v>138.60138888889924</v>
      </c>
    </row>
    <row r="14626" spans="2:2">
      <c r="B14626" s="2">
        <v>138.60833333333721</v>
      </c>
    </row>
    <row r="14627" spans="2:2">
      <c r="B14627" s="2">
        <v>138.61527777778974</v>
      </c>
    </row>
    <row r="14628" spans="2:2">
      <c r="B14628" s="2">
        <v>138.62222222222772</v>
      </c>
    </row>
    <row r="14629" spans="2:2">
      <c r="B14629" s="2">
        <v>138.6291666666657</v>
      </c>
    </row>
    <row r="14630" spans="2:2">
      <c r="B14630" s="2">
        <v>138.63611111111823</v>
      </c>
    </row>
    <row r="14631" spans="2:2">
      <c r="B14631" s="2">
        <v>138.6430555555562</v>
      </c>
    </row>
    <row r="14632" spans="2:2">
      <c r="B14632" s="2">
        <v>138.65000000000873</v>
      </c>
    </row>
    <row r="14633" spans="2:2">
      <c r="B14633" s="2">
        <v>138.65694444444671</v>
      </c>
    </row>
    <row r="14634" spans="2:2">
      <c r="B14634" s="2">
        <v>138.66388888889924</v>
      </c>
    </row>
    <row r="14635" spans="2:2">
      <c r="B14635" s="2">
        <v>138.67083333333721</v>
      </c>
    </row>
    <row r="14636" spans="2:2">
      <c r="B14636" s="2">
        <v>138.67777777778974</v>
      </c>
    </row>
    <row r="14637" spans="2:2">
      <c r="B14637" s="2">
        <v>138.68472222222772</v>
      </c>
    </row>
    <row r="14638" spans="2:2">
      <c r="B14638" s="2">
        <v>138.6916666666657</v>
      </c>
    </row>
    <row r="14639" spans="2:2">
      <c r="B14639" s="2">
        <v>138.69861111111823</v>
      </c>
    </row>
    <row r="14640" spans="2:2">
      <c r="B14640" s="2">
        <v>138.7055555555562</v>
      </c>
    </row>
    <row r="14641" spans="2:2">
      <c r="B14641" s="2">
        <v>138.71250000000873</v>
      </c>
    </row>
    <row r="14642" spans="2:2">
      <c r="B14642" s="2">
        <v>138.71944444444671</v>
      </c>
    </row>
    <row r="14643" spans="2:2">
      <c r="B14643" s="2">
        <v>138.72638888889924</v>
      </c>
    </row>
    <row r="14644" spans="2:2">
      <c r="B14644" s="2">
        <v>138.73333333333721</v>
      </c>
    </row>
    <row r="14645" spans="2:2">
      <c r="B14645" s="2">
        <v>138.74027777778974</v>
      </c>
    </row>
    <row r="14646" spans="2:2">
      <c r="B14646" s="2">
        <v>138.74722222222772</v>
      </c>
    </row>
    <row r="14647" spans="2:2">
      <c r="B14647" s="2">
        <v>138.7541666666657</v>
      </c>
    </row>
    <row r="14648" spans="2:2">
      <c r="B14648" s="2">
        <v>138.76111111111823</v>
      </c>
    </row>
    <row r="14649" spans="2:2">
      <c r="B14649" s="2">
        <v>138.7680555555562</v>
      </c>
    </row>
    <row r="14650" spans="2:2">
      <c r="B14650" s="2">
        <v>138.77500000000873</v>
      </c>
    </row>
    <row r="14651" spans="2:2">
      <c r="B14651" s="2">
        <v>138.78194444444671</v>
      </c>
    </row>
    <row r="14652" spans="2:2">
      <c r="B14652" s="2">
        <v>138.78888888889924</v>
      </c>
    </row>
    <row r="14653" spans="2:2">
      <c r="B14653" s="2">
        <v>138.79583333333721</v>
      </c>
    </row>
    <row r="14654" spans="2:2">
      <c r="B14654" s="2">
        <v>138.80277777778974</v>
      </c>
    </row>
    <row r="14655" spans="2:2">
      <c r="B14655" s="2">
        <v>138.80972222222772</v>
      </c>
    </row>
    <row r="14656" spans="2:2">
      <c r="B14656" s="2">
        <v>138.8166666666657</v>
      </c>
    </row>
    <row r="14657" spans="2:2">
      <c r="B14657" s="2">
        <v>138.82361111111823</v>
      </c>
    </row>
    <row r="14658" spans="2:2">
      <c r="B14658" s="2">
        <v>138.8305555555562</v>
      </c>
    </row>
    <row r="14659" spans="2:2">
      <c r="B14659" s="2">
        <v>138.83750000000873</v>
      </c>
    </row>
    <row r="14660" spans="2:2">
      <c r="B14660" s="2">
        <v>138.84444444444671</v>
      </c>
    </row>
    <row r="14661" spans="2:2">
      <c r="B14661" s="2">
        <v>138.85138888889924</v>
      </c>
    </row>
    <row r="14662" spans="2:2">
      <c r="B14662" s="2">
        <v>138.85833333333721</v>
      </c>
    </row>
    <row r="14663" spans="2:2">
      <c r="B14663" s="2">
        <v>138.86527777778974</v>
      </c>
    </row>
    <row r="14664" spans="2:2">
      <c r="B14664" s="2">
        <v>138.87222222222772</v>
      </c>
    </row>
    <row r="14665" spans="2:2">
      <c r="B14665" s="2">
        <v>138.8791666666657</v>
      </c>
    </row>
    <row r="14666" spans="2:2">
      <c r="B14666" s="2">
        <v>138.88611111111823</v>
      </c>
    </row>
    <row r="14667" spans="2:2">
      <c r="B14667" s="2">
        <v>138.8930555555562</v>
      </c>
    </row>
    <row r="14668" spans="2:2">
      <c r="B14668" s="2">
        <v>138.90000000000873</v>
      </c>
    </row>
    <row r="14669" spans="2:2">
      <c r="B14669" s="2">
        <v>138.90694444444671</v>
      </c>
    </row>
    <row r="14670" spans="2:2">
      <c r="B14670" s="2">
        <v>138.91388888889924</v>
      </c>
    </row>
    <row r="14671" spans="2:2">
      <c r="B14671" s="2">
        <v>138.92083333333721</v>
      </c>
    </row>
    <row r="14672" spans="2:2">
      <c r="B14672" s="2">
        <v>138.92777777778974</v>
      </c>
    </row>
    <row r="14673" spans="2:2">
      <c r="B14673" s="2">
        <v>138.93472222222772</v>
      </c>
    </row>
    <row r="14674" spans="2:2">
      <c r="B14674" s="2">
        <v>138.9416666666657</v>
      </c>
    </row>
    <row r="14675" spans="2:2">
      <c r="B14675" s="2">
        <v>138.94861111111823</v>
      </c>
    </row>
    <row r="14676" spans="2:2">
      <c r="B14676" s="2">
        <v>138.9555555555562</v>
      </c>
    </row>
    <row r="14677" spans="2:2">
      <c r="B14677" s="2">
        <v>138.96250000000873</v>
      </c>
    </row>
    <row r="14678" spans="2:2">
      <c r="B14678" s="2">
        <v>138.96944444444671</v>
      </c>
    </row>
    <row r="14679" spans="2:2">
      <c r="B14679" s="2">
        <v>138.97638888889924</v>
      </c>
    </row>
    <row r="14680" spans="2:2">
      <c r="B14680" s="2">
        <v>138.98333333333721</v>
      </c>
    </row>
    <row r="14681" spans="2:2">
      <c r="B14681" s="2">
        <v>138.99027777778974</v>
      </c>
    </row>
    <row r="14682" spans="2:2">
      <c r="B14682" s="2">
        <v>138.99722222222772</v>
      </c>
    </row>
    <row r="14683" spans="2:2">
      <c r="B14683" s="2">
        <v>139.0041666666657</v>
      </c>
    </row>
    <row r="14684" spans="2:2">
      <c r="B14684" s="2">
        <v>139.01111111111823</v>
      </c>
    </row>
    <row r="14685" spans="2:2">
      <c r="B14685" s="2">
        <v>139.0180555555562</v>
      </c>
    </row>
    <row r="14686" spans="2:2">
      <c r="B14686" s="2">
        <v>139.02500000000873</v>
      </c>
    </row>
    <row r="14687" spans="2:2">
      <c r="B14687" s="2">
        <v>139.03194444444671</v>
      </c>
    </row>
    <row r="14688" spans="2:2">
      <c r="B14688" s="2">
        <v>139.03888888889924</v>
      </c>
    </row>
    <row r="14689" spans="2:2">
      <c r="B14689" s="2">
        <v>139.04583333333721</v>
      </c>
    </row>
    <row r="14690" spans="2:2">
      <c r="B14690" s="2">
        <v>139.05277777778974</v>
      </c>
    </row>
    <row r="14691" spans="2:2">
      <c r="B14691" s="2">
        <v>139.05972222222772</v>
      </c>
    </row>
    <row r="14692" spans="2:2">
      <c r="B14692" s="2">
        <v>139.0666666666657</v>
      </c>
    </row>
    <row r="14693" spans="2:2">
      <c r="B14693" s="2">
        <v>139.07361111111823</v>
      </c>
    </row>
    <row r="14694" spans="2:2">
      <c r="B14694" s="2">
        <v>139.0805555555562</v>
      </c>
    </row>
    <row r="14695" spans="2:2">
      <c r="B14695" s="2">
        <v>139.08750000000873</v>
      </c>
    </row>
    <row r="14696" spans="2:2">
      <c r="B14696" s="2">
        <v>139.09444444444671</v>
      </c>
    </row>
    <row r="14697" spans="2:2">
      <c r="B14697" s="2">
        <v>139.10138888889924</v>
      </c>
    </row>
    <row r="14698" spans="2:2">
      <c r="B14698" s="2">
        <v>139.10833333333721</v>
      </c>
    </row>
    <row r="14699" spans="2:2">
      <c r="B14699" s="2">
        <v>139.11527777778974</v>
      </c>
    </row>
    <row r="14700" spans="2:2">
      <c r="B14700" s="2">
        <v>139.12222222222772</v>
      </c>
    </row>
    <row r="14701" spans="2:2">
      <c r="B14701" s="2">
        <v>139.1291666666657</v>
      </c>
    </row>
    <row r="14702" spans="2:2">
      <c r="B14702" s="2">
        <v>139.13611111111823</v>
      </c>
    </row>
    <row r="14703" spans="2:2">
      <c r="B14703" s="2">
        <v>139.1430555555562</v>
      </c>
    </row>
    <row r="14704" spans="2:2">
      <c r="B14704" s="2">
        <v>139.15000000000873</v>
      </c>
    </row>
    <row r="14705" spans="2:2">
      <c r="B14705" s="2">
        <v>139.15694444444671</v>
      </c>
    </row>
    <row r="14706" spans="2:2">
      <c r="B14706" s="2">
        <v>139.16388888889924</v>
      </c>
    </row>
    <row r="14707" spans="2:2">
      <c r="B14707" s="2">
        <v>139.17083333333721</v>
      </c>
    </row>
    <row r="14708" spans="2:2">
      <c r="B14708" s="2">
        <v>139.17777777778974</v>
      </c>
    </row>
    <row r="14709" spans="2:2">
      <c r="B14709" s="2">
        <v>139.18472222222772</v>
      </c>
    </row>
    <row r="14710" spans="2:2">
      <c r="B14710" s="2">
        <v>139.1916666666657</v>
      </c>
    </row>
    <row r="14711" spans="2:2">
      <c r="B14711" s="2">
        <v>139.19861111111823</v>
      </c>
    </row>
    <row r="14712" spans="2:2">
      <c r="B14712" s="2">
        <v>139.2055555555562</v>
      </c>
    </row>
    <row r="14713" spans="2:2">
      <c r="B14713" s="2">
        <v>139.21250000000873</v>
      </c>
    </row>
    <row r="14714" spans="2:2">
      <c r="B14714" s="2">
        <v>139.21944444444671</v>
      </c>
    </row>
    <row r="14715" spans="2:2">
      <c r="B14715" s="2">
        <v>139.22638888889924</v>
      </c>
    </row>
    <row r="14716" spans="2:2">
      <c r="B14716" s="2">
        <v>139.23333333333721</v>
      </c>
    </row>
    <row r="14717" spans="2:2">
      <c r="B14717" s="2">
        <v>139.24027777778974</v>
      </c>
    </row>
    <row r="14718" spans="2:2">
      <c r="B14718" s="2">
        <v>139.24722222222772</v>
      </c>
    </row>
    <row r="14719" spans="2:2">
      <c r="B14719" s="2">
        <v>139.2541666666657</v>
      </c>
    </row>
    <row r="14720" spans="2:2">
      <c r="B14720" s="2">
        <v>139.26111111111823</v>
      </c>
    </row>
    <row r="14721" spans="2:2">
      <c r="B14721" s="2">
        <v>139.2680555555562</v>
      </c>
    </row>
    <row r="14722" spans="2:2">
      <c r="B14722" s="2">
        <v>139.27500000000873</v>
      </c>
    </row>
    <row r="14723" spans="2:2">
      <c r="B14723" s="2">
        <v>139.28194444444671</v>
      </c>
    </row>
    <row r="14724" spans="2:2">
      <c r="B14724" s="2">
        <v>139.28888888889924</v>
      </c>
    </row>
    <row r="14725" spans="2:2">
      <c r="B14725" s="2">
        <v>139.29583333333721</v>
      </c>
    </row>
    <row r="14726" spans="2:2">
      <c r="B14726" s="2">
        <v>139.30277777778974</v>
      </c>
    </row>
    <row r="14727" spans="2:2">
      <c r="B14727" s="2">
        <v>139.30972222222772</v>
      </c>
    </row>
    <row r="14728" spans="2:2">
      <c r="B14728" s="2">
        <v>139.3166666666657</v>
      </c>
    </row>
    <row r="14729" spans="2:2">
      <c r="B14729" s="2">
        <v>139.32361111111823</v>
      </c>
    </row>
    <row r="14730" spans="2:2">
      <c r="B14730" s="2">
        <v>139.3305555555562</v>
      </c>
    </row>
    <row r="14731" spans="2:2">
      <c r="B14731" s="2">
        <v>139.33750000000873</v>
      </c>
    </row>
    <row r="14732" spans="2:2">
      <c r="B14732" s="2">
        <v>139.34444444444671</v>
      </c>
    </row>
    <row r="14733" spans="2:2">
      <c r="B14733" s="2">
        <v>139.35138888889924</v>
      </c>
    </row>
    <row r="14734" spans="2:2">
      <c r="B14734" s="2">
        <v>139.35833333333721</v>
      </c>
    </row>
    <row r="14735" spans="2:2">
      <c r="B14735" s="2">
        <v>139.36527777778974</v>
      </c>
    </row>
    <row r="14736" spans="2:2">
      <c r="B14736" s="2">
        <v>139.37222222222772</v>
      </c>
    </row>
    <row r="14737" spans="2:2">
      <c r="B14737" s="2">
        <v>139.3791666666657</v>
      </c>
    </row>
    <row r="14738" spans="2:2">
      <c r="B14738" s="2">
        <v>139.38611111111823</v>
      </c>
    </row>
    <row r="14739" spans="2:2">
      <c r="B14739" s="2">
        <v>139.3930555555562</v>
      </c>
    </row>
    <row r="14740" spans="2:2">
      <c r="B14740" s="2">
        <v>139.40000000000873</v>
      </c>
    </row>
    <row r="14741" spans="2:2">
      <c r="B14741" s="2">
        <v>139.40694444444671</v>
      </c>
    </row>
    <row r="14742" spans="2:2">
      <c r="B14742" s="2">
        <v>139.41388888889924</v>
      </c>
    </row>
    <row r="14743" spans="2:2">
      <c r="B14743" s="2">
        <v>139.42083333333721</v>
      </c>
    </row>
    <row r="14744" spans="2:2">
      <c r="B14744" s="2">
        <v>139.42777777778974</v>
      </c>
    </row>
    <row r="14745" spans="2:2">
      <c r="B14745" s="2">
        <v>139.43472222222772</v>
      </c>
    </row>
    <row r="14746" spans="2:2">
      <c r="B14746" s="2">
        <v>139.4416666666657</v>
      </c>
    </row>
    <row r="14747" spans="2:2">
      <c r="B14747" s="2">
        <v>139.44861111111823</v>
      </c>
    </row>
    <row r="14748" spans="2:2">
      <c r="B14748" s="2">
        <v>139.4555555555562</v>
      </c>
    </row>
    <row r="14749" spans="2:2">
      <c r="B14749" s="2">
        <v>139.46250000000873</v>
      </c>
    </row>
    <row r="14750" spans="2:2">
      <c r="B14750" s="2">
        <v>139.46944444444671</v>
      </c>
    </row>
    <row r="14751" spans="2:2">
      <c r="B14751" s="2">
        <v>139.47638888889924</v>
      </c>
    </row>
    <row r="14752" spans="2:2">
      <c r="B14752" s="2">
        <v>139.48333333333721</v>
      </c>
    </row>
    <row r="14753" spans="2:2">
      <c r="B14753" s="2">
        <v>139.49027777778974</v>
      </c>
    </row>
    <row r="14754" spans="2:2">
      <c r="B14754" s="2">
        <v>139.49722222222772</v>
      </c>
    </row>
    <row r="14755" spans="2:2">
      <c r="B14755" s="2">
        <v>139.5041666666657</v>
      </c>
    </row>
    <row r="14756" spans="2:2">
      <c r="B14756" s="2">
        <v>139.51111111111823</v>
      </c>
    </row>
    <row r="14757" spans="2:2">
      <c r="B14757" s="2">
        <v>139.5180555555562</v>
      </c>
    </row>
    <row r="14758" spans="2:2">
      <c r="B14758" s="2">
        <v>139.52500000000873</v>
      </c>
    </row>
    <row r="14759" spans="2:2">
      <c r="B14759" s="2">
        <v>139.53194444444671</v>
      </c>
    </row>
    <row r="14760" spans="2:2">
      <c r="B14760" s="2">
        <v>139.53888888889924</v>
      </c>
    </row>
    <row r="14761" spans="2:2">
      <c r="B14761" s="2">
        <v>139.54583333333721</v>
      </c>
    </row>
    <row r="14762" spans="2:2">
      <c r="B14762" s="2">
        <v>139.55277777778974</v>
      </c>
    </row>
    <row r="14763" spans="2:2">
      <c r="B14763" s="2">
        <v>139.55972222222772</v>
      </c>
    </row>
    <row r="14764" spans="2:2">
      <c r="B14764" s="2">
        <v>139.5666666666657</v>
      </c>
    </row>
    <row r="14765" spans="2:2">
      <c r="B14765" s="2">
        <v>139.57361111111823</v>
      </c>
    </row>
    <row r="14766" spans="2:2">
      <c r="B14766" s="2">
        <v>139.5805555555562</v>
      </c>
    </row>
    <row r="14767" spans="2:2">
      <c r="B14767" s="2">
        <v>139.58750000000873</v>
      </c>
    </row>
    <row r="14768" spans="2:2">
      <c r="B14768" s="2">
        <v>139.59444444444671</v>
      </c>
    </row>
    <row r="14769" spans="2:2">
      <c r="B14769" s="2">
        <v>139.60138888889924</v>
      </c>
    </row>
    <row r="14770" spans="2:2">
      <c r="B14770" s="2">
        <v>139.60833333333721</v>
      </c>
    </row>
    <row r="14771" spans="2:2">
      <c r="B14771" s="2">
        <v>139.61527777778974</v>
      </c>
    </row>
    <row r="14772" spans="2:2">
      <c r="B14772" s="2">
        <v>139.62222222222772</v>
      </c>
    </row>
    <row r="14773" spans="2:2">
      <c r="B14773" s="2">
        <v>139.6291666666657</v>
      </c>
    </row>
    <row r="14774" spans="2:2">
      <c r="B14774" s="2">
        <v>139.63611111111823</v>
      </c>
    </row>
    <row r="14775" spans="2:2">
      <c r="B14775" s="2">
        <v>139.6430555555562</v>
      </c>
    </row>
    <row r="14776" spans="2:2">
      <c r="B14776" s="2">
        <v>139.65000000000873</v>
      </c>
    </row>
    <row r="14777" spans="2:2">
      <c r="B14777" s="2">
        <v>139.65694444444671</v>
      </c>
    </row>
    <row r="14778" spans="2:2">
      <c r="B14778" s="2">
        <v>139.66388888889924</v>
      </c>
    </row>
    <row r="14779" spans="2:2">
      <c r="B14779" s="2">
        <v>139.67083333333721</v>
      </c>
    </row>
    <row r="14780" spans="2:2">
      <c r="B14780" s="2">
        <v>139.67777777778974</v>
      </c>
    </row>
    <row r="14781" spans="2:2">
      <c r="B14781" s="2">
        <v>139.68472222222772</v>
      </c>
    </row>
    <row r="14782" spans="2:2">
      <c r="B14782" s="2">
        <v>139.6916666666657</v>
      </c>
    </row>
    <row r="14783" spans="2:2">
      <c r="B14783" s="2">
        <v>139.69861111111823</v>
      </c>
    </row>
    <row r="14784" spans="2:2">
      <c r="B14784" s="2">
        <v>139.7055555555562</v>
      </c>
    </row>
    <row r="14785" spans="2:2">
      <c r="B14785" s="2">
        <v>139.71250000000873</v>
      </c>
    </row>
    <row r="14786" spans="2:2">
      <c r="B14786" s="2">
        <v>139.71944444444671</v>
      </c>
    </row>
    <row r="14787" spans="2:2">
      <c r="B14787" s="2">
        <v>139.72638888889924</v>
      </c>
    </row>
    <row r="14788" spans="2:2">
      <c r="B14788" s="2">
        <v>139.73333333333721</v>
      </c>
    </row>
    <row r="14789" spans="2:2">
      <c r="B14789" s="2">
        <v>139.74027777778974</v>
      </c>
    </row>
    <row r="14790" spans="2:2">
      <c r="B14790" s="2">
        <v>139.74722222222772</v>
      </c>
    </row>
    <row r="14791" spans="2:2">
      <c r="B14791" s="2">
        <v>139.7541666666657</v>
      </c>
    </row>
    <row r="14792" spans="2:2">
      <c r="B14792" s="2">
        <v>139.76111111111823</v>
      </c>
    </row>
    <row r="14793" spans="2:2">
      <c r="B14793" s="2">
        <v>139.7680555555562</v>
      </c>
    </row>
    <row r="14794" spans="2:2">
      <c r="B14794" s="2">
        <v>139.77500000000873</v>
      </c>
    </row>
    <row r="14795" spans="2:2">
      <c r="B14795" s="2">
        <v>139.78194444444671</v>
      </c>
    </row>
    <row r="14796" spans="2:2">
      <c r="B14796" s="2">
        <v>139.78888888889924</v>
      </c>
    </row>
    <row r="14797" spans="2:2">
      <c r="B14797" s="2">
        <v>139.79583333333721</v>
      </c>
    </row>
    <row r="14798" spans="2:2">
      <c r="B14798" s="2">
        <v>139.80277777778974</v>
      </c>
    </row>
    <row r="14799" spans="2:2">
      <c r="B14799" s="2">
        <v>139.80972222222772</v>
      </c>
    </row>
    <row r="14800" spans="2:2">
      <c r="B14800" s="2">
        <v>139.8166666666657</v>
      </c>
    </row>
    <row r="14801" spans="2:2">
      <c r="B14801" s="2">
        <v>139.82361111111823</v>
      </c>
    </row>
    <row r="14802" spans="2:2">
      <c r="B14802" s="2">
        <v>139.8305555555562</v>
      </c>
    </row>
    <row r="14803" spans="2:2">
      <c r="B14803" s="2">
        <v>139.83750000000873</v>
      </c>
    </row>
    <row r="14804" spans="2:2">
      <c r="B14804" s="2">
        <v>139.84444444444671</v>
      </c>
    </row>
    <row r="14805" spans="2:2">
      <c r="B14805" s="2">
        <v>139.85138888889924</v>
      </c>
    </row>
    <row r="14806" spans="2:2">
      <c r="B14806" s="2">
        <v>139.85833333333721</v>
      </c>
    </row>
    <row r="14807" spans="2:2">
      <c r="B14807" s="2">
        <v>139.86527777778974</v>
      </c>
    </row>
    <row r="14808" spans="2:2">
      <c r="B14808" s="2">
        <v>139.87222222222772</v>
      </c>
    </row>
    <row r="14809" spans="2:2">
      <c r="B14809" s="2">
        <v>139.8791666666657</v>
      </c>
    </row>
    <row r="14810" spans="2:2">
      <c r="B14810" s="2">
        <v>139.88611111111823</v>
      </c>
    </row>
    <row r="14811" spans="2:2">
      <c r="B14811" s="2">
        <v>139.8930555555562</v>
      </c>
    </row>
    <row r="14812" spans="2:2">
      <c r="B14812" s="2">
        <v>139.90000000000873</v>
      </c>
    </row>
    <row r="14813" spans="2:2">
      <c r="B14813" s="2">
        <v>139.90694444444671</v>
      </c>
    </row>
    <row r="14814" spans="2:2">
      <c r="B14814" s="2">
        <v>139.91388888889924</v>
      </c>
    </row>
    <row r="14815" spans="2:2">
      <c r="B14815" s="2">
        <v>139.92083333333721</v>
      </c>
    </row>
    <row r="14816" spans="2:2">
      <c r="B14816" s="2">
        <v>139.92777777778974</v>
      </c>
    </row>
    <row r="14817" spans="2:2">
      <c r="B14817" s="2">
        <v>139.93472222222772</v>
      </c>
    </row>
    <row r="14818" spans="2:2">
      <c r="B14818" s="2">
        <v>139.9416666666657</v>
      </c>
    </row>
    <row r="14819" spans="2:2">
      <c r="B14819" s="2">
        <v>139.94861111111823</v>
      </c>
    </row>
    <row r="14820" spans="2:2">
      <c r="B14820" s="2">
        <v>139.9555555555562</v>
      </c>
    </row>
    <row r="14821" spans="2:2">
      <c r="B14821" s="2">
        <v>139.96250000000873</v>
      </c>
    </row>
    <row r="14822" spans="2:2">
      <c r="B14822" s="2">
        <v>139.96944444444671</v>
      </c>
    </row>
    <row r="14823" spans="2:2">
      <c r="B14823" s="2">
        <v>139.97638888889924</v>
      </c>
    </row>
    <row r="14824" spans="2:2">
      <c r="B14824" s="2">
        <v>139.98333333333721</v>
      </c>
    </row>
    <row r="14825" spans="2:2">
      <c r="B14825" s="2">
        <v>139.99027777778974</v>
      </c>
    </row>
    <row r="14826" spans="2:2">
      <c r="B14826" s="2">
        <v>139.99722222222772</v>
      </c>
    </row>
    <row r="14827" spans="2:2">
      <c r="B14827" s="2">
        <v>140.0041666666657</v>
      </c>
    </row>
    <row r="14828" spans="2:2">
      <c r="B14828" s="2">
        <v>140.01111111111823</v>
      </c>
    </row>
    <row r="14829" spans="2:2">
      <c r="B14829" s="2">
        <v>140.0180555555562</v>
      </c>
    </row>
    <row r="14830" spans="2:2">
      <c r="B14830" s="2">
        <v>140.02500000000873</v>
      </c>
    </row>
    <row r="14831" spans="2:2">
      <c r="B14831" s="2">
        <v>140.03194444444671</v>
      </c>
    </row>
    <row r="14832" spans="2:2">
      <c r="B14832" s="2">
        <v>140.03888888889924</v>
      </c>
    </row>
    <row r="14833" spans="2:2">
      <c r="B14833" s="2">
        <v>140.04583333333721</v>
      </c>
    </row>
    <row r="14834" spans="2:2">
      <c r="B14834" s="2">
        <v>140.05277777778974</v>
      </c>
    </row>
    <row r="14835" spans="2:2">
      <c r="B14835" s="2">
        <v>140.05972222222772</v>
      </c>
    </row>
    <row r="14836" spans="2:2">
      <c r="B14836" s="2">
        <v>140.0666666666657</v>
      </c>
    </row>
    <row r="14837" spans="2:2">
      <c r="B14837" s="2">
        <v>140.07361111111823</v>
      </c>
    </row>
    <row r="14838" spans="2:2">
      <c r="B14838" s="2">
        <v>140.0805555555562</v>
      </c>
    </row>
    <row r="14839" spans="2:2">
      <c r="B14839" s="2">
        <v>140.08750000000873</v>
      </c>
    </row>
    <row r="14840" spans="2:2">
      <c r="B14840" s="2">
        <v>140.09444444444671</v>
      </c>
    </row>
    <row r="14841" spans="2:2">
      <c r="B14841" s="2">
        <v>140.10138888889924</v>
      </c>
    </row>
    <row r="14842" spans="2:2">
      <c r="B14842" s="2">
        <v>140.10833333333721</v>
      </c>
    </row>
    <row r="14843" spans="2:2">
      <c r="B14843" s="2">
        <v>140.11527777778974</v>
      </c>
    </row>
    <row r="14844" spans="2:2">
      <c r="B14844" s="2">
        <v>140.12222222222772</v>
      </c>
    </row>
    <row r="14845" spans="2:2">
      <c r="B14845" s="2">
        <v>140.1291666666657</v>
      </c>
    </row>
    <row r="14846" spans="2:2">
      <c r="B14846" s="2">
        <v>140.13611111111823</v>
      </c>
    </row>
    <row r="14847" spans="2:2">
      <c r="B14847" s="2">
        <v>140.1430555555562</v>
      </c>
    </row>
    <row r="14848" spans="2:2">
      <c r="B14848" s="2">
        <v>140.15000000000873</v>
      </c>
    </row>
    <row r="14849" spans="2:2">
      <c r="B14849" s="2">
        <v>140.15694444444671</v>
      </c>
    </row>
    <row r="14850" spans="2:2">
      <c r="B14850" s="2">
        <v>140.16388888889924</v>
      </c>
    </row>
    <row r="14851" spans="2:2">
      <c r="B14851" s="2">
        <v>140.17083333333721</v>
      </c>
    </row>
    <row r="14852" spans="2:2">
      <c r="B14852" s="2">
        <v>140.17777777778974</v>
      </c>
    </row>
    <row r="14853" spans="2:2">
      <c r="B14853" s="2">
        <v>140.18472222222772</v>
      </c>
    </row>
    <row r="14854" spans="2:2">
      <c r="B14854" s="2">
        <v>140.1916666666657</v>
      </c>
    </row>
    <row r="14855" spans="2:2">
      <c r="B14855" s="2">
        <v>140.19861111111823</v>
      </c>
    </row>
    <row r="14856" spans="2:2">
      <c r="B14856" s="2">
        <v>140.2055555555562</v>
      </c>
    </row>
    <row r="14857" spans="2:2">
      <c r="B14857" s="2">
        <v>140.21250000000873</v>
      </c>
    </row>
    <row r="14858" spans="2:2">
      <c r="B14858" s="2">
        <v>140.21944444444671</v>
      </c>
    </row>
    <row r="14859" spans="2:2">
      <c r="B14859" s="2">
        <v>140.22638888889924</v>
      </c>
    </row>
    <row r="14860" spans="2:2">
      <c r="B14860" s="2">
        <v>140.23333333333721</v>
      </c>
    </row>
    <row r="14861" spans="2:2">
      <c r="B14861" s="2">
        <v>140.24027777778974</v>
      </c>
    </row>
    <row r="14862" spans="2:2">
      <c r="B14862" s="2">
        <v>140.24722222222772</v>
      </c>
    </row>
    <row r="14863" spans="2:2">
      <c r="B14863" s="2">
        <v>140.2541666666657</v>
      </c>
    </row>
    <row r="14864" spans="2:2">
      <c r="B14864" s="2">
        <v>140.26111111111823</v>
      </c>
    </row>
    <row r="14865" spans="2:2">
      <c r="B14865" s="2">
        <v>140.2680555555562</v>
      </c>
    </row>
    <row r="14866" spans="2:2">
      <c r="B14866" s="2">
        <v>140.27500000000873</v>
      </c>
    </row>
    <row r="14867" spans="2:2">
      <c r="B14867" s="2">
        <v>140.28194444444671</v>
      </c>
    </row>
    <row r="14868" spans="2:2">
      <c r="B14868" s="2">
        <v>140.28888888889924</v>
      </c>
    </row>
    <row r="14869" spans="2:2">
      <c r="B14869" s="2">
        <v>140.29583333333721</v>
      </c>
    </row>
    <row r="14870" spans="2:2">
      <c r="B14870" s="2">
        <v>140.30277777778974</v>
      </c>
    </row>
    <row r="14871" spans="2:2">
      <c r="B14871" s="2">
        <v>140.30972222222772</v>
      </c>
    </row>
    <row r="14872" spans="2:2">
      <c r="B14872" s="2">
        <v>140.3166666666657</v>
      </c>
    </row>
    <row r="14873" spans="2:2">
      <c r="B14873" s="2">
        <v>140.32361111111823</v>
      </c>
    </row>
    <row r="14874" spans="2:2">
      <c r="B14874" s="2">
        <v>140.3305555555562</v>
      </c>
    </row>
    <row r="14875" spans="2:2">
      <c r="B14875" s="2">
        <v>140.33750000000873</v>
      </c>
    </row>
    <row r="14876" spans="2:2">
      <c r="B14876" s="2">
        <v>140.34444444444671</v>
      </c>
    </row>
    <row r="14877" spans="2:2">
      <c r="B14877" s="2">
        <v>140.35138888889924</v>
      </c>
    </row>
    <row r="14878" spans="2:2">
      <c r="B14878" s="2">
        <v>140.35833333333721</v>
      </c>
    </row>
    <row r="14879" spans="2:2">
      <c r="B14879" s="2">
        <v>140.36527777778974</v>
      </c>
    </row>
    <row r="14880" spans="2:2">
      <c r="B14880" s="2">
        <v>140.37222222222772</v>
      </c>
    </row>
    <row r="14881" spans="2:2">
      <c r="B14881" s="2">
        <v>140.3791666666657</v>
      </c>
    </row>
    <row r="14882" spans="2:2">
      <c r="B14882" s="2">
        <v>140.38611111111823</v>
      </c>
    </row>
    <row r="14883" spans="2:2">
      <c r="B14883" s="2">
        <v>140.3930555555562</v>
      </c>
    </row>
    <row r="14884" spans="2:2">
      <c r="B14884" s="2">
        <v>140.40000000000873</v>
      </c>
    </row>
    <row r="14885" spans="2:2">
      <c r="B14885" s="2">
        <v>140.40694444444671</v>
      </c>
    </row>
    <row r="14886" spans="2:2">
      <c r="B14886" s="2">
        <v>140.41388888889924</v>
      </c>
    </row>
    <row r="14887" spans="2:2">
      <c r="B14887" s="2">
        <v>140.42083333333721</v>
      </c>
    </row>
    <row r="14888" spans="2:2">
      <c r="B14888" s="2">
        <v>140.42777777778974</v>
      </c>
    </row>
    <row r="14889" spans="2:2">
      <c r="B14889" s="2">
        <v>140.43472222222772</v>
      </c>
    </row>
    <row r="14890" spans="2:2">
      <c r="B14890" s="2">
        <v>140.4416666666657</v>
      </c>
    </row>
    <row r="14891" spans="2:2">
      <c r="B14891" s="2">
        <v>140.44861111111823</v>
      </c>
    </row>
    <row r="14892" spans="2:2">
      <c r="B14892" s="2">
        <v>140.4555555555562</v>
      </c>
    </row>
    <row r="14893" spans="2:2">
      <c r="B14893" s="2">
        <v>140.46250000000873</v>
      </c>
    </row>
    <row r="14894" spans="2:2">
      <c r="B14894" s="2">
        <v>140.46944444444671</v>
      </c>
    </row>
    <row r="14895" spans="2:2">
      <c r="B14895" s="2">
        <v>140.47638888889924</v>
      </c>
    </row>
    <row r="14896" spans="2:2">
      <c r="B14896" s="2">
        <v>140.48333333333721</v>
      </c>
    </row>
    <row r="14897" spans="2:2">
      <c r="B14897" s="2">
        <v>140.49027777778974</v>
      </c>
    </row>
    <row r="14898" spans="2:2">
      <c r="B14898" s="2">
        <v>140.49722222222772</v>
      </c>
    </row>
    <row r="14899" spans="2:2">
      <c r="B14899" s="2">
        <v>140.5041666666657</v>
      </c>
    </row>
    <row r="14900" spans="2:2">
      <c r="B14900" s="2">
        <v>140.51111111111823</v>
      </c>
    </row>
    <row r="14901" spans="2:2">
      <c r="B14901" s="2">
        <v>140.5180555555562</v>
      </c>
    </row>
    <row r="14902" spans="2:2">
      <c r="B14902" s="2">
        <v>140.52500000000873</v>
      </c>
    </row>
    <row r="14903" spans="2:2">
      <c r="B14903" s="2">
        <v>140.53194444444671</v>
      </c>
    </row>
    <row r="14904" spans="2:2">
      <c r="B14904" s="2">
        <v>140.53888888889924</v>
      </c>
    </row>
    <row r="14905" spans="2:2">
      <c r="B14905" s="2">
        <v>140.54583333333721</v>
      </c>
    </row>
    <row r="14906" spans="2:2">
      <c r="B14906" s="2">
        <v>140.55277777778974</v>
      </c>
    </row>
    <row r="14907" spans="2:2">
      <c r="B14907" s="2">
        <v>140.55972222222772</v>
      </c>
    </row>
    <row r="14908" spans="2:2">
      <c r="B14908" s="2">
        <v>140.5666666666657</v>
      </c>
    </row>
    <row r="14909" spans="2:2">
      <c r="B14909" s="2">
        <v>140.57361111111823</v>
      </c>
    </row>
    <row r="14910" spans="2:2">
      <c r="B14910" s="2">
        <v>140.5805555555562</v>
      </c>
    </row>
    <row r="14911" spans="2:2">
      <c r="B14911" s="2">
        <v>140.58750000000873</v>
      </c>
    </row>
    <row r="14912" spans="2:2">
      <c r="B14912" s="2">
        <v>140.59444444444671</v>
      </c>
    </row>
    <row r="14913" spans="2:2">
      <c r="B14913" s="2">
        <v>140.60138888889924</v>
      </c>
    </row>
    <row r="14914" spans="2:2">
      <c r="B14914" s="2">
        <v>140.60833333333721</v>
      </c>
    </row>
    <row r="14915" spans="2:2">
      <c r="B14915" s="2">
        <v>140.61527777778974</v>
      </c>
    </row>
    <row r="14916" spans="2:2">
      <c r="B14916" s="2">
        <v>140.62222222222772</v>
      </c>
    </row>
    <row r="14917" spans="2:2">
      <c r="B14917" s="2">
        <v>140.6291666666657</v>
      </c>
    </row>
    <row r="14918" spans="2:2">
      <c r="B14918" s="2">
        <v>140.63611111111823</v>
      </c>
    </row>
    <row r="14919" spans="2:2">
      <c r="B14919" s="2">
        <v>140.6430555555562</v>
      </c>
    </row>
    <row r="14920" spans="2:2">
      <c r="B14920" s="2">
        <v>140.65000000000873</v>
      </c>
    </row>
    <row r="14921" spans="2:2">
      <c r="B14921" s="2">
        <v>140.65694444444671</v>
      </c>
    </row>
    <row r="14922" spans="2:2">
      <c r="B14922" s="2">
        <v>140.66388888889924</v>
      </c>
    </row>
    <row r="14923" spans="2:2">
      <c r="B14923" s="2">
        <v>140.67083333333721</v>
      </c>
    </row>
    <row r="14924" spans="2:2">
      <c r="B14924" s="2">
        <v>140.67777777778974</v>
      </c>
    </row>
    <row r="14925" spans="2:2">
      <c r="B14925" s="2">
        <v>140.68472222222772</v>
      </c>
    </row>
    <row r="14926" spans="2:2">
      <c r="B14926" s="2">
        <v>140.6916666666657</v>
      </c>
    </row>
    <row r="14927" spans="2:2">
      <c r="B14927" s="2">
        <v>140.69861111111823</v>
      </c>
    </row>
    <row r="14928" spans="2:2">
      <c r="B14928" s="2">
        <v>140.7055555555562</v>
      </c>
    </row>
    <row r="14929" spans="2:2">
      <c r="B14929" s="2">
        <v>140.71250000000873</v>
      </c>
    </row>
    <row r="14930" spans="2:2">
      <c r="B14930" s="2">
        <v>140.71944444444671</v>
      </c>
    </row>
    <row r="14931" spans="2:2">
      <c r="B14931" s="2">
        <v>140.72638888889924</v>
      </c>
    </row>
    <row r="14932" spans="2:2">
      <c r="B14932" s="2">
        <v>140.73333333333721</v>
      </c>
    </row>
    <row r="14933" spans="2:2">
      <c r="B14933" s="2">
        <v>140.74027777778974</v>
      </c>
    </row>
    <row r="14934" spans="2:2">
      <c r="B14934" s="2">
        <v>140.74722222222772</v>
      </c>
    </row>
    <row r="14935" spans="2:2">
      <c r="B14935" s="2">
        <v>140.7541666666657</v>
      </c>
    </row>
    <row r="14936" spans="2:2">
      <c r="B14936" s="2">
        <v>140.76111111111823</v>
      </c>
    </row>
    <row r="14937" spans="2:2">
      <c r="B14937" s="2">
        <v>140.7680555555562</v>
      </c>
    </row>
    <row r="14938" spans="2:2">
      <c r="B14938" s="2">
        <v>140.77500000000873</v>
      </c>
    </row>
    <row r="14939" spans="2:2">
      <c r="B14939" s="2">
        <v>140.78194444444671</v>
      </c>
    </row>
    <row r="14940" spans="2:2">
      <c r="B14940" s="2">
        <v>140.78888888889924</v>
      </c>
    </row>
    <row r="14941" spans="2:2">
      <c r="B14941" s="2">
        <v>140.79583333333721</v>
      </c>
    </row>
    <row r="14942" spans="2:2">
      <c r="B14942" s="2">
        <v>140.80277777778974</v>
      </c>
    </row>
    <row r="14943" spans="2:2">
      <c r="B14943" s="2">
        <v>140.80972222222772</v>
      </c>
    </row>
    <row r="14944" spans="2:2">
      <c r="B14944" s="2">
        <v>140.8166666666657</v>
      </c>
    </row>
    <row r="14945" spans="2:2">
      <c r="B14945" s="2">
        <v>140.82361111111823</v>
      </c>
    </row>
    <row r="14946" spans="2:2">
      <c r="B14946" s="2">
        <v>140.8305555555562</v>
      </c>
    </row>
    <row r="14947" spans="2:2">
      <c r="B14947" s="2">
        <v>140.83750000000873</v>
      </c>
    </row>
    <row r="14948" spans="2:2">
      <c r="B14948" s="2">
        <v>140.84444444444671</v>
      </c>
    </row>
    <row r="14949" spans="2:2">
      <c r="B14949" s="2">
        <v>140.85138888889924</v>
      </c>
    </row>
    <row r="14950" spans="2:2">
      <c r="B14950" s="2">
        <v>140.85833333333721</v>
      </c>
    </row>
    <row r="14951" spans="2:2">
      <c r="B14951" s="2">
        <v>140.86527777778974</v>
      </c>
    </row>
    <row r="14952" spans="2:2">
      <c r="B14952" s="2">
        <v>140.87222222222772</v>
      </c>
    </row>
    <row r="14953" spans="2:2">
      <c r="B14953" s="2">
        <v>140.8791666666657</v>
      </c>
    </row>
    <row r="14954" spans="2:2">
      <c r="B14954" s="2">
        <v>140.88611111111823</v>
      </c>
    </row>
    <row r="14955" spans="2:2">
      <c r="B14955" s="2">
        <v>140.8930555555562</v>
      </c>
    </row>
    <row r="14956" spans="2:2">
      <c r="B14956" s="2">
        <v>140.90000000000873</v>
      </c>
    </row>
    <row r="14957" spans="2:2">
      <c r="B14957" s="2">
        <v>140.90694444444671</v>
      </c>
    </row>
    <row r="14958" spans="2:2">
      <c r="B14958" s="2">
        <v>140.91388888889924</v>
      </c>
    </row>
    <row r="14959" spans="2:2">
      <c r="B14959" s="2">
        <v>140.92083333333721</v>
      </c>
    </row>
    <row r="14960" spans="2:2">
      <c r="B14960" s="2">
        <v>140.92777777778974</v>
      </c>
    </row>
    <row r="14961" spans="2:2">
      <c r="B14961" s="2">
        <v>140.93472222222772</v>
      </c>
    </row>
    <row r="14962" spans="2:2">
      <c r="B14962" s="2">
        <v>140.9416666666657</v>
      </c>
    </row>
    <row r="14963" spans="2:2">
      <c r="B14963" s="2">
        <v>140.94861111111823</v>
      </c>
    </row>
    <row r="14964" spans="2:2">
      <c r="B14964" s="2">
        <v>140.9555555555562</v>
      </c>
    </row>
    <row r="14965" spans="2:2">
      <c r="B14965" s="2">
        <v>140.96250000000873</v>
      </c>
    </row>
    <row r="14966" spans="2:2">
      <c r="B14966" s="2">
        <v>140.96944444444671</v>
      </c>
    </row>
    <row r="14967" spans="2:2">
      <c r="B14967" s="2">
        <v>140.97638888889924</v>
      </c>
    </row>
    <row r="14968" spans="2:2">
      <c r="B14968" s="2">
        <v>140.98333333333721</v>
      </c>
    </row>
    <row r="14969" spans="2:2">
      <c r="B14969" s="2">
        <v>140.99027777778974</v>
      </c>
    </row>
    <row r="14970" spans="2:2">
      <c r="B14970" s="2">
        <v>140.99722222222772</v>
      </c>
    </row>
    <row r="14971" spans="2:2">
      <c r="B14971" s="2">
        <v>141.0041666666657</v>
      </c>
    </row>
    <row r="14972" spans="2:2">
      <c r="B14972" s="2">
        <v>141.01111111111823</v>
      </c>
    </row>
    <row r="14973" spans="2:2">
      <c r="B14973" s="2">
        <v>141.0180555555562</v>
      </c>
    </row>
    <row r="14974" spans="2:2">
      <c r="B14974" s="2">
        <v>141.02500000000873</v>
      </c>
    </row>
    <row r="14975" spans="2:2">
      <c r="B14975" s="2">
        <v>141.03194444444671</v>
      </c>
    </row>
    <row r="14976" spans="2:2">
      <c r="B14976" s="2">
        <v>141.03888888889924</v>
      </c>
    </row>
    <row r="14977" spans="2:2">
      <c r="B14977" s="2">
        <v>141.04583333333721</v>
      </c>
    </row>
    <row r="14978" spans="2:2">
      <c r="B14978" s="2">
        <v>141.05277777778974</v>
      </c>
    </row>
    <row r="14979" spans="2:2">
      <c r="B14979" s="2">
        <v>141.05972222222772</v>
      </c>
    </row>
    <row r="14980" spans="2:2">
      <c r="B14980" s="2">
        <v>141.0666666666657</v>
      </c>
    </row>
    <row r="14981" spans="2:2">
      <c r="B14981" s="2">
        <v>141.07361111111823</v>
      </c>
    </row>
    <row r="14982" spans="2:2">
      <c r="B14982" s="2">
        <v>141.0805555555562</v>
      </c>
    </row>
    <row r="14983" spans="2:2">
      <c r="B14983" s="2">
        <v>141.08750000000873</v>
      </c>
    </row>
    <row r="14984" spans="2:2">
      <c r="B14984" s="2">
        <v>141.09444444444671</v>
      </c>
    </row>
    <row r="14985" spans="2:2">
      <c r="B14985" s="2">
        <v>141.10138888889924</v>
      </c>
    </row>
    <row r="14986" spans="2:2">
      <c r="B14986" s="2">
        <v>141.10833333333721</v>
      </c>
    </row>
    <row r="14987" spans="2:2">
      <c r="B14987" s="2">
        <v>141.11527777778974</v>
      </c>
    </row>
    <row r="14988" spans="2:2">
      <c r="B14988" s="2">
        <v>141.12222222222772</v>
      </c>
    </row>
    <row r="14989" spans="2:2">
      <c r="B14989" s="2">
        <v>141.1291666666657</v>
      </c>
    </row>
    <row r="14990" spans="2:2">
      <c r="B14990" s="2">
        <v>141.13611111111823</v>
      </c>
    </row>
    <row r="14991" spans="2:2">
      <c r="B14991" s="2">
        <v>141.1430555555562</v>
      </c>
    </row>
    <row r="14992" spans="2:2">
      <c r="B14992" s="2">
        <v>141.15000000000873</v>
      </c>
    </row>
    <row r="14993" spans="2:2">
      <c r="B14993" s="2">
        <v>141.15694444444671</v>
      </c>
    </row>
    <row r="14994" spans="2:2">
      <c r="B14994" s="2">
        <v>141.16388888889924</v>
      </c>
    </row>
    <row r="14995" spans="2:2">
      <c r="B14995" s="2">
        <v>141.17083333333721</v>
      </c>
    </row>
    <row r="14996" spans="2:2">
      <c r="B14996" s="2">
        <v>141.17777777778974</v>
      </c>
    </row>
    <row r="14997" spans="2:2">
      <c r="B14997" s="2">
        <v>141.18472222222772</v>
      </c>
    </row>
    <row r="14998" spans="2:2">
      <c r="B14998" s="2">
        <v>141.1916666666657</v>
      </c>
    </row>
    <row r="14999" spans="2:2">
      <c r="B14999" s="2">
        <v>141.19861111111823</v>
      </c>
    </row>
    <row r="15000" spans="2:2">
      <c r="B15000" s="2">
        <v>141.2055555555562</v>
      </c>
    </row>
    <row r="15001" spans="2:2">
      <c r="B15001" s="2">
        <v>141.21250000000873</v>
      </c>
    </row>
    <row r="15002" spans="2:2">
      <c r="B15002" s="2">
        <v>141.21944444444671</v>
      </c>
    </row>
    <row r="15003" spans="2:2">
      <c r="B15003" s="2">
        <v>141.22638888889924</v>
      </c>
    </row>
    <row r="15004" spans="2:2">
      <c r="B15004" s="2">
        <v>141.23333333333721</v>
      </c>
    </row>
    <row r="15005" spans="2:2">
      <c r="B15005" s="2">
        <v>141.24027777778974</v>
      </c>
    </row>
    <row r="15006" spans="2:2">
      <c r="B15006" s="2">
        <v>141.24722222222772</v>
      </c>
    </row>
    <row r="15007" spans="2:2">
      <c r="B15007" s="2">
        <v>141.2541666666657</v>
      </c>
    </row>
    <row r="15008" spans="2:2">
      <c r="B15008" s="2">
        <v>141.26111111111823</v>
      </c>
    </row>
    <row r="15009" spans="2:2">
      <c r="B15009" s="2">
        <v>141.2680555555562</v>
      </c>
    </row>
    <row r="15010" spans="2:2">
      <c r="B15010" s="2">
        <v>141.27500000000873</v>
      </c>
    </row>
    <row r="15011" spans="2:2">
      <c r="B15011" s="2">
        <v>141.28194444444671</v>
      </c>
    </row>
    <row r="15012" spans="2:2">
      <c r="B15012" s="2">
        <v>141.28888888889924</v>
      </c>
    </row>
    <row r="15013" spans="2:2">
      <c r="B15013" s="2">
        <v>141.29583333333721</v>
      </c>
    </row>
    <row r="15014" spans="2:2">
      <c r="B15014" s="2">
        <v>141.30277777778974</v>
      </c>
    </row>
    <row r="15015" spans="2:2">
      <c r="B15015" s="2">
        <v>141.30972222222772</v>
      </c>
    </row>
    <row r="15016" spans="2:2">
      <c r="B15016" s="2">
        <v>141.3166666666657</v>
      </c>
    </row>
    <row r="15017" spans="2:2">
      <c r="B15017" s="2">
        <v>141.32361111111823</v>
      </c>
    </row>
    <row r="15018" spans="2:2">
      <c r="B15018" s="2">
        <v>141.3305555555562</v>
      </c>
    </row>
    <row r="15019" spans="2:2">
      <c r="B15019" s="2">
        <v>141.33750000000873</v>
      </c>
    </row>
    <row r="15020" spans="2:2">
      <c r="B15020" s="2">
        <v>141.34444444444671</v>
      </c>
    </row>
    <row r="15021" spans="2:2">
      <c r="B15021" s="2">
        <v>141.35138888889924</v>
      </c>
    </row>
    <row r="15022" spans="2:2">
      <c r="B15022" s="2">
        <v>141.35833333333721</v>
      </c>
    </row>
    <row r="15023" spans="2:2">
      <c r="B15023" s="2">
        <v>141.36527777778974</v>
      </c>
    </row>
    <row r="15024" spans="2:2">
      <c r="B15024" s="2">
        <v>141.37222222222772</v>
      </c>
    </row>
    <row r="15025" spans="2:2">
      <c r="B15025" s="2">
        <v>141.3791666666657</v>
      </c>
    </row>
    <row r="15026" spans="2:2">
      <c r="B15026" s="2">
        <v>141.38611111111823</v>
      </c>
    </row>
    <row r="15027" spans="2:2">
      <c r="B15027" s="2">
        <v>141.3930555555562</v>
      </c>
    </row>
    <row r="15028" spans="2:2">
      <c r="B15028" s="2">
        <v>141.40000000000873</v>
      </c>
    </row>
    <row r="15029" spans="2:2">
      <c r="B15029" s="2">
        <v>141.40694444444671</v>
      </c>
    </row>
    <row r="15030" spans="2:2">
      <c r="B15030" s="2">
        <v>141.41388888889924</v>
      </c>
    </row>
    <row r="15031" spans="2:2">
      <c r="B15031" s="2">
        <v>141.42083333333721</v>
      </c>
    </row>
    <row r="15032" spans="2:2">
      <c r="B15032" s="2">
        <v>141.42777777778974</v>
      </c>
    </row>
    <row r="15033" spans="2:2">
      <c r="B15033" s="2">
        <v>141.43472222222772</v>
      </c>
    </row>
    <row r="15034" spans="2:2">
      <c r="B15034" s="2">
        <v>141.4416666666657</v>
      </c>
    </row>
    <row r="15035" spans="2:2">
      <c r="B15035" s="2">
        <v>141.44861111111823</v>
      </c>
    </row>
    <row r="15036" spans="2:2">
      <c r="B15036" s="2">
        <v>141.4555555555562</v>
      </c>
    </row>
    <row r="15037" spans="2:2">
      <c r="B15037" s="2">
        <v>141.46250000000873</v>
      </c>
    </row>
    <row r="15038" spans="2:2">
      <c r="B15038" s="2">
        <v>141.46944444444671</v>
      </c>
    </row>
    <row r="15039" spans="2:2">
      <c r="B15039" s="2">
        <v>141.47638888889924</v>
      </c>
    </row>
    <row r="15040" spans="2:2">
      <c r="B15040" s="2">
        <v>141.48333333333721</v>
      </c>
    </row>
    <row r="15041" spans="2:2">
      <c r="B15041" s="2">
        <v>141.49027777778974</v>
      </c>
    </row>
    <row r="15042" spans="2:2">
      <c r="B15042" s="2">
        <v>141.49722222222772</v>
      </c>
    </row>
    <row r="15043" spans="2:2">
      <c r="B15043" s="2">
        <v>141.5041666666657</v>
      </c>
    </row>
    <row r="15044" spans="2:2">
      <c r="B15044" s="2">
        <v>141.51111111111823</v>
      </c>
    </row>
    <row r="15045" spans="2:2">
      <c r="B15045" s="2">
        <v>141.5180555555562</v>
      </c>
    </row>
    <row r="15046" spans="2:2">
      <c r="B15046" s="2">
        <v>141.52500000000873</v>
      </c>
    </row>
    <row r="15047" spans="2:2">
      <c r="B15047" s="2">
        <v>141.53194444444671</v>
      </c>
    </row>
    <row r="15048" spans="2:2">
      <c r="B15048" s="2">
        <v>141.53888888889924</v>
      </c>
    </row>
    <row r="15049" spans="2:2">
      <c r="B15049" s="2">
        <v>141.54583333333721</v>
      </c>
    </row>
    <row r="15050" spans="2:2">
      <c r="B15050" s="2">
        <v>141.55277777778974</v>
      </c>
    </row>
    <row r="15051" spans="2:2">
      <c r="B15051" s="2">
        <v>141.55972222222772</v>
      </c>
    </row>
    <row r="15052" spans="2:2">
      <c r="B15052" s="2">
        <v>141.5666666666657</v>
      </c>
    </row>
    <row r="15053" spans="2:2">
      <c r="B15053" s="2">
        <v>141.57361111111823</v>
      </c>
    </row>
    <row r="15054" spans="2:2">
      <c r="B15054" s="2">
        <v>141.5805555555562</v>
      </c>
    </row>
    <row r="15055" spans="2:2">
      <c r="B15055" s="2">
        <v>141.58750000000873</v>
      </c>
    </row>
    <row r="15056" spans="2:2">
      <c r="B15056" s="2">
        <v>141.59444444444671</v>
      </c>
    </row>
    <row r="15057" spans="2:2">
      <c r="B15057" s="2">
        <v>141.60138888889924</v>
      </c>
    </row>
    <row r="15058" spans="2:2">
      <c r="B15058" s="2">
        <v>141.60833333333721</v>
      </c>
    </row>
    <row r="15059" spans="2:2">
      <c r="B15059" s="2">
        <v>141.61527777778974</v>
      </c>
    </row>
    <row r="15060" spans="2:2">
      <c r="B15060" s="2">
        <v>141.62222222222772</v>
      </c>
    </row>
    <row r="15061" spans="2:2">
      <c r="B15061" s="2">
        <v>141.6291666666657</v>
      </c>
    </row>
    <row r="15062" spans="2:2">
      <c r="B15062" s="2">
        <v>141.63611111111823</v>
      </c>
    </row>
    <row r="15063" spans="2:2">
      <c r="B15063" s="2">
        <v>141.6430555555562</v>
      </c>
    </row>
    <row r="15064" spans="2:2">
      <c r="B15064" s="2">
        <v>141.65000000000873</v>
      </c>
    </row>
    <row r="15065" spans="2:2">
      <c r="B15065" s="2">
        <v>141.65694444444671</v>
      </c>
    </row>
    <row r="15066" spans="2:2">
      <c r="B15066" s="2">
        <v>141.66388888889924</v>
      </c>
    </row>
    <row r="15067" spans="2:2">
      <c r="B15067" s="2">
        <v>141.67083333333721</v>
      </c>
    </row>
    <row r="15068" spans="2:2">
      <c r="B15068" s="2">
        <v>141.67777777778974</v>
      </c>
    </row>
    <row r="15069" spans="2:2">
      <c r="B15069" s="2">
        <v>141.68472222222772</v>
      </c>
    </row>
    <row r="15070" spans="2:2">
      <c r="B15070" s="2">
        <v>141.6916666666657</v>
      </c>
    </row>
    <row r="15071" spans="2:2">
      <c r="B15071" s="2">
        <v>141.69861111111823</v>
      </c>
    </row>
    <row r="15072" spans="2:2">
      <c r="B15072" s="2">
        <v>141.7055555555562</v>
      </c>
    </row>
    <row r="15073" spans="2:2">
      <c r="B15073" s="2">
        <v>141.71250000000873</v>
      </c>
    </row>
    <row r="15074" spans="2:2">
      <c r="B15074" s="2">
        <v>141.71944444444671</v>
      </c>
    </row>
    <row r="15075" spans="2:2">
      <c r="B15075" s="2">
        <v>141.72638888889924</v>
      </c>
    </row>
    <row r="15076" spans="2:2">
      <c r="B15076" s="2">
        <v>141.73333333333721</v>
      </c>
    </row>
    <row r="15077" spans="2:2">
      <c r="B15077" s="2">
        <v>141.74027777778974</v>
      </c>
    </row>
    <row r="15078" spans="2:2">
      <c r="B15078" s="2">
        <v>141.74722222222772</v>
      </c>
    </row>
    <row r="15079" spans="2:2">
      <c r="B15079" s="2">
        <v>141.7541666666657</v>
      </c>
    </row>
    <row r="15080" spans="2:2">
      <c r="B15080" s="2">
        <v>141.76111111111823</v>
      </c>
    </row>
    <row r="15081" spans="2:2">
      <c r="B15081" s="2">
        <v>141.7680555555562</v>
      </c>
    </row>
    <row r="15082" spans="2:2">
      <c r="B15082" s="2">
        <v>141.77500000000873</v>
      </c>
    </row>
    <row r="15083" spans="2:2">
      <c r="B15083" s="2">
        <v>141.78194444444671</v>
      </c>
    </row>
    <row r="15084" spans="2:2">
      <c r="B15084" s="2">
        <v>141.78888888889924</v>
      </c>
    </row>
    <row r="15085" spans="2:2">
      <c r="B15085" s="2">
        <v>141.79583333333721</v>
      </c>
    </row>
    <row r="15086" spans="2:2">
      <c r="B15086" s="2">
        <v>141.80277777778974</v>
      </c>
    </row>
    <row r="15087" spans="2:2">
      <c r="B15087" s="2">
        <v>141.80972222222772</v>
      </c>
    </row>
    <row r="15088" spans="2:2">
      <c r="B15088" s="2">
        <v>141.8166666666657</v>
      </c>
    </row>
    <row r="15089" spans="2:2">
      <c r="B15089" s="2">
        <v>141.82361111111823</v>
      </c>
    </row>
    <row r="15090" spans="2:2">
      <c r="B15090" s="2">
        <v>141.8305555555562</v>
      </c>
    </row>
    <row r="15091" spans="2:2">
      <c r="B15091" s="2">
        <v>141.83750000000873</v>
      </c>
    </row>
    <row r="15092" spans="2:2">
      <c r="B15092" s="2">
        <v>141.84444444444671</v>
      </c>
    </row>
    <row r="15093" spans="2:2">
      <c r="B15093" s="2">
        <v>141.85138888889924</v>
      </c>
    </row>
    <row r="15094" spans="2:2">
      <c r="B15094" s="2">
        <v>141.85833333333721</v>
      </c>
    </row>
    <row r="15095" spans="2:2">
      <c r="B15095" s="2">
        <v>141.86527777778974</v>
      </c>
    </row>
    <row r="15096" spans="2:2">
      <c r="B15096" s="2">
        <v>141.87222222222772</v>
      </c>
    </row>
    <row r="15097" spans="2:2">
      <c r="B15097" s="2">
        <v>141.8791666666657</v>
      </c>
    </row>
    <row r="15098" spans="2:2">
      <c r="B15098" s="2">
        <v>141.88611111111823</v>
      </c>
    </row>
    <row r="15099" spans="2:2">
      <c r="B15099" s="2">
        <v>141.8930555555562</v>
      </c>
    </row>
    <row r="15100" spans="2:2">
      <c r="B15100" s="2">
        <v>141.90000000000873</v>
      </c>
    </row>
    <row r="15101" spans="2:2">
      <c r="B15101" s="2">
        <v>141.90694444444671</v>
      </c>
    </row>
    <row r="15102" spans="2:2">
      <c r="B15102" s="2">
        <v>141.91388888889924</v>
      </c>
    </row>
    <row r="15103" spans="2:2">
      <c r="B15103" s="2">
        <v>141.92083333333721</v>
      </c>
    </row>
    <row r="15104" spans="2:2">
      <c r="B15104" s="2">
        <v>141.92777777778974</v>
      </c>
    </row>
    <row r="15105" spans="2:2">
      <c r="B15105" s="2">
        <v>141.93472222222772</v>
      </c>
    </row>
    <row r="15106" spans="2:2">
      <c r="B15106" s="2">
        <v>141.9416666666657</v>
      </c>
    </row>
    <row r="15107" spans="2:2">
      <c r="B15107" s="2">
        <v>141.94861111111823</v>
      </c>
    </row>
    <row r="15108" spans="2:2">
      <c r="B15108" s="2">
        <v>141.9555555555562</v>
      </c>
    </row>
    <row r="15109" spans="2:2">
      <c r="B15109" s="2">
        <v>141.96250000000873</v>
      </c>
    </row>
    <row r="15110" spans="2:2">
      <c r="B15110" s="2">
        <v>141.96944444444671</v>
      </c>
    </row>
    <row r="15111" spans="2:2">
      <c r="B15111" s="2">
        <v>141.97638888889924</v>
      </c>
    </row>
    <row r="15112" spans="2:2">
      <c r="B15112" s="2">
        <v>141.98333333333721</v>
      </c>
    </row>
    <row r="15113" spans="2:2">
      <c r="B15113" s="2">
        <v>141.99027777778974</v>
      </c>
    </row>
    <row r="15114" spans="2:2">
      <c r="B15114" s="2">
        <v>141.99722222222772</v>
      </c>
    </row>
    <row r="15115" spans="2:2">
      <c r="B15115" s="2">
        <v>142.0041666666657</v>
      </c>
    </row>
    <row r="15116" spans="2:2">
      <c r="B15116" s="2">
        <v>142.01111111111823</v>
      </c>
    </row>
    <row r="15117" spans="2:2">
      <c r="B15117" s="2">
        <v>142.0180555555562</v>
      </c>
    </row>
    <row r="15118" spans="2:2">
      <c r="B15118" s="2">
        <v>142.02500000000873</v>
      </c>
    </row>
    <row r="15119" spans="2:2">
      <c r="B15119" s="2">
        <v>142.03194444444671</v>
      </c>
    </row>
    <row r="15120" spans="2:2">
      <c r="B15120" s="2">
        <v>142.03888888889924</v>
      </c>
    </row>
    <row r="15121" spans="2:2">
      <c r="B15121" s="2">
        <v>142.04583333333721</v>
      </c>
    </row>
    <row r="15122" spans="2:2">
      <c r="B15122" s="2">
        <v>142.05277777778974</v>
      </c>
    </row>
    <row r="15123" spans="2:2">
      <c r="B15123" s="2">
        <v>142.05972222222772</v>
      </c>
    </row>
    <row r="15124" spans="2:2">
      <c r="B15124" s="2">
        <v>142.0666666666657</v>
      </c>
    </row>
    <row r="15125" spans="2:2">
      <c r="B15125" s="2">
        <v>142.07361111111823</v>
      </c>
    </row>
    <row r="15126" spans="2:2">
      <c r="B15126" s="2">
        <v>142.0805555555562</v>
      </c>
    </row>
    <row r="15127" spans="2:2">
      <c r="B15127" s="2">
        <v>142.08750000000873</v>
      </c>
    </row>
    <row r="15128" spans="2:2">
      <c r="B15128" s="2">
        <v>142.09444444444671</v>
      </c>
    </row>
    <row r="15129" spans="2:2">
      <c r="B15129" s="2">
        <v>142.10138888889924</v>
      </c>
    </row>
    <row r="15130" spans="2:2">
      <c r="B15130" s="2">
        <v>142.10833333333721</v>
      </c>
    </row>
    <row r="15131" spans="2:2">
      <c r="B15131" s="2">
        <v>142.11527777778974</v>
      </c>
    </row>
    <row r="15132" spans="2:2">
      <c r="B15132" s="2">
        <v>142.12222222222772</v>
      </c>
    </row>
    <row r="15133" spans="2:2">
      <c r="B15133" s="2">
        <v>142.1291666666657</v>
      </c>
    </row>
    <row r="15134" spans="2:2">
      <c r="B15134" s="2">
        <v>142.13611111111823</v>
      </c>
    </row>
    <row r="15135" spans="2:2">
      <c r="B15135" s="2">
        <v>142.1430555555562</v>
      </c>
    </row>
    <row r="15136" spans="2:2">
      <c r="B15136" s="2">
        <v>142.15000000000873</v>
      </c>
    </row>
    <row r="15137" spans="2:2">
      <c r="B15137" s="2">
        <v>142.15694444444671</v>
      </c>
    </row>
    <row r="15138" spans="2:2">
      <c r="B15138" s="2">
        <v>142.16388888889924</v>
      </c>
    </row>
    <row r="15139" spans="2:2">
      <c r="B15139" s="2">
        <v>142.17083333333721</v>
      </c>
    </row>
    <row r="15140" spans="2:2">
      <c r="B15140" s="2">
        <v>142.17777777778974</v>
      </c>
    </row>
    <row r="15141" spans="2:2">
      <c r="B15141" s="2">
        <v>142.18472222222772</v>
      </c>
    </row>
    <row r="15142" spans="2:2">
      <c r="B15142" s="2">
        <v>142.1916666666657</v>
      </c>
    </row>
    <row r="15143" spans="2:2">
      <c r="B15143" s="2">
        <v>142.19861111111823</v>
      </c>
    </row>
    <row r="15144" spans="2:2">
      <c r="B15144" s="2">
        <v>142.2055555555562</v>
      </c>
    </row>
    <row r="15145" spans="2:2">
      <c r="B15145" s="2">
        <v>142.21250000000873</v>
      </c>
    </row>
    <row r="15146" spans="2:2">
      <c r="B15146" s="2">
        <v>142.21944444444671</v>
      </c>
    </row>
    <row r="15147" spans="2:2">
      <c r="B15147" s="2">
        <v>142.22638888889924</v>
      </c>
    </row>
    <row r="15148" spans="2:2">
      <c r="B15148" s="2">
        <v>142.23333333333721</v>
      </c>
    </row>
    <row r="15149" spans="2:2">
      <c r="B15149" s="2">
        <v>142.24027777778974</v>
      </c>
    </row>
    <row r="15150" spans="2:2">
      <c r="B15150" s="2">
        <v>142.24722222222772</v>
      </c>
    </row>
    <row r="15151" spans="2:2">
      <c r="B15151" s="2">
        <v>142.2541666666657</v>
      </c>
    </row>
    <row r="15152" spans="2:2">
      <c r="B15152" s="2">
        <v>142.26111111111823</v>
      </c>
    </row>
    <row r="15153" spans="2:2">
      <c r="B15153" s="2">
        <v>142.2680555555562</v>
      </c>
    </row>
    <row r="15154" spans="2:2">
      <c r="B15154" s="2">
        <v>142.27500000000873</v>
      </c>
    </row>
    <row r="15155" spans="2:2">
      <c r="B15155" s="2">
        <v>142.28194444444671</v>
      </c>
    </row>
    <row r="15156" spans="2:2">
      <c r="B15156" s="2">
        <v>142.28888888889924</v>
      </c>
    </row>
    <row r="15157" spans="2:2">
      <c r="B15157" s="2">
        <v>142.29583333333721</v>
      </c>
    </row>
    <row r="15158" spans="2:2">
      <c r="B15158" s="2">
        <v>142.30277777778974</v>
      </c>
    </row>
    <row r="15159" spans="2:2">
      <c r="B15159" s="2">
        <v>142.30972222222772</v>
      </c>
    </row>
    <row r="15160" spans="2:2">
      <c r="B15160" s="2">
        <v>142.3166666666657</v>
      </c>
    </row>
    <row r="15161" spans="2:2">
      <c r="B15161" s="2">
        <v>142.32361111111823</v>
      </c>
    </row>
    <row r="15162" spans="2:2">
      <c r="B15162" s="2">
        <v>142.3305555555562</v>
      </c>
    </row>
    <row r="15163" spans="2:2">
      <c r="B15163" s="2">
        <v>142.33750000000873</v>
      </c>
    </row>
    <row r="15164" spans="2:2">
      <c r="B15164" s="2">
        <v>142.34444444444671</v>
      </c>
    </row>
    <row r="15165" spans="2:2">
      <c r="B15165" s="2">
        <v>142.35138888889924</v>
      </c>
    </row>
    <row r="15166" spans="2:2">
      <c r="B15166" s="2">
        <v>142.35833333333721</v>
      </c>
    </row>
    <row r="15167" spans="2:2">
      <c r="B15167" s="2">
        <v>142.36527777778974</v>
      </c>
    </row>
    <row r="15168" spans="2:2">
      <c r="B15168" s="2">
        <v>142.37222222222772</v>
      </c>
    </row>
    <row r="15169" spans="2:2">
      <c r="B15169" s="2">
        <v>142.3791666666657</v>
      </c>
    </row>
    <row r="15170" spans="2:2">
      <c r="B15170" s="2">
        <v>142.38611111111823</v>
      </c>
    </row>
    <row r="15171" spans="2:2">
      <c r="B15171" s="2">
        <v>142.3930555555562</v>
      </c>
    </row>
    <row r="15172" spans="2:2">
      <c r="B15172" s="2">
        <v>142.40000000000873</v>
      </c>
    </row>
    <row r="15173" spans="2:2">
      <c r="B15173" s="2">
        <v>142.40694444444671</v>
      </c>
    </row>
    <row r="15174" spans="2:2">
      <c r="B15174" s="2">
        <v>142.41388888889924</v>
      </c>
    </row>
    <row r="15175" spans="2:2">
      <c r="B15175" s="2">
        <v>142.42083333333721</v>
      </c>
    </row>
    <row r="15176" spans="2:2">
      <c r="B15176" s="2">
        <v>142.42777777778974</v>
      </c>
    </row>
    <row r="15177" spans="2:2">
      <c r="B15177" s="2">
        <v>142.43472222222772</v>
      </c>
    </row>
    <row r="15178" spans="2:2">
      <c r="B15178" s="2">
        <v>142.4416666666657</v>
      </c>
    </row>
    <row r="15179" spans="2:2">
      <c r="B15179" s="2">
        <v>142.44861111111823</v>
      </c>
    </row>
    <row r="15180" spans="2:2">
      <c r="B15180" s="2">
        <v>142.4555555555562</v>
      </c>
    </row>
    <row r="15181" spans="2:2">
      <c r="B15181" s="2">
        <v>142.46250000000873</v>
      </c>
    </row>
    <row r="15182" spans="2:2">
      <c r="B15182" s="2">
        <v>142.46944444444671</v>
      </c>
    </row>
    <row r="15183" spans="2:2">
      <c r="B15183" s="2">
        <v>142.47638888889924</v>
      </c>
    </row>
    <row r="15184" spans="2:2">
      <c r="B15184" s="2">
        <v>142.48333333333721</v>
      </c>
    </row>
    <row r="15185" spans="2:2">
      <c r="B15185" s="2">
        <v>142.49027777778974</v>
      </c>
    </row>
    <row r="15186" spans="2:2">
      <c r="B15186" s="2">
        <v>142.49722222222772</v>
      </c>
    </row>
    <row r="15187" spans="2:2">
      <c r="B15187" s="2">
        <v>142.5041666666657</v>
      </c>
    </row>
    <row r="15188" spans="2:2">
      <c r="B15188" s="2">
        <v>142.51111111111823</v>
      </c>
    </row>
    <row r="15189" spans="2:2">
      <c r="B15189" s="2">
        <v>142.5180555555562</v>
      </c>
    </row>
    <row r="15190" spans="2:2">
      <c r="B15190" s="2">
        <v>142.52500000000873</v>
      </c>
    </row>
    <row r="15191" spans="2:2">
      <c r="B15191" s="2">
        <v>142.53194444444671</v>
      </c>
    </row>
    <row r="15192" spans="2:2">
      <c r="B15192" s="2">
        <v>142.53888888889924</v>
      </c>
    </row>
    <row r="15193" spans="2:2">
      <c r="B15193" s="2">
        <v>142.54583333333721</v>
      </c>
    </row>
    <row r="15194" spans="2:2">
      <c r="B15194" s="2">
        <v>142.55277777778974</v>
      </c>
    </row>
    <row r="15195" spans="2:2">
      <c r="B15195" s="2">
        <v>142.55972222222772</v>
      </c>
    </row>
    <row r="15196" spans="2:2">
      <c r="B15196" s="2">
        <v>142.5666666666657</v>
      </c>
    </row>
    <row r="15197" spans="2:2">
      <c r="B15197" s="2">
        <v>142.57361111111823</v>
      </c>
    </row>
    <row r="15198" spans="2:2">
      <c r="B15198" s="2">
        <v>142.5805555555562</v>
      </c>
    </row>
    <row r="15199" spans="2:2">
      <c r="B15199" s="2">
        <v>142.58750000000873</v>
      </c>
    </row>
    <row r="15200" spans="2:2">
      <c r="B15200" s="2">
        <v>142.59444444444671</v>
      </c>
    </row>
    <row r="15201" spans="2:2">
      <c r="B15201" s="2">
        <v>142.60138888889924</v>
      </c>
    </row>
    <row r="15202" spans="2:2">
      <c r="B15202" s="2">
        <v>142.60833333333721</v>
      </c>
    </row>
    <row r="15203" spans="2:2">
      <c r="B15203" s="2">
        <v>142.61527777778974</v>
      </c>
    </row>
    <row r="15204" spans="2:2">
      <c r="B15204" s="2">
        <v>142.62222222222772</v>
      </c>
    </row>
    <row r="15205" spans="2:2">
      <c r="B15205" s="2">
        <v>142.6291666666657</v>
      </c>
    </row>
    <row r="15206" spans="2:2">
      <c r="B15206" s="2">
        <v>142.63611111111823</v>
      </c>
    </row>
    <row r="15207" spans="2:2">
      <c r="B15207" s="2">
        <v>142.6430555555562</v>
      </c>
    </row>
    <row r="15208" spans="2:2">
      <c r="B15208" s="2">
        <v>142.65000000000873</v>
      </c>
    </row>
    <row r="15209" spans="2:2">
      <c r="B15209" s="2">
        <v>142.65694444444671</v>
      </c>
    </row>
    <row r="15210" spans="2:2">
      <c r="B15210" s="2">
        <v>142.66388888889924</v>
      </c>
    </row>
    <row r="15211" spans="2:2">
      <c r="B15211" s="2">
        <v>142.67083333333721</v>
      </c>
    </row>
    <row r="15212" spans="2:2">
      <c r="B15212" s="2">
        <v>142.67777777778974</v>
      </c>
    </row>
    <row r="15213" spans="2:2">
      <c r="B15213" s="2">
        <v>142.68472222222772</v>
      </c>
    </row>
    <row r="15214" spans="2:2">
      <c r="B15214" s="2">
        <v>142.6916666666657</v>
      </c>
    </row>
    <row r="15215" spans="2:2">
      <c r="B15215" s="2">
        <v>142.69861111111823</v>
      </c>
    </row>
    <row r="15216" spans="2:2">
      <c r="B15216" s="2">
        <v>142.7055555555562</v>
      </c>
    </row>
    <row r="15217" spans="2:2">
      <c r="B15217" s="2">
        <v>142.71250000000873</v>
      </c>
    </row>
    <row r="15218" spans="2:2">
      <c r="B15218" s="2">
        <v>142.71944444444671</v>
      </c>
    </row>
    <row r="15219" spans="2:2">
      <c r="B15219" s="2">
        <v>142.72638888889924</v>
      </c>
    </row>
    <row r="15220" spans="2:2">
      <c r="B15220" s="2">
        <v>142.73333333333721</v>
      </c>
    </row>
    <row r="15221" spans="2:2">
      <c r="B15221" s="2">
        <v>142.74027777778974</v>
      </c>
    </row>
    <row r="15222" spans="2:2">
      <c r="B15222" s="2">
        <v>142.74722222222772</v>
      </c>
    </row>
    <row r="15223" spans="2:2">
      <c r="B15223" s="2">
        <v>142.7541666666657</v>
      </c>
    </row>
    <row r="15224" spans="2:2">
      <c r="B15224" s="2">
        <v>142.76111111111823</v>
      </c>
    </row>
    <row r="15225" spans="2:2">
      <c r="B15225" s="2">
        <v>142.7680555555562</v>
      </c>
    </row>
    <row r="15226" spans="2:2">
      <c r="B15226" s="2">
        <v>142.77500000000873</v>
      </c>
    </row>
    <row r="15227" spans="2:2">
      <c r="B15227" s="2">
        <v>142.78194444444671</v>
      </c>
    </row>
    <row r="15228" spans="2:2">
      <c r="B15228" s="2">
        <v>142.78888888889924</v>
      </c>
    </row>
    <row r="15229" spans="2:2">
      <c r="B15229" s="2">
        <v>142.79583333333721</v>
      </c>
    </row>
    <row r="15230" spans="2:2">
      <c r="B15230" s="2">
        <v>142.80277777778974</v>
      </c>
    </row>
    <row r="15231" spans="2:2">
      <c r="B15231" s="2">
        <v>142.80972222222772</v>
      </c>
    </row>
    <row r="15232" spans="2:2">
      <c r="B15232" s="2">
        <v>142.8166666666657</v>
      </c>
    </row>
    <row r="15233" spans="2:2">
      <c r="B15233" s="2">
        <v>142.82361111111823</v>
      </c>
    </row>
    <row r="15234" spans="2:2">
      <c r="B15234" s="2">
        <v>142.8305555555562</v>
      </c>
    </row>
    <row r="15235" spans="2:2">
      <c r="B15235" s="2">
        <v>142.83750000000873</v>
      </c>
    </row>
    <row r="15236" spans="2:2">
      <c r="B15236" s="2">
        <v>142.84444444444671</v>
      </c>
    </row>
    <row r="15237" spans="2:2">
      <c r="B15237" s="2">
        <v>142.85138888889924</v>
      </c>
    </row>
    <row r="15238" spans="2:2">
      <c r="B15238" s="2">
        <v>142.85833333333721</v>
      </c>
    </row>
    <row r="15239" spans="2:2">
      <c r="B15239" s="2">
        <v>142.86527777778974</v>
      </c>
    </row>
    <row r="15240" spans="2:2">
      <c r="B15240" s="2">
        <v>142.87222222222772</v>
      </c>
    </row>
    <row r="15241" spans="2:2">
      <c r="B15241" s="2">
        <v>142.8791666666657</v>
      </c>
    </row>
    <row r="15242" spans="2:2">
      <c r="B15242" s="2">
        <v>142.88611111111823</v>
      </c>
    </row>
    <row r="15243" spans="2:2">
      <c r="B15243" s="2">
        <v>142.8930555555562</v>
      </c>
    </row>
    <row r="15244" spans="2:2">
      <c r="B15244" s="2">
        <v>142.90000000000873</v>
      </c>
    </row>
    <row r="15245" spans="2:2">
      <c r="B15245" s="2">
        <v>142.90694444444671</v>
      </c>
    </row>
    <row r="15246" spans="2:2">
      <c r="B15246" s="2">
        <v>142.91388888889924</v>
      </c>
    </row>
    <row r="15247" spans="2:2">
      <c r="B15247" s="2">
        <v>142.92083333333721</v>
      </c>
    </row>
    <row r="15248" spans="2:2">
      <c r="B15248" s="2">
        <v>142.92777777778974</v>
      </c>
    </row>
    <row r="15249" spans="2:2">
      <c r="B15249" s="2">
        <v>142.93472222222772</v>
      </c>
    </row>
    <row r="15250" spans="2:2">
      <c r="B15250" s="2">
        <v>142.9416666666657</v>
      </c>
    </row>
    <row r="15251" spans="2:2">
      <c r="B15251" s="2">
        <v>142.94861111111823</v>
      </c>
    </row>
    <row r="15252" spans="2:2">
      <c r="B15252" s="2">
        <v>142.9555555555562</v>
      </c>
    </row>
    <row r="15253" spans="2:2">
      <c r="B15253" s="2">
        <v>142.96250000000873</v>
      </c>
    </row>
    <row r="15254" spans="2:2">
      <c r="B15254" s="2">
        <v>142.96944444444671</v>
      </c>
    </row>
    <row r="15255" spans="2:2">
      <c r="B15255" s="2">
        <v>142.97638888889924</v>
      </c>
    </row>
    <row r="15256" spans="2:2">
      <c r="B15256" s="2">
        <v>142.98333333333721</v>
      </c>
    </row>
    <row r="15257" spans="2:2">
      <c r="B15257" s="2">
        <v>142.99027777778974</v>
      </c>
    </row>
    <row r="15258" spans="2:2">
      <c r="B15258" s="2">
        <v>142.99722222222772</v>
      </c>
    </row>
    <row r="15259" spans="2:2">
      <c r="B15259" s="2">
        <v>143.0041666666657</v>
      </c>
    </row>
    <row r="15260" spans="2:2">
      <c r="B15260" s="2">
        <v>143.01111111111823</v>
      </c>
    </row>
    <row r="15261" spans="2:2">
      <c r="B15261" s="2">
        <v>143.0180555555562</v>
      </c>
    </row>
    <row r="15262" spans="2:2">
      <c r="B15262" s="2">
        <v>143.02500000000873</v>
      </c>
    </row>
    <row r="15263" spans="2:2">
      <c r="B15263" s="2">
        <v>143.03194444444671</v>
      </c>
    </row>
    <row r="15264" spans="2:2">
      <c r="B15264" s="2">
        <v>143.03888888889924</v>
      </c>
    </row>
    <row r="15265" spans="2:2">
      <c r="B15265" s="2">
        <v>143.04583333333721</v>
      </c>
    </row>
    <row r="15266" spans="2:2">
      <c r="B15266" s="2">
        <v>143.05277777778974</v>
      </c>
    </row>
    <row r="15267" spans="2:2">
      <c r="B15267" s="2">
        <v>143.05972222222772</v>
      </c>
    </row>
    <row r="15268" spans="2:2">
      <c r="B15268" s="2">
        <v>143.0666666666657</v>
      </c>
    </row>
    <row r="15269" spans="2:2">
      <c r="B15269" s="2">
        <v>143.07361111111823</v>
      </c>
    </row>
    <row r="15270" spans="2:2">
      <c r="B15270" s="2">
        <v>143.0805555555562</v>
      </c>
    </row>
    <row r="15271" spans="2:2">
      <c r="B15271" s="2">
        <v>143.08750000000873</v>
      </c>
    </row>
    <row r="15272" spans="2:2">
      <c r="B15272" s="2">
        <v>143.09444444444671</v>
      </c>
    </row>
    <row r="15273" spans="2:2">
      <c r="B15273" s="2">
        <v>143.10138888889924</v>
      </c>
    </row>
    <row r="15274" spans="2:2">
      <c r="B15274" s="2">
        <v>143.10833333333721</v>
      </c>
    </row>
    <row r="15275" spans="2:2">
      <c r="B15275" s="2">
        <v>143.11527777778974</v>
      </c>
    </row>
    <row r="15276" spans="2:2">
      <c r="B15276" s="2">
        <v>143.12222222222772</v>
      </c>
    </row>
    <row r="15277" spans="2:2">
      <c r="B15277" s="2">
        <v>143.1291666666657</v>
      </c>
    </row>
    <row r="15278" spans="2:2">
      <c r="B15278" s="2">
        <v>143.13611111111823</v>
      </c>
    </row>
    <row r="15279" spans="2:2">
      <c r="B15279" s="2">
        <v>143.1430555555562</v>
      </c>
    </row>
    <row r="15280" spans="2:2">
      <c r="B15280" s="2">
        <v>143.15000000000873</v>
      </c>
    </row>
    <row r="15281" spans="2:2">
      <c r="B15281" s="2">
        <v>143.15694444444671</v>
      </c>
    </row>
    <row r="15282" spans="2:2">
      <c r="B15282" s="2">
        <v>143.16388888889924</v>
      </c>
    </row>
    <row r="15283" spans="2:2">
      <c r="B15283" s="2">
        <v>143.17083333333721</v>
      </c>
    </row>
    <row r="15284" spans="2:2">
      <c r="B15284" s="2">
        <v>143.17777777778974</v>
      </c>
    </row>
    <row r="15285" spans="2:2">
      <c r="B15285" s="2">
        <v>143.18472222222772</v>
      </c>
    </row>
    <row r="15286" spans="2:2">
      <c r="B15286" s="2">
        <v>143.1916666666657</v>
      </c>
    </row>
    <row r="15287" spans="2:2">
      <c r="B15287" s="2">
        <v>143.19861111111823</v>
      </c>
    </row>
    <row r="15288" spans="2:2">
      <c r="B15288" s="2">
        <v>143.2055555555562</v>
      </c>
    </row>
    <row r="15289" spans="2:2">
      <c r="B15289" s="2">
        <v>143.21250000000873</v>
      </c>
    </row>
    <row r="15290" spans="2:2">
      <c r="B15290" s="2">
        <v>143.21944444444671</v>
      </c>
    </row>
    <row r="15291" spans="2:2">
      <c r="B15291" s="2">
        <v>143.22638888889924</v>
      </c>
    </row>
    <row r="15292" spans="2:2">
      <c r="B15292" s="2">
        <v>143.23333333333721</v>
      </c>
    </row>
    <row r="15293" spans="2:2">
      <c r="B15293" s="2">
        <v>143.24027777778974</v>
      </c>
    </row>
    <row r="15294" spans="2:2">
      <c r="B15294" s="2">
        <v>143.24722222222772</v>
      </c>
    </row>
    <row r="15295" spans="2:2">
      <c r="B15295" s="2">
        <v>143.2541666666657</v>
      </c>
    </row>
    <row r="15296" spans="2:2">
      <c r="B15296" s="2">
        <v>143.26111111111823</v>
      </c>
    </row>
    <row r="15297" spans="2:2">
      <c r="B15297" s="2">
        <v>143.2680555555562</v>
      </c>
    </row>
    <row r="15298" spans="2:2">
      <c r="B15298" s="2">
        <v>143.27500000000873</v>
      </c>
    </row>
    <row r="15299" spans="2:2">
      <c r="B15299" s="2">
        <v>143.28194444444671</v>
      </c>
    </row>
    <row r="15300" spans="2:2">
      <c r="B15300" s="2">
        <v>143.28888888889924</v>
      </c>
    </row>
    <row r="15301" spans="2:2">
      <c r="B15301" s="2">
        <v>143.29583333333721</v>
      </c>
    </row>
    <row r="15302" spans="2:2">
      <c r="B15302" s="2">
        <v>143.30277777778974</v>
      </c>
    </row>
    <row r="15303" spans="2:2">
      <c r="B15303" s="2">
        <v>143.30972222222772</v>
      </c>
    </row>
    <row r="15304" spans="2:2">
      <c r="B15304" s="2">
        <v>143.3166666666657</v>
      </c>
    </row>
    <row r="15305" spans="2:2">
      <c r="B15305" s="2">
        <v>143.32361111111823</v>
      </c>
    </row>
    <row r="15306" spans="2:2">
      <c r="B15306" s="2">
        <v>143.3305555555562</v>
      </c>
    </row>
    <row r="15307" spans="2:2">
      <c r="B15307" s="2">
        <v>143.33750000000873</v>
      </c>
    </row>
    <row r="15308" spans="2:2">
      <c r="B15308" s="2">
        <v>143.34444444444671</v>
      </c>
    </row>
    <row r="15309" spans="2:2">
      <c r="B15309" s="2">
        <v>143.35138888889924</v>
      </c>
    </row>
    <row r="15310" spans="2:2">
      <c r="B15310" s="2">
        <v>143.35833333333721</v>
      </c>
    </row>
    <row r="15311" spans="2:2">
      <c r="B15311" s="2">
        <v>143.36527777778974</v>
      </c>
    </row>
    <row r="15312" spans="2:2">
      <c r="B15312" s="2">
        <v>143.37222222222772</v>
      </c>
    </row>
    <row r="15313" spans="2:2">
      <c r="B15313" s="2">
        <v>143.3791666666657</v>
      </c>
    </row>
    <row r="15314" spans="2:2">
      <c r="B15314" s="2">
        <v>143.38611111111823</v>
      </c>
    </row>
    <row r="15315" spans="2:2">
      <c r="B15315" s="2">
        <v>143.3930555555562</v>
      </c>
    </row>
    <row r="15316" spans="2:2">
      <c r="B15316" s="2">
        <v>143.40000000000873</v>
      </c>
    </row>
    <row r="15317" spans="2:2">
      <c r="B15317" s="2">
        <v>143.40694444444671</v>
      </c>
    </row>
    <row r="15318" spans="2:2">
      <c r="B15318" s="2">
        <v>143.41388888889924</v>
      </c>
    </row>
    <row r="15319" spans="2:2">
      <c r="B15319" s="2">
        <v>143.42083333333721</v>
      </c>
    </row>
    <row r="15320" spans="2:2">
      <c r="B15320" s="2">
        <v>143.42777777778974</v>
      </c>
    </row>
    <row r="15321" spans="2:2">
      <c r="B15321" s="2">
        <v>143.43472222222772</v>
      </c>
    </row>
    <row r="15322" spans="2:2">
      <c r="B15322" s="2">
        <v>143.4416666666657</v>
      </c>
    </row>
    <row r="15323" spans="2:2">
      <c r="B15323" s="2">
        <v>143.44861111111823</v>
      </c>
    </row>
    <row r="15324" spans="2:2">
      <c r="B15324" s="2">
        <v>143.4555555555562</v>
      </c>
    </row>
    <row r="15325" spans="2:2">
      <c r="B15325" s="2">
        <v>143.46250000000873</v>
      </c>
    </row>
    <row r="15326" spans="2:2">
      <c r="B15326" s="2">
        <v>143.46944444444671</v>
      </c>
    </row>
    <row r="15327" spans="2:2">
      <c r="B15327" s="2">
        <v>143.47638888889924</v>
      </c>
    </row>
    <row r="15328" spans="2:2">
      <c r="B15328" s="2">
        <v>143.48333333333721</v>
      </c>
    </row>
    <row r="15329" spans="2:2">
      <c r="B15329" s="2">
        <v>143.49027777778974</v>
      </c>
    </row>
    <row r="15330" spans="2:2">
      <c r="B15330" s="2">
        <v>143.49722222222772</v>
      </c>
    </row>
    <row r="15331" spans="2:2">
      <c r="B15331" s="2">
        <v>143.5041666666657</v>
      </c>
    </row>
    <row r="15332" spans="2:2">
      <c r="B15332" s="2">
        <v>143.51111111111823</v>
      </c>
    </row>
    <row r="15333" spans="2:2">
      <c r="B15333" s="2">
        <v>143.5180555555562</v>
      </c>
    </row>
    <row r="15334" spans="2:2">
      <c r="B15334" s="2">
        <v>143.52500000000873</v>
      </c>
    </row>
    <row r="15335" spans="2:2">
      <c r="B15335" s="2">
        <v>143.53194444444671</v>
      </c>
    </row>
    <row r="15336" spans="2:2">
      <c r="B15336" s="2">
        <v>143.53888888889924</v>
      </c>
    </row>
    <row r="15337" spans="2:2">
      <c r="B15337" s="2">
        <v>143.54583333333721</v>
      </c>
    </row>
    <row r="15338" spans="2:2">
      <c r="B15338" s="2">
        <v>143.55277777778974</v>
      </c>
    </row>
    <row r="15339" spans="2:2">
      <c r="B15339" s="2">
        <v>143.55972222222772</v>
      </c>
    </row>
    <row r="15340" spans="2:2">
      <c r="B15340" s="2">
        <v>143.5666666666657</v>
      </c>
    </row>
    <row r="15341" spans="2:2">
      <c r="B15341" s="2">
        <v>143.57361111111823</v>
      </c>
    </row>
    <row r="15342" spans="2:2">
      <c r="B15342" s="2">
        <v>143.5805555555562</v>
      </c>
    </row>
    <row r="15343" spans="2:2">
      <c r="B15343" s="2">
        <v>143.58750000000873</v>
      </c>
    </row>
    <row r="15344" spans="2:2">
      <c r="B15344" s="2">
        <v>143.59444444444671</v>
      </c>
    </row>
    <row r="15345" spans="2:2">
      <c r="B15345" s="2">
        <v>143.60138888889924</v>
      </c>
    </row>
    <row r="15346" spans="2:2">
      <c r="B15346" s="2">
        <v>143.60833333333721</v>
      </c>
    </row>
    <row r="15347" spans="2:2">
      <c r="B15347" s="2">
        <v>143.61527777778974</v>
      </c>
    </row>
    <row r="15348" spans="2:2">
      <c r="B15348" s="2">
        <v>143.62222222222772</v>
      </c>
    </row>
    <row r="15349" spans="2:2">
      <c r="B15349" s="2">
        <v>143.6291666666657</v>
      </c>
    </row>
    <row r="15350" spans="2:2">
      <c r="B15350" s="2">
        <v>143.63611111111823</v>
      </c>
    </row>
    <row r="15351" spans="2:2">
      <c r="B15351" s="2">
        <v>143.6430555555562</v>
      </c>
    </row>
    <row r="15352" spans="2:2">
      <c r="B15352" s="2">
        <v>143.65000000000873</v>
      </c>
    </row>
    <row r="15353" spans="2:2">
      <c r="B15353" s="2">
        <v>143.65694444444671</v>
      </c>
    </row>
    <row r="15354" spans="2:2">
      <c r="B15354" s="2">
        <v>143.66388888889924</v>
      </c>
    </row>
    <row r="15355" spans="2:2">
      <c r="B15355" s="2">
        <v>143.67083333333721</v>
      </c>
    </row>
    <row r="15356" spans="2:2">
      <c r="B15356" s="2">
        <v>143.67777777778974</v>
      </c>
    </row>
    <row r="15357" spans="2:2">
      <c r="B15357" s="2">
        <v>143.68472222222772</v>
      </c>
    </row>
    <row r="15358" spans="2:2">
      <c r="B15358" s="2">
        <v>143.6916666666657</v>
      </c>
    </row>
    <row r="15359" spans="2:2">
      <c r="B15359" s="2">
        <v>143.69861111111823</v>
      </c>
    </row>
    <row r="15360" spans="2:2">
      <c r="B15360" s="2">
        <v>143.7055555555562</v>
      </c>
    </row>
    <row r="15361" spans="2:2">
      <c r="B15361" s="2">
        <v>143.71250000000873</v>
      </c>
    </row>
    <row r="15362" spans="2:2">
      <c r="B15362" s="2">
        <v>143.71944444444671</v>
      </c>
    </row>
    <row r="15363" spans="2:2">
      <c r="B15363" s="2">
        <v>143.72638888889924</v>
      </c>
    </row>
    <row r="15364" spans="2:2">
      <c r="B15364" s="2">
        <v>143.73333333333721</v>
      </c>
    </row>
    <row r="15365" spans="2:2">
      <c r="B15365" s="2">
        <v>143.74027777778974</v>
      </c>
    </row>
    <row r="15366" spans="2:2">
      <c r="B15366" s="2">
        <v>143.74722222222772</v>
      </c>
    </row>
    <row r="15367" spans="2:2">
      <c r="B15367" s="2">
        <v>143.7541666666657</v>
      </c>
    </row>
    <row r="15368" spans="2:2">
      <c r="B15368" s="2">
        <v>143.76111111111823</v>
      </c>
    </row>
    <row r="15369" spans="2:2">
      <c r="B15369" s="2">
        <v>143.7680555555562</v>
      </c>
    </row>
    <row r="15370" spans="2:2">
      <c r="B15370" s="2">
        <v>143.77500000000873</v>
      </c>
    </row>
    <row r="15371" spans="2:2">
      <c r="B15371" s="2">
        <v>143.78194444444671</v>
      </c>
    </row>
    <row r="15372" spans="2:2">
      <c r="B15372" s="2">
        <v>143.78888888889924</v>
      </c>
    </row>
    <row r="15373" spans="2:2">
      <c r="B15373" s="2">
        <v>143.79583333333721</v>
      </c>
    </row>
    <row r="15374" spans="2:2">
      <c r="B15374" s="2">
        <v>143.80277777778974</v>
      </c>
    </row>
    <row r="15375" spans="2:2">
      <c r="B15375" s="2">
        <v>143.80972222222772</v>
      </c>
    </row>
    <row r="15376" spans="2:2">
      <c r="B15376" s="2">
        <v>143.8166666666657</v>
      </c>
    </row>
    <row r="15377" spans="2:2">
      <c r="B15377" s="2">
        <v>143.82361111111823</v>
      </c>
    </row>
    <row r="15378" spans="2:2">
      <c r="B15378" s="2">
        <v>143.8305555555562</v>
      </c>
    </row>
    <row r="15379" spans="2:2">
      <c r="B15379" s="2">
        <v>143.83750000000873</v>
      </c>
    </row>
    <row r="15380" spans="2:2">
      <c r="B15380" s="2">
        <v>143.84444444444671</v>
      </c>
    </row>
    <row r="15381" spans="2:2">
      <c r="B15381" s="2">
        <v>143.85138888889924</v>
      </c>
    </row>
    <row r="15382" spans="2:2">
      <c r="B15382" s="2">
        <v>143.85833333333721</v>
      </c>
    </row>
    <row r="15383" spans="2:2">
      <c r="B15383" s="2">
        <v>143.86527777778974</v>
      </c>
    </row>
    <row r="15384" spans="2:2">
      <c r="B15384" s="2">
        <v>143.87222222222772</v>
      </c>
    </row>
    <row r="15385" spans="2:2">
      <c r="B15385" s="2">
        <v>143.8791666666657</v>
      </c>
    </row>
    <row r="15386" spans="2:2">
      <c r="B15386" s="2">
        <v>143.88611111111823</v>
      </c>
    </row>
    <row r="15387" spans="2:2">
      <c r="B15387" s="2">
        <v>143.8930555555562</v>
      </c>
    </row>
    <row r="15388" spans="2:2">
      <c r="B15388" s="2">
        <v>143.90000000000873</v>
      </c>
    </row>
    <row r="15389" spans="2:2">
      <c r="B15389" s="2">
        <v>143.90694444444671</v>
      </c>
    </row>
    <row r="15390" spans="2:2">
      <c r="B15390" s="2">
        <v>143.91388888889924</v>
      </c>
    </row>
    <row r="15391" spans="2:2">
      <c r="B15391" s="2">
        <v>143.92083333333721</v>
      </c>
    </row>
    <row r="15392" spans="2:2">
      <c r="B15392" s="2">
        <v>143.92777777778974</v>
      </c>
    </row>
    <row r="15393" spans="2:2">
      <c r="B15393" s="2">
        <v>143.93472222222772</v>
      </c>
    </row>
    <row r="15394" spans="2:2">
      <c r="B15394" s="2">
        <v>143.9416666666657</v>
      </c>
    </row>
    <row r="15395" spans="2:2">
      <c r="B15395" s="2">
        <v>143.94861111111823</v>
      </c>
    </row>
    <row r="15396" spans="2:2">
      <c r="B15396" s="2">
        <v>143.9555555555562</v>
      </c>
    </row>
    <row r="15397" spans="2:2">
      <c r="B15397" s="2">
        <v>143.96250000000873</v>
      </c>
    </row>
    <row r="15398" spans="2:2">
      <c r="B15398" s="2">
        <v>143.96944444444671</v>
      </c>
    </row>
    <row r="15399" spans="2:2">
      <c r="B15399" s="2">
        <v>143.97638888889924</v>
      </c>
    </row>
    <row r="15400" spans="2:2">
      <c r="B15400" s="2">
        <v>143.98333333333721</v>
      </c>
    </row>
    <row r="15401" spans="2:2">
      <c r="B15401" s="2">
        <v>143.99027777778974</v>
      </c>
    </row>
    <row r="15402" spans="2:2">
      <c r="B15402" s="2">
        <v>143.99722222222772</v>
      </c>
    </row>
    <row r="15403" spans="2:2">
      <c r="B15403" s="2">
        <v>144.0041666666657</v>
      </c>
    </row>
    <row r="15404" spans="2:2">
      <c r="B15404" s="2">
        <v>144.01111111111823</v>
      </c>
    </row>
    <row r="15405" spans="2:2">
      <c r="B15405" s="2">
        <v>144.0180555555562</v>
      </c>
    </row>
    <row r="15406" spans="2:2">
      <c r="B15406" s="2">
        <v>144.02500000000873</v>
      </c>
    </row>
    <row r="15407" spans="2:2">
      <c r="B15407" s="2">
        <v>144.03194444444671</v>
      </c>
    </row>
    <row r="15408" spans="2:2">
      <c r="B15408" s="2">
        <v>144.03888888889924</v>
      </c>
    </row>
    <row r="15409" spans="2:2">
      <c r="B15409" s="2">
        <v>144.04583333333721</v>
      </c>
    </row>
    <row r="15410" spans="2:2">
      <c r="B15410" s="2">
        <v>144.05277777778974</v>
      </c>
    </row>
    <row r="15411" spans="2:2">
      <c r="B15411" s="2">
        <v>144.05972222222772</v>
      </c>
    </row>
    <row r="15412" spans="2:2">
      <c r="B15412" s="2">
        <v>144.0666666666657</v>
      </c>
    </row>
    <row r="15413" spans="2:2">
      <c r="B15413" s="2">
        <v>144.07361111111823</v>
      </c>
    </row>
    <row r="15414" spans="2:2">
      <c r="B15414" s="2">
        <v>144.0805555555562</v>
      </c>
    </row>
    <row r="15415" spans="2:2">
      <c r="B15415" s="2">
        <v>144.08750000000873</v>
      </c>
    </row>
    <row r="15416" spans="2:2">
      <c r="B15416" s="2">
        <v>144.09444444444671</v>
      </c>
    </row>
    <row r="15417" spans="2:2">
      <c r="B15417" s="2">
        <v>144.10138888889924</v>
      </c>
    </row>
    <row r="15418" spans="2:2">
      <c r="B15418" s="2">
        <v>144.10833333333721</v>
      </c>
    </row>
    <row r="15419" spans="2:2">
      <c r="B15419" s="2">
        <v>144.11527777778974</v>
      </c>
    </row>
    <row r="15420" spans="2:2">
      <c r="B15420" s="2">
        <v>144.12222222222772</v>
      </c>
    </row>
    <row r="15421" spans="2:2">
      <c r="B15421" s="2">
        <v>144.1291666666657</v>
      </c>
    </row>
    <row r="15422" spans="2:2">
      <c r="B15422" s="2">
        <v>144.13611111111823</v>
      </c>
    </row>
    <row r="15423" spans="2:2">
      <c r="B15423" s="2">
        <v>144.1430555555562</v>
      </c>
    </row>
    <row r="15424" spans="2:2">
      <c r="B15424" s="2">
        <v>144.15000000000873</v>
      </c>
    </row>
    <row r="15425" spans="2:2">
      <c r="B15425" s="2">
        <v>144.15694444444671</v>
      </c>
    </row>
    <row r="15426" spans="2:2">
      <c r="B15426" s="2">
        <v>144.16388888889924</v>
      </c>
    </row>
    <row r="15427" spans="2:2">
      <c r="B15427" s="2">
        <v>144.17083333333721</v>
      </c>
    </row>
    <row r="15428" spans="2:2">
      <c r="B15428" s="2">
        <v>144.17777777778974</v>
      </c>
    </row>
    <row r="15429" spans="2:2">
      <c r="B15429" s="2">
        <v>144.18472222222772</v>
      </c>
    </row>
    <row r="15430" spans="2:2">
      <c r="B15430" s="2">
        <v>144.1916666666657</v>
      </c>
    </row>
    <row r="15431" spans="2:2">
      <c r="B15431" s="2">
        <v>144.19861111111823</v>
      </c>
    </row>
    <row r="15432" spans="2:2">
      <c r="B15432" s="2">
        <v>144.2055555555562</v>
      </c>
    </row>
    <row r="15433" spans="2:2">
      <c r="B15433" s="2">
        <v>144.21250000000873</v>
      </c>
    </row>
    <row r="15434" spans="2:2">
      <c r="B15434" s="2">
        <v>144.21944444444671</v>
      </c>
    </row>
    <row r="15435" spans="2:2">
      <c r="B15435" s="2">
        <v>144.22638888889924</v>
      </c>
    </row>
    <row r="15436" spans="2:2">
      <c r="B15436" s="2">
        <v>144.23333333333721</v>
      </c>
    </row>
    <row r="15437" spans="2:2">
      <c r="B15437" s="2">
        <v>144.24027777778974</v>
      </c>
    </row>
    <row r="15438" spans="2:2">
      <c r="B15438" s="2">
        <v>144.24722222222772</v>
      </c>
    </row>
    <row r="15439" spans="2:2">
      <c r="B15439" s="2">
        <v>144.2541666666657</v>
      </c>
    </row>
    <row r="15440" spans="2:2">
      <c r="B15440" s="2">
        <v>144.26111111111823</v>
      </c>
    </row>
    <row r="15441" spans="2:2">
      <c r="B15441" s="2">
        <v>144.2680555555562</v>
      </c>
    </row>
    <row r="15442" spans="2:2">
      <c r="B15442" s="2">
        <v>144.27500000000873</v>
      </c>
    </row>
    <row r="15443" spans="2:2">
      <c r="B15443" s="2">
        <v>144.28194444444671</v>
      </c>
    </row>
    <row r="15444" spans="2:2">
      <c r="B15444" s="2">
        <v>144.28888888889924</v>
      </c>
    </row>
    <row r="15445" spans="2:2">
      <c r="B15445" s="2">
        <v>144.29583333333721</v>
      </c>
    </row>
    <row r="15446" spans="2:2">
      <c r="B15446" s="2">
        <v>144.30277777778974</v>
      </c>
    </row>
    <row r="15447" spans="2:2">
      <c r="B15447" s="2">
        <v>144.30972222222772</v>
      </c>
    </row>
    <row r="15448" spans="2:2">
      <c r="B15448" s="2">
        <v>144.3166666666657</v>
      </c>
    </row>
    <row r="15449" spans="2:2">
      <c r="B15449" s="2">
        <v>144.32361111111823</v>
      </c>
    </row>
    <row r="15450" spans="2:2">
      <c r="B15450" s="2">
        <v>144.3305555555562</v>
      </c>
    </row>
    <row r="15451" spans="2:2">
      <c r="B15451" s="2">
        <v>144.33750000000873</v>
      </c>
    </row>
    <row r="15452" spans="2:2">
      <c r="B15452" s="2">
        <v>144.34444444444671</v>
      </c>
    </row>
    <row r="15453" spans="2:2">
      <c r="B15453" s="2">
        <v>144.35138888889924</v>
      </c>
    </row>
    <row r="15454" spans="2:2">
      <c r="B15454" s="2">
        <v>144.35833333333721</v>
      </c>
    </row>
    <row r="15455" spans="2:2">
      <c r="B15455" s="2">
        <v>144.36527777778974</v>
      </c>
    </row>
    <row r="15456" spans="2:2">
      <c r="B15456" s="2">
        <v>144.37222222222772</v>
      </c>
    </row>
    <row r="15457" spans="2:2">
      <c r="B15457" s="2">
        <v>144.3791666666657</v>
      </c>
    </row>
    <row r="15458" spans="2:2">
      <c r="B15458" s="2">
        <v>144.38611111111823</v>
      </c>
    </row>
    <row r="15459" spans="2:2">
      <c r="B15459" s="2">
        <v>144.3930555555562</v>
      </c>
    </row>
    <row r="15460" spans="2:2">
      <c r="B15460" s="2">
        <v>144.40000000000873</v>
      </c>
    </row>
    <row r="15461" spans="2:2">
      <c r="B15461" s="2">
        <v>144.40694444444671</v>
      </c>
    </row>
    <row r="15462" spans="2:2">
      <c r="B15462" s="2">
        <v>144.41388888889924</v>
      </c>
    </row>
    <row r="15463" spans="2:2">
      <c r="B15463" s="2">
        <v>144.42083333333721</v>
      </c>
    </row>
    <row r="15464" spans="2:2">
      <c r="B15464" s="2">
        <v>144.42777777778974</v>
      </c>
    </row>
    <row r="15465" spans="2:2">
      <c r="B15465" s="2">
        <v>144.43472222222772</v>
      </c>
    </row>
    <row r="15466" spans="2:2">
      <c r="B15466" s="2">
        <v>144.4416666666657</v>
      </c>
    </row>
    <row r="15467" spans="2:2">
      <c r="B15467" s="2">
        <v>144.44861111111823</v>
      </c>
    </row>
    <row r="15468" spans="2:2">
      <c r="B15468" s="2">
        <v>144.4555555555562</v>
      </c>
    </row>
    <row r="15469" spans="2:2">
      <c r="B15469" s="2">
        <v>144.46250000000873</v>
      </c>
    </row>
    <row r="15470" spans="2:2">
      <c r="B15470" s="2">
        <v>144.46944444444671</v>
      </c>
    </row>
    <row r="15471" spans="2:2">
      <c r="B15471" s="2">
        <v>144.47638888889924</v>
      </c>
    </row>
    <row r="15472" spans="2:2">
      <c r="B15472" s="2">
        <v>144.48333333333721</v>
      </c>
    </row>
    <row r="15473" spans="2:2">
      <c r="B15473" s="2">
        <v>144.49027777778974</v>
      </c>
    </row>
    <row r="15474" spans="2:2">
      <c r="B15474" s="2">
        <v>144.49722222222772</v>
      </c>
    </row>
    <row r="15475" spans="2:2">
      <c r="B15475" s="2">
        <v>144.5041666666657</v>
      </c>
    </row>
    <row r="15476" spans="2:2">
      <c r="B15476" s="2">
        <v>144.51111111111823</v>
      </c>
    </row>
    <row r="15477" spans="2:2">
      <c r="B15477" s="2">
        <v>144.5180555555562</v>
      </c>
    </row>
    <row r="15478" spans="2:2">
      <c r="B15478" s="2">
        <v>144.52500000000873</v>
      </c>
    </row>
    <row r="15479" spans="2:2">
      <c r="B15479" s="2">
        <v>144.53194444444671</v>
      </c>
    </row>
    <row r="15480" spans="2:2">
      <c r="B15480" s="2">
        <v>144.53888888889924</v>
      </c>
    </row>
    <row r="15481" spans="2:2">
      <c r="B15481" s="2">
        <v>144.54583333333721</v>
      </c>
    </row>
    <row r="15482" spans="2:2">
      <c r="B15482" s="2">
        <v>144.55277777778974</v>
      </c>
    </row>
    <row r="15483" spans="2:2">
      <c r="B15483" s="2">
        <v>144.55972222222772</v>
      </c>
    </row>
    <row r="15484" spans="2:2">
      <c r="B15484" s="2">
        <v>144.5666666666657</v>
      </c>
    </row>
    <row r="15485" spans="2:2">
      <c r="B15485" s="2">
        <v>144.57361111111823</v>
      </c>
    </row>
    <row r="15486" spans="2:2">
      <c r="B15486" s="2">
        <v>144.5805555555562</v>
      </c>
    </row>
    <row r="15487" spans="2:2">
      <c r="B15487" s="2">
        <v>144.58750000000873</v>
      </c>
    </row>
    <row r="15488" spans="2:2">
      <c r="B15488" s="2">
        <v>144.59444444444671</v>
      </c>
    </row>
    <row r="15489" spans="2:2">
      <c r="B15489" s="2">
        <v>144.60138888889924</v>
      </c>
    </row>
    <row r="15490" spans="2:2">
      <c r="B15490" s="2">
        <v>144.60833333333721</v>
      </c>
    </row>
    <row r="15491" spans="2:2">
      <c r="B15491" s="2">
        <v>144.61527777778974</v>
      </c>
    </row>
    <row r="15492" spans="2:2">
      <c r="B15492" s="2">
        <v>144.62222222222772</v>
      </c>
    </row>
    <row r="15493" spans="2:2">
      <c r="B15493" s="2">
        <v>144.6291666666657</v>
      </c>
    </row>
    <row r="15494" spans="2:2">
      <c r="B15494" s="2">
        <v>144.63611111111823</v>
      </c>
    </row>
    <row r="15495" spans="2:2">
      <c r="B15495" s="2">
        <v>144.6430555555562</v>
      </c>
    </row>
    <row r="15496" spans="2:2">
      <c r="B15496" s="2">
        <v>144.65000000000873</v>
      </c>
    </row>
    <row r="15497" spans="2:2">
      <c r="B15497" s="2">
        <v>144.65694444444671</v>
      </c>
    </row>
    <row r="15498" spans="2:2">
      <c r="B15498" s="2">
        <v>144.66388888889924</v>
      </c>
    </row>
    <row r="15499" spans="2:2">
      <c r="B15499" s="2">
        <v>144.67083333333721</v>
      </c>
    </row>
    <row r="15500" spans="2:2">
      <c r="B15500" s="2">
        <v>144.67777777778974</v>
      </c>
    </row>
    <row r="15501" spans="2:2">
      <c r="B15501" s="2">
        <v>144.68472222222772</v>
      </c>
    </row>
    <row r="15502" spans="2:2">
      <c r="B15502" s="2">
        <v>144.6916666666657</v>
      </c>
    </row>
    <row r="15503" spans="2:2">
      <c r="B15503" s="2">
        <v>144.69861111111823</v>
      </c>
    </row>
    <row r="15504" spans="2:2">
      <c r="B15504" s="2">
        <v>144.7055555555562</v>
      </c>
    </row>
    <row r="15505" spans="2:2">
      <c r="B15505" s="2">
        <v>144.71250000000873</v>
      </c>
    </row>
    <row r="15506" spans="2:2">
      <c r="B15506" s="2">
        <v>144.71944444444671</v>
      </c>
    </row>
    <row r="15507" spans="2:2">
      <c r="B15507" s="2">
        <v>144.72638888889924</v>
      </c>
    </row>
    <row r="15508" spans="2:2">
      <c r="B15508" s="2">
        <v>144.73333333333721</v>
      </c>
    </row>
    <row r="15509" spans="2:2">
      <c r="B15509" s="2">
        <v>144.74027777778974</v>
      </c>
    </row>
    <row r="15510" spans="2:2">
      <c r="B15510" s="2">
        <v>144.74722222222772</v>
      </c>
    </row>
    <row r="15511" spans="2:2">
      <c r="B15511" s="2">
        <v>144.7541666666657</v>
      </c>
    </row>
    <row r="15512" spans="2:2">
      <c r="B15512" s="2">
        <v>144.76111111111823</v>
      </c>
    </row>
    <row r="15513" spans="2:2">
      <c r="B15513" s="2">
        <v>144.7680555555562</v>
      </c>
    </row>
    <row r="15514" spans="2:2">
      <c r="B15514" s="2">
        <v>144.77500000000873</v>
      </c>
    </row>
    <row r="15515" spans="2:2">
      <c r="B15515" s="2">
        <v>144.78194444444671</v>
      </c>
    </row>
    <row r="15516" spans="2:2">
      <c r="B15516" s="2">
        <v>144.78888888889924</v>
      </c>
    </row>
    <row r="15517" spans="2:2">
      <c r="B15517" s="2">
        <v>144.79583333333721</v>
      </c>
    </row>
    <row r="15518" spans="2:2">
      <c r="B15518" s="2">
        <v>144.80277777778974</v>
      </c>
    </row>
    <row r="15519" spans="2:2">
      <c r="B15519" s="2">
        <v>144.80972222222772</v>
      </c>
    </row>
    <row r="15520" spans="2:2">
      <c r="B15520" s="2">
        <v>144.8166666666657</v>
      </c>
    </row>
    <row r="15521" spans="2:2">
      <c r="B15521" s="2">
        <v>144.82361111111823</v>
      </c>
    </row>
    <row r="15522" spans="2:2">
      <c r="B15522" s="2">
        <v>144.8305555555562</v>
      </c>
    </row>
    <row r="15523" spans="2:2">
      <c r="B15523" s="2">
        <v>144.83750000000873</v>
      </c>
    </row>
    <row r="15524" spans="2:2">
      <c r="B15524" s="2">
        <v>144.84444444444671</v>
      </c>
    </row>
    <row r="15525" spans="2:2">
      <c r="B15525" s="2">
        <v>144.85138888889924</v>
      </c>
    </row>
    <row r="15526" spans="2:2">
      <c r="B15526" s="2">
        <v>144.85833333333721</v>
      </c>
    </row>
    <row r="15527" spans="2:2">
      <c r="B15527" s="2">
        <v>144.86527777778974</v>
      </c>
    </row>
    <row r="15528" spans="2:2">
      <c r="B15528" s="2">
        <v>144.87222222222772</v>
      </c>
    </row>
    <row r="15529" spans="2:2">
      <c r="B15529" s="2">
        <v>144.8791666666657</v>
      </c>
    </row>
    <row r="15530" spans="2:2">
      <c r="B15530" s="2">
        <v>144.88611111111823</v>
      </c>
    </row>
    <row r="15531" spans="2:2">
      <c r="B15531" s="2">
        <v>144.8930555555562</v>
      </c>
    </row>
    <row r="15532" spans="2:2">
      <c r="B15532" s="2">
        <v>144.90000000000873</v>
      </c>
    </row>
    <row r="15533" spans="2:2">
      <c r="B15533" s="2">
        <v>144.90694444444671</v>
      </c>
    </row>
    <row r="15534" spans="2:2">
      <c r="B15534" s="2">
        <v>144.91388888889924</v>
      </c>
    </row>
    <row r="15535" spans="2:2">
      <c r="B15535" s="2">
        <v>144.92083333333721</v>
      </c>
    </row>
    <row r="15536" spans="2:2">
      <c r="B15536" s="2">
        <v>144.92777777778974</v>
      </c>
    </row>
    <row r="15537" spans="2:2">
      <c r="B15537" s="2">
        <v>144.93472222222772</v>
      </c>
    </row>
    <row r="15538" spans="2:2">
      <c r="B15538" s="2">
        <v>144.9416666666657</v>
      </c>
    </row>
    <row r="15539" spans="2:2">
      <c r="B15539" s="2">
        <v>144.94861111111823</v>
      </c>
    </row>
    <row r="15540" spans="2:2">
      <c r="B15540" s="2">
        <v>144.9555555555562</v>
      </c>
    </row>
    <row r="15541" spans="2:2">
      <c r="B15541" s="2">
        <v>144.96250000000873</v>
      </c>
    </row>
    <row r="15542" spans="2:2">
      <c r="B15542" s="2">
        <v>144.96944444444671</v>
      </c>
    </row>
    <row r="15543" spans="2:2">
      <c r="B15543" s="2">
        <v>144.97638888889924</v>
      </c>
    </row>
    <row r="15544" spans="2:2">
      <c r="B15544" s="2">
        <v>144.98333333333721</v>
      </c>
    </row>
    <row r="15545" spans="2:2">
      <c r="B15545" s="2">
        <v>144.99027777778974</v>
      </c>
    </row>
    <row r="15546" spans="2:2">
      <c r="B15546" s="2">
        <v>144.99722222222772</v>
      </c>
    </row>
    <row r="15547" spans="2:2">
      <c r="B15547" s="2">
        <v>145.0041666666657</v>
      </c>
    </row>
    <row r="15548" spans="2:2">
      <c r="B15548" s="2">
        <v>145.01111111111823</v>
      </c>
    </row>
    <row r="15549" spans="2:2">
      <c r="B15549" s="2">
        <v>145.0180555555562</v>
      </c>
    </row>
    <row r="15550" spans="2:2">
      <c r="B15550" s="2">
        <v>145.02500000000873</v>
      </c>
    </row>
    <row r="15551" spans="2:2">
      <c r="B15551" s="2">
        <v>145.03194444444671</v>
      </c>
    </row>
    <row r="15552" spans="2:2">
      <c r="B15552" s="2">
        <v>145.03888888889924</v>
      </c>
    </row>
    <row r="15553" spans="2:2">
      <c r="B15553" s="2">
        <v>145.04583333333721</v>
      </c>
    </row>
    <row r="15554" spans="2:2">
      <c r="B15554" s="2">
        <v>145.05277777778974</v>
      </c>
    </row>
    <row r="15555" spans="2:2">
      <c r="B15555" s="2">
        <v>145.05972222222772</v>
      </c>
    </row>
    <row r="15556" spans="2:2">
      <c r="B15556" s="2">
        <v>145.0666666666657</v>
      </c>
    </row>
    <row r="15557" spans="2:2">
      <c r="B15557" s="2">
        <v>145.07361111111823</v>
      </c>
    </row>
    <row r="15558" spans="2:2">
      <c r="B15558" s="2">
        <v>145.0805555555562</v>
      </c>
    </row>
    <row r="15559" spans="2:2">
      <c r="B15559" s="2">
        <v>145.08750000000873</v>
      </c>
    </row>
    <row r="15560" spans="2:2">
      <c r="B15560" s="2">
        <v>145.09444444444671</v>
      </c>
    </row>
    <row r="15561" spans="2:2">
      <c r="B15561" s="2">
        <v>145.10138888889924</v>
      </c>
    </row>
    <row r="15562" spans="2:2">
      <c r="B15562" s="2">
        <v>145.10833333333721</v>
      </c>
    </row>
    <row r="15563" spans="2:2">
      <c r="B15563" s="2">
        <v>145.11527777778974</v>
      </c>
    </row>
    <row r="15564" spans="2:2">
      <c r="B15564" s="2">
        <v>145.12222222222772</v>
      </c>
    </row>
    <row r="15565" spans="2:2">
      <c r="B15565" s="2">
        <v>145.1291666666657</v>
      </c>
    </row>
    <row r="15566" spans="2:2">
      <c r="B15566" s="2">
        <v>145.13611111111823</v>
      </c>
    </row>
    <row r="15567" spans="2:2">
      <c r="B15567" s="2">
        <v>145.1430555555562</v>
      </c>
    </row>
    <row r="15568" spans="2:2">
      <c r="B15568" s="2">
        <v>145.15000000000873</v>
      </c>
    </row>
    <row r="15569" spans="2:2">
      <c r="B15569" s="2">
        <v>145.15694444444671</v>
      </c>
    </row>
    <row r="15570" spans="2:2">
      <c r="B15570" s="2">
        <v>145.16388888889924</v>
      </c>
    </row>
    <row r="15571" spans="2:2">
      <c r="B15571" s="2">
        <v>145.17083333333721</v>
      </c>
    </row>
    <row r="15572" spans="2:2">
      <c r="B15572" s="2">
        <v>145.17777777778974</v>
      </c>
    </row>
    <row r="15573" spans="2:2">
      <c r="B15573" s="2">
        <v>145.18472222222772</v>
      </c>
    </row>
    <row r="15574" spans="2:2">
      <c r="B15574" s="2">
        <v>145.1916666666657</v>
      </c>
    </row>
    <row r="15575" spans="2:2">
      <c r="B15575" s="2">
        <v>145.19861111111823</v>
      </c>
    </row>
    <row r="15576" spans="2:2">
      <c r="B15576" s="2">
        <v>145.2055555555562</v>
      </c>
    </row>
    <row r="15577" spans="2:2">
      <c r="B15577" s="2">
        <v>145.21250000000873</v>
      </c>
    </row>
    <row r="15578" spans="2:2">
      <c r="B15578" s="2">
        <v>145.21944444444671</v>
      </c>
    </row>
    <row r="15579" spans="2:2">
      <c r="B15579" s="2">
        <v>145.22638888889924</v>
      </c>
    </row>
    <row r="15580" spans="2:2">
      <c r="B15580" s="2">
        <v>145.23333333333721</v>
      </c>
    </row>
    <row r="15581" spans="2:2">
      <c r="B15581" s="2">
        <v>145.24027777778974</v>
      </c>
    </row>
    <row r="15582" spans="2:2">
      <c r="B15582" s="2">
        <v>145.24722222222772</v>
      </c>
    </row>
    <row r="15583" spans="2:2">
      <c r="B15583" s="2">
        <v>145.2541666666657</v>
      </c>
    </row>
    <row r="15584" spans="2:2">
      <c r="B15584" s="2">
        <v>145.26111111111823</v>
      </c>
    </row>
    <row r="15585" spans="2:2">
      <c r="B15585" s="2">
        <v>145.2680555555562</v>
      </c>
    </row>
    <row r="15586" spans="2:2">
      <c r="B15586" s="2">
        <v>145.27500000000873</v>
      </c>
    </row>
    <row r="15587" spans="2:2">
      <c r="B15587" s="2">
        <v>145.28194444444671</v>
      </c>
    </row>
    <row r="15588" spans="2:2">
      <c r="B15588" s="2">
        <v>145.28888888889924</v>
      </c>
    </row>
    <row r="15589" spans="2:2">
      <c r="B15589" s="2">
        <v>145.29583333333721</v>
      </c>
    </row>
    <row r="15590" spans="2:2">
      <c r="B15590" s="2">
        <v>145.30277777778974</v>
      </c>
    </row>
    <row r="15591" spans="2:2">
      <c r="B15591" s="2">
        <v>145.30972222222772</v>
      </c>
    </row>
    <row r="15592" spans="2:2">
      <c r="B15592" s="2">
        <v>145.3166666666657</v>
      </c>
    </row>
    <row r="15593" spans="2:2">
      <c r="B15593" s="2">
        <v>145.32361111111823</v>
      </c>
    </row>
    <row r="15594" spans="2:2">
      <c r="B15594" s="2">
        <v>145.3305555555562</v>
      </c>
    </row>
    <row r="15595" spans="2:2">
      <c r="B15595" s="2">
        <v>145.33750000000873</v>
      </c>
    </row>
    <row r="15596" spans="2:2">
      <c r="B15596" s="2">
        <v>145.34444444444671</v>
      </c>
    </row>
    <row r="15597" spans="2:2">
      <c r="B15597" s="2">
        <v>145.35138888889924</v>
      </c>
    </row>
    <row r="15598" spans="2:2">
      <c r="B15598" s="2">
        <v>145.35833333333721</v>
      </c>
    </row>
    <row r="15599" spans="2:2">
      <c r="B15599" s="2">
        <v>145.36527777778974</v>
      </c>
    </row>
    <row r="15600" spans="2:2">
      <c r="B15600" s="2">
        <v>145.37222222222772</v>
      </c>
    </row>
    <row r="15601" spans="2:2">
      <c r="B15601" s="2">
        <v>145.3791666666657</v>
      </c>
    </row>
    <row r="15602" spans="2:2">
      <c r="B15602" s="2">
        <v>145.38611111111823</v>
      </c>
    </row>
    <row r="15603" spans="2:2">
      <c r="B15603" s="2">
        <v>145.3930555555562</v>
      </c>
    </row>
    <row r="15604" spans="2:2">
      <c r="B15604" s="2">
        <v>145.40000000000873</v>
      </c>
    </row>
    <row r="15605" spans="2:2">
      <c r="B15605" s="2">
        <v>145.40694444444671</v>
      </c>
    </row>
    <row r="15606" spans="2:2">
      <c r="B15606" s="2">
        <v>145.41388888889924</v>
      </c>
    </row>
    <row r="15607" spans="2:2">
      <c r="B15607" s="2">
        <v>145.42083333333721</v>
      </c>
    </row>
    <row r="15608" spans="2:2">
      <c r="B15608" s="2">
        <v>145.42777777778974</v>
      </c>
    </row>
    <row r="15609" spans="2:2">
      <c r="B15609" s="2">
        <v>145.43472222222772</v>
      </c>
    </row>
    <row r="15610" spans="2:2">
      <c r="B15610" s="2">
        <v>145.4416666666657</v>
      </c>
    </row>
    <row r="15611" spans="2:2">
      <c r="B15611" s="2">
        <v>145.44861111111823</v>
      </c>
    </row>
    <row r="15612" spans="2:2">
      <c r="B15612" s="2">
        <v>145.4555555555562</v>
      </c>
    </row>
    <row r="15613" spans="2:2">
      <c r="B15613" s="2">
        <v>145.46250000000873</v>
      </c>
    </row>
    <row r="15614" spans="2:2">
      <c r="B15614" s="2">
        <v>145.46944444444671</v>
      </c>
    </row>
    <row r="15615" spans="2:2">
      <c r="B15615" s="2">
        <v>145.47638888889924</v>
      </c>
    </row>
    <row r="15616" spans="2:2">
      <c r="B15616" s="2">
        <v>145.48333333333721</v>
      </c>
    </row>
    <row r="15617" spans="2:2">
      <c r="B15617" s="2">
        <v>145.49027777778974</v>
      </c>
    </row>
    <row r="15618" spans="2:2">
      <c r="B15618" s="2">
        <v>145.49722222222772</v>
      </c>
    </row>
    <row r="15619" spans="2:2">
      <c r="B15619" s="2">
        <v>145.5041666666657</v>
      </c>
    </row>
    <row r="15620" spans="2:2">
      <c r="B15620" s="2">
        <v>145.51111111111823</v>
      </c>
    </row>
    <row r="15621" spans="2:2">
      <c r="B15621" s="2">
        <v>145.5180555555562</v>
      </c>
    </row>
    <row r="15622" spans="2:2">
      <c r="B15622" s="2">
        <v>145.52500000000873</v>
      </c>
    </row>
    <row r="15623" spans="2:2">
      <c r="B15623" s="2">
        <v>145.53194444444671</v>
      </c>
    </row>
    <row r="15624" spans="2:2">
      <c r="B15624" s="2">
        <v>145.53888888889924</v>
      </c>
    </row>
    <row r="15625" spans="2:2">
      <c r="B15625" s="2">
        <v>145.54583333333721</v>
      </c>
    </row>
    <row r="15626" spans="2:2">
      <c r="B15626" s="2">
        <v>145.55277777778974</v>
      </c>
    </row>
    <row r="15627" spans="2:2">
      <c r="B15627" s="2">
        <v>145.55972222222772</v>
      </c>
    </row>
    <row r="15628" spans="2:2">
      <c r="B15628" s="2">
        <v>145.5666666666657</v>
      </c>
    </row>
    <row r="15629" spans="2:2">
      <c r="B15629" s="2">
        <v>145.57361111111823</v>
      </c>
    </row>
    <row r="15630" spans="2:2">
      <c r="B15630" s="2">
        <v>145.5805555555562</v>
      </c>
    </row>
    <row r="15631" spans="2:2">
      <c r="B15631" s="2">
        <v>145.58750000000873</v>
      </c>
    </row>
    <row r="15632" spans="2:2">
      <c r="B15632" s="2">
        <v>145.59444444444671</v>
      </c>
    </row>
    <row r="15633" spans="2:2">
      <c r="B15633" s="2">
        <v>145.60138888889924</v>
      </c>
    </row>
    <row r="15634" spans="2:2">
      <c r="B15634" s="2">
        <v>145.60833333333721</v>
      </c>
    </row>
    <row r="15635" spans="2:2">
      <c r="B15635" s="2">
        <v>145.61527777778974</v>
      </c>
    </row>
    <row r="15636" spans="2:2">
      <c r="B15636" s="2">
        <v>145.62222222222772</v>
      </c>
    </row>
    <row r="15637" spans="2:2">
      <c r="B15637" s="2">
        <v>145.6291666666657</v>
      </c>
    </row>
    <row r="15638" spans="2:2">
      <c r="B15638" s="2">
        <v>145.63611111111823</v>
      </c>
    </row>
    <row r="15639" spans="2:2">
      <c r="B15639" s="2">
        <v>145.6430555555562</v>
      </c>
    </row>
    <row r="15640" spans="2:2">
      <c r="B15640" s="2">
        <v>145.65000000000873</v>
      </c>
    </row>
    <row r="15641" spans="2:2">
      <c r="B15641" s="2">
        <v>145.65694444444671</v>
      </c>
    </row>
    <row r="15642" spans="2:2">
      <c r="B15642" s="2">
        <v>145.66388888889924</v>
      </c>
    </row>
    <row r="15643" spans="2:2">
      <c r="B15643" s="2">
        <v>145.67083333333721</v>
      </c>
    </row>
    <row r="15644" spans="2:2">
      <c r="B15644" s="2">
        <v>145.67777777778974</v>
      </c>
    </row>
    <row r="15645" spans="2:2">
      <c r="B15645" s="2">
        <v>145.68472222222772</v>
      </c>
    </row>
    <row r="15646" spans="2:2">
      <c r="B15646" s="2">
        <v>145.6916666666657</v>
      </c>
    </row>
    <row r="15647" spans="2:2">
      <c r="B15647" s="2">
        <v>145.69861111111823</v>
      </c>
    </row>
    <row r="15648" spans="2:2">
      <c r="B15648" s="2">
        <v>145.7055555555562</v>
      </c>
    </row>
    <row r="15649" spans="2:2">
      <c r="B15649" s="2">
        <v>145.71250000000873</v>
      </c>
    </row>
    <row r="15650" spans="2:2">
      <c r="B15650" s="2">
        <v>145.71944444444671</v>
      </c>
    </row>
    <row r="15651" spans="2:2">
      <c r="B15651" s="2">
        <v>145.72638888889924</v>
      </c>
    </row>
    <row r="15652" spans="2:2">
      <c r="B15652" s="2">
        <v>145.73333333333721</v>
      </c>
    </row>
    <row r="15653" spans="2:2">
      <c r="B15653" s="2">
        <v>145.74027777778974</v>
      </c>
    </row>
    <row r="15654" spans="2:2">
      <c r="B15654" s="2">
        <v>145.74722222222772</v>
      </c>
    </row>
    <row r="15655" spans="2:2">
      <c r="B15655" s="2">
        <v>145.7541666666657</v>
      </c>
    </row>
    <row r="15656" spans="2:2">
      <c r="B15656" s="2">
        <v>145.76111111111823</v>
      </c>
    </row>
    <row r="15657" spans="2:2">
      <c r="B15657" s="2">
        <v>145.7680555555562</v>
      </c>
    </row>
    <row r="15658" spans="2:2">
      <c r="B15658" s="2">
        <v>145.77500000000873</v>
      </c>
    </row>
    <row r="15659" spans="2:2">
      <c r="B15659" s="2">
        <v>145.78194444444671</v>
      </c>
    </row>
    <row r="15660" spans="2:2">
      <c r="B15660" s="2">
        <v>145.78888888889924</v>
      </c>
    </row>
    <row r="15661" spans="2:2">
      <c r="B15661" s="2">
        <v>145.79583333333721</v>
      </c>
    </row>
    <row r="15662" spans="2:2">
      <c r="B15662" s="2">
        <v>145.80277777778974</v>
      </c>
    </row>
    <row r="15663" spans="2:2">
      <c r="B15663" s="2">
        <v>145.80972222222772</v>
      </c>
    </row>
    <row r="15664" spans="2:2">
      <c r="B15664" s="2">
        <v>145.8166666666657</v>
      </c>
    </row>
    <row r="15665" spans="2:2">
      <c r="B15665" s="2">
        <v>145.82361111111823</v>
      </c>
    </row>
    <row r="15666" spans="2:2">
      <c r="B15666" s="2">
        <v>145.8305555555562</v>
      </c>
    </row>
    <row r="15667" spans="2:2">
      <c r="B15667" s="2">
        <v>145.83750000000873</v>
      </c>
    </row>
    <row r="15668" spans="2:2">
      <c r="B15668" s="2">
        <v>145.84444444444671</v>
      </c>
    </row>
    <row r="15669" spans="2:2">
      <c r="B15669" s="2">
        <v>145.85138888889924</v>
      </c>
    </row>
    <row r="15670" spans="2:2">
      <c r="B15670" s="2">
        <v>145.85833333333721</v>
      </c>
    </row>
    <row r="15671" spans="2:2">
      <c r="B15671" s="2">
        <v>145.86527777778974</v>
      </c>
    </row>
    <row r="15672" spans="2:2">
      <c r="B15672" s="2">
        <v>145.87222222222772</v>
      </c>
    </row>
    <row r="15673" spans="2:2">
      <c r="B15673" s="2">
        <v>145.8791666666657</v>
      </c>
    </row>
    <row r="15674" spans="2:2">
      <c r="B15674" s="2">
        <v>145.88611111111823</v>
      </c>
    </row>
    <row r="15675" spans="2:2">
      <c r="B15675" s="2">
        <v>145.8930555555562</v>
      </c>
    </row>
    <row r="15676" spans="2:2">
      <c r="B15676" s="2">
        <v>145.90000000000873</v>
      </c>
    </row>
    <row r="15677" spans="2:2">
      <c r="B15677" s="2">
        <v>145.90694444444671</v>
      </c>
    </row>
    <row r="15678" spans="2:2">
      <c r="B15678" s="2">
        <v>145.91388888889924</v>
      </c>
    </row>
    <row r="15679" spans="2:2">
      <c r="B15679" s="2">
        <v>145.92083333333721</v>
      </c>
    </row>
    <row r="15680" spans="2:2">
      <c r="B15680" s="2">
        <v>145.92777777778974</v>
      </c>
    </row>
    <row r="15681" spans="2:2">
      <c r="B15681" s="2">
        <v>145.93472222222772</v>
      </c>
    </row>
    <row r="15682" spans="2:2">
      <c r="B15682" s="2">
        <v>145.9416666666657</v>
      </c>
    </row>
    <row r="15683" spans="2:2">
      <c r="B15683" s="2">
        <v>145.94861111111823</v>
      </c>
    </row>
    <row r="15684" spans="2:2">
      <c r="B15684" s="2">
        <v>145.9555555555562</v>
      </c>
    </row>
    <row r="15685" spans="2:2">
      <c r="B15685" s="2">
        <v>145.96250000000873</v>
      </c>
    </row>
    <row r="15686" spans="2:2">
      <c r="B15686" s="2">
        <v>145.96944444444671</v>
      </c>
    </row>
    <row r="15687" spans="2:2">
      <c r="B15687" s="2">
        <v>145.97638888889924</v>
      </c>
    </row>
    <row r="15688" spans="2:2">
      <c r="B15688" s="2">
        <v>145.98333333333721</v>
      </c>
    </row>
    <row r="15689" spans="2:2">
      <c r="B15689" s="2">
        <v>145.99027777778974</v>
      </c>
    </row>
    <row r="15690" spans="2:2">
      <c r="B15690" s="2">
        <v>145.99722222222772</v>
      </c>
    </row>
    <row r="15691" spans="2:2">
      <c r="B15691" s="2">
        <v>146.0041666666657</v>
      </c>
    </row>
    <row r="15692" spans="2:2">
      <c r="B15692" s="2">
        <v>146.01111111111823</v>
      </c>
    </row>
    <row r="15693" spans="2:2">
      <c r="B15693" s="2">
        <v>146.0180555555562</v>
      </c>
    </row>
    <row r="15694" spans="2:2">
      <c r="B15694" s="2">
        <v>146.02500000000873</v>
      </c>
    </row>
    <row r="15695" spans="2:2">
      <c r="B15695" s="2">
        <v>146.03194444444671</v>
      </c>
    </row>
    <row r="15696" spans="2:2">
      <c r="B15696" s="2">
        <v>146.03888888889924</v>
      </c>
    </row>
    <row r="15697" spans="2:2">
      <c r="B15697" s="2">
        <v>146.04583333333721</v>
      </c>
    </row>
    <row r="15698" spans="2:2">
      <c r="B15698" s="2">
        <v>146.05277777778974</v>
      </c>
    </row>
    <row r="15699" spans="2:2">
      <c r="B15699" s="2">
        <v>146.05972222222772</v>
      </c>
    </row>
    <row r="15700" spans="2:2">
      <c r="B15700" s="2">
        <v>146.0666666666657</v>
      </c>
    </row>
    <row r="15701" spans="2:2">
      <c r="B15701" s="2">
        <v>146.07361111111823</v>
      </c>
    </row>
    <row r="15702" spans="2:2">
      <c r="B15702" s="2">
        <v>146.0805555555562</v>
      </c>
    </row>
    <row r="15703" spans="2:2">
      <c r="B15703" s="2">
        <v>146.08750000000873</v>
      </c>
    </row>
    <row r="15704" spans="2:2">
      <c r="B15704" s="2">
        <v>146.09444444444671</v>
      </c>
    </row>
    <row r="15705" spans="2:2">
      <c r="B15705" s="2">
        <v>146.10138888889924</v>
      </c>
    </row>
    <row r="15706" spans="2:2">
      <c r="B15706" s="2">
        <v>146.10833333333721</v>
      </c>
    </row>
    <row r="15707" spans="2:2">
      <c r="B15707" s="2">
        <v>146.11527777778974</v>
      </c>
    </row>
    <row r="15708" spans="2:2">
      <c r="B15708" s="2">
        <v>146.12222222222772</v>
      </c>
    </row>
    <row r="15709" spans="2:2">
      <c r="B15709" s="2">
        <v>146.1291666666657</v>
      </c>
    </row>
    <row r="15710" spans="2:2">
      <c r="B15710" s="2">
        <v>146.13611111111823</v>
      </c>
    </row>
    <row r="15711" spans="2:2">
      <c r="B15711" s="2">
        <v>146.1430555555562</v>
      </c>
    </row>
    <row r="15712" spans="2:2">
      <c r="B15712" s="2">
        <v>146.15000000000873</v>
      </c>
    </row>
    <row r="15713" spans="2:2">
      <c r="B15713" s="2">
        <v>146.15694444444671</v>
      </c>
    </row>
    <row r="15714" spans="2:2">
      <c r="B15714" s="2">
        <v>146.16388888889924</v>
      </c>
    </row>
    <row r="15715" spans="2:2">
      <c r="B15715" s="2">
        <v>146.17083333333721</v>
      </c>
    </row>
    <row r="15716" spans="2:2">
      <c r="B15716" s="2">
        <v>146.17777777778974</v>
      </c>
    </row>
    <row r="15717" spans="2:2">
      <c r="B15717" s="2">
        <v>146.18472222222772</v>
      </c>
    </row>
    <row r="15718" spans="2:2">
      <c r="B15718" s="2">
        <v>146.1916666666657</v>
      </c>
    </row>
    <row r="15719" spans="2:2">
      <c r="B15719" s="2">
        <v>146.19861111111823</v>
      </c>
    </row>
    <row r="15720" spans="2:2">
      <c r="B15720" s="2">
        <v>146.2055555555562</v>
      </c>
    </row>
    <row r="15721" spans="2:2">
      <c r="B15721" s="2">
        <v>146.21250000000873</v>
      </c>
    </row>
    <row r="15722" spans="2:2">
      <c r="B15722" s="2">
        <v>146.21944444444671</v>
      </c>
    </row>
    <row r="15723" spans="2:2">
      <c r="B15723" s="2">
        <v>146.22638888889924</v>
      </c>
    </row>
    <row r="15724" spans="2:2">
      <c r="B15724" s="2">
        <v>146.23333333333721</v>
      </c>
    </row>
    <row r="15725" spans="2:2">
      <c r="B15725" s="2">
        <v>146.24027777778974</v>
      </c>
    </row>
    <row r="15726" spans="2:2">
      <c r="B15726" s="2">
        <v>146.24722222222772</v>
      </c>
    </row>
    <row r="15727" spans="2:2">
      <c r="B15727" s="2">
        <v>146.2541666666657</v>
      </c>
    </row>
    <row r="15728" spans="2:2">
      <c r="B15728" s="2">
        <v>146.26111111111823</v>
      </c>
    </row>
    <row r="15729" spans="2:2">
      <c r="B15729" s="2">
        <v>146.2680555555562</v>
      </c>
    </row>
    <row r="15730" spans="2:2">
      <c r="B15730" s="2">
        <v>146.27500000000873</v>
      </c>
    </row>
    <row r="15731" spans="2:2">
      <c r="B15731" s="2">
        <v>146.28194444444671</v>
      </c>
    </row>
    <row r="15732" spans="2:2">
      <c r="B15732" s="2">
        <v>146.28888888889924</v>
      </c>
    </row>
    <row r="15733" spans="2:2">
      <c r="B15733" s="2">
        <v>146.29583333333721</v>
      </c>
    </row>
    <row r="15734" spans="2:2">
      <c r="B15734" s="2">
        <v>146.30277777778974</v>
      </c>
    </row>
    <row r="15735" spans="2:2">
      <c r="B15735" s="2">
        <v>146.30972222222772</v>
      </c>
    </row>
    <row r="15736" spans="2:2">
      <c r="B15736" s="2">
        <v>146.3166666666657</v>
      </c>
    </row>
    <row r="15737" spans="2:2">
      <c r="B15737" s="2">
        <v>146.32361111111823</v>
      </c>
    </row>
    <row r="15738" spans="2:2">
      <c r="B15738" s="2">
        <v>146.3305555555562</v>
      </c>
    </row>
    <row r="15739" spans="2:2">
      <c r="B15739" s="2">
        <v>146.33750000000873</v>
      </c>
    </row>
    <row r="15740" spans="2:2">
      <c r="B15740" s="2">
        <v>146.34444444444671</v>
      </c>
    </row>
    <row r="15741" spans="2:2">
      <c r="B15741" s="2">
        <v>146.35138888889924</v>
      </c>
    </row>
    <row r="15742" spans="2:2">
      <c r="B15742" s="2">
        <v>146.35833333333721</v>
      </c>
    </row>
    <row r="15743" spans="2:2">
      <c r="B15743" s="2">
        <v>146.36527777778974</v>
      </c>
    </row>
    <row r="15744" spans="2:2">
      <c r="B15744" s="2">
        <v>146.37222222222772</v>
      </c>
    </row>
    <row r="15745" spans="2:2">
      <c r="B15745" s="2">
        <v>146.3791666666657</v>
      </c>
    </row>
    <row r="15746" spans="2:2">
      <c r="B15746" s="2">
        <v>146.38611111111823</v>
      </c>
    </row>
    <row r="15747" spans="2:2">
      <c r="B15747" s="2">
        <v>146.3930555555562</v>
      </c>
    </row>
    <row r="15748" spans="2:2">
      <c r="B15748" s="2">
        <v>146.40000000000873</v>
      </c>
    </row>
    <row r="15749" spans="2:2">
      <c r="B15749" s="2">
        <v>146.40694444444671</v>
      </c>
    </row>
    <row r="15750" spans="2:2">
      <c r="B15750" s="2">
        <v>146.41388888889924</v>
      </c>
    </row>
    <row r="15751" spans="2:2">
      <c r="B15751" s="2">
        <v>146.42083333333721</v>
      </c>
    </row>
    <row r="15752" spans="2:2">
      <c r="B15752" s="2">
        <v>146.42777777778974</v>
      </c>
    </row>
    <row r="15753" spans="2:2">
      <c r="B15753" s="2">
        <v>146.43472222222772</v>
      </c>
    </row>
    <row r="15754" spans="2:2">
      <c r="B15754" s="2">
        <v>146.4416666666657</v>
      </c>
    </row>
    <row r="15755" spans="2:2">
      <c r="B15755" s="2">
        <v>146.44861111111823</v>
      </c>
    </row>
    <row r="15756" spans="2:2">
      <c r="B15756" s="2">
        <v>146.4555555555562</v>
      </c>
    </row>
    <row r="15757" spans="2:2">
      <c r="B15757" s="2">
        <v>146.46250000000873</v>
      </c>
    </row>
    <row r="15758" spans="2:2">
      <c r="B15758" s="2">
        <v>146.46944444444671</v>
      </c>
    </row>
    <row r="15759" spans="2:2">
      <c r="B15759" s="2">
        <v>146.47638888889924</v>
      </c>
    </row>
    <row r="15760" spans="2:2">
      <c r="B15760" s="2">
        <v>146.48333333333721</v>
      </c>
    </row>
    <row r="15761" spans="2:2">
      <c r="B15761" s="2">
        <v>146.49027777778974</v>
      </c>
    </row>
    <row r="15762" spans="2:2">
      <c r="B15762" s="2">
        <v>146.49722222222772</v>
      </c>
    </row>
    <row r="15763" spans="2:2">
      <c r="B15763" s="2">
        <v>146.5041666666657</v>
      </c>
    </row>
    <row r="15764" spans="2:2">
      <c r="B15764" s="2">
        <v>146.51111111111823</v>
      </c>
    </row>
    <row r="15765" spans="2:2">
      <c r="B15765" s="2">
        <v>146.5180555555562</v>
      </c>
    </row>
    <row r="15766" spans="2:2">
      <c r="B15766" s="2">
        <v>146.52500000000873</v>
      </c>
    </row>
    <row r="15767" spans="2:2">
      <c r="B15767" s="2">
        <v>146.53194444444671</v>
      </c>
    </row>
    <row r="15768" spans="2:2">
      <c r="B15768" s="2">
        <v>146.53888888889924</v>
      </c>
    </row>
    <row r="15769" spans="2:2">
      <c r="B15769" s="2">
        <v>146.54583333333721</v>
      </c>
    </row>
    <row r="15770" spans="2:2">
      <c r="B15770" s="2">
        <v>146.55277777778974</v>
      </c>
    </row>
    <row r="15771" spans="2:2">
      <c r="B15771" s="2">
        <v>146.55972222222772</v>
      </c>
    </row>
    <row r="15772" spans="2:2">
      <c r="B15772" s="2">
        <v>146.5666666666657</v>
      </c>
    </row>
    <row r="15773" spans="2:2">
      <c r="B15773" s="2">
        <v>146.57361111111823</v>
      </c>
    </row>
    <row r="15774" spans="2:2">
      <c r="B15774" s="2">
        <v>146.5805555555562</v>
      </c>
    </row>
    <row r="15775" spans="2:2">
      <c r="B15775" s="2">
        <v>146.58750000000873</v>
      </c>
    </row>
    <row r="15776" spans="2:2">
      <c r="B15776" s="2">
        <v>146.59444444444671</v>
      </c>
    </row>
    <row r="15777" spans="2:2">
      <c r="B15777" s="2">
        <v>146.60138888889924</v>
      </c>
    </row>
    <row r="15778" spans="2:2">
      <c r="B15778" s="2">
        <v>146.60833333333721</v>
      </c>
    </row>
    <row r="15779" spans="2:2">
      <c r="B15779" s="2">
        <v>146.61527777778974</v>
      </c>
    </row>
    <row r="15780" spans="2:2">
      <c r="B15780" s="2">
        <v>146.62222222222772</v>
      </c>
    </row>
    <row r="15781" spans="2:2">
      <c r="B15781" s="2">
        <v>146.6291666666657</v>
      </c>
    </row>
    <row r="15782" spans="2:2">
      <c r="B15782" s="2">
        <v>146.63611111111823</v>
      </c>
    </row>
    <row r="15783" spans="2:2">
      <c r="B15783" s="2">
        <v>146.6430555555562</v>
      </c>
    </row>
    <row r="15784" spans="2:2">
      <c r="B15784" s="2">
        <v>146.65000000000873</v>
      </c>
    </row>
    <row r="15785" spans="2:2">
      <c r="B15785" s="2">
        <v>146.65694444444671</v>
      </c>
    </row>
    <row r="15786" spans="2:2">
      <c r="B15786" s="2">
        <v>146.66388888889924</v>
      </c>
    </row>
    <row r="15787" spans="2:2">
      <c r="B15787" s="2">
        <v>146.67083333333721</v>
      </c>
    </row>
    <row r="15788" spans="2:2">
      <c r="B15788" s="2">
        <v>146.67777777778974</v>
      </c>
    </row>
    <row r="15789" spans="2:2">
      <c r="B15789" s="2">
        <v>146.68472222222772</v>
      </c>
    </row>
    <row r="15790" spans="2:2">
      <c r="B15790" s="2">
        <v>146.6916666666657</v>
      </c>
    </row>
    <row r="15791" spans="2:2">
      <c r="B15791" s="2">
        <v>146.69861111111823</v>
      </c>
    </row>
    <row r="15792" spans="2:2">
      <c r="B15792" s="2">
        <v>146.7055555555562</v>
      </c>
    </row>
    <row r="15793" spans="2:2">
      <c r="B15793" s="2">
        <v>146.71250000000873</v>
      </c>
    </row>
    <row r="15794" spans="2:2">
      <c r="B15794" s="2">
        <v>146.71944444444671</v>
      </c>
    </row>
    <row r="15795" spans="2:2">
      <c r="B15795" s="2">
        <v>146.72638888889924</v>
      </c>
    </row>
    <row r="15796" spans="2:2">
      <c r="B15796" s="2">
        <v>146.73333333333721</v>
      </c>
    </row>
    <row r="15797" spans="2:2">
      <c r="B15797" s="2">
        <v>146.74027777778974</v>
      </c>
    </row>
    <row r="15798" spans="2:2">
      <c r="B15798" s="2">
        <v>146.74722222222772</v>
      </c>
    </row>
    <row r="15799" spans="2:2">
      <c r="B15799" s="2">
        <v>146.7541666666657</v>
      </c>
    </row>
    <row r="15800" spans="2:2">
      <c r="B15800" s="2">
        <v>146.76111111111823</v>
      </c>
    </row>
    <row r="15801" spans="2:2">
      <c r="B15801" s="2">
        <v>146.7680555555562</v>
      </c>
    </row>
    <row r="15802" spans="2:2">
      <c r="B15802" s="2">
        <v>146.77500000000873</v>
      </c>
    </row>
    <row r="15803" spans="2:2">
      <c r="B15803" s="2">
        <v>146.78194444444671</v>
      </c>
    </row>
    <row r="15804" spans="2:2">
      <c r="B15804" s="2">
        <v>146.78888888889924</v>
      </c>
    </row>
    <row r="15805" spans="2:2">
      <c r="B15805" s="2">
        <v>146.79583333333721</v>
      </c>
    </row>
    <row r="15806" spans="2:2">
      <c r="B15806" s="2">
        <v>146.80277777778974</v>
      </c>
    </row>
    <row r="15807" spans="2:2">
      <c r="B15807" s="2">
        <v>146.80972222222772</v>
      </c>
    </row>
    <row r="15808" spans="2:2">
      <c r="B15808" s="2">
        <v>146.8166666666657</v>
      </c>
    </row>
    <row r="15809" spans="2:2">
      <c r="B15809" s="2">
        <v>146.82361111111823</v>
      </c>
    </row>
    <row r="15810" spans="2:2">
      <c r="B15810" s="2">
        <v>146.8305555555562</v>
      </c>
    </row>
    <row r="15811" spans="2:2">
      <c r="B15811" s="2">
        <v>146.83750000000873</v>
      </c>
    </row>
    <row r="15812" spans="2:2">
      <c r="B15812" s="2">
        <v>146.84444444444671</v>
      </c>
    </row>
    <row r="15813" spans="2:2">
      <c r="B15813" s="2">
        <v>146.85138888889924</v>
      </c>
    </row>
    <row r="15814" spans="2:2">
      <c r="B15814" s="2">
        <v>146.85833333333721</v>
      </c>
    </row>
    <row r="15815" spans="2:2">
      <c r="B15815" s="2">
        <v>146.86527777778974</v>
      </c>
    </row>
    <row r="15816" spans="2:2">
      <c r="B15816" s="2">
        <v>146.87222222222772</v>
      </c>
    </row>
    <row r="15817" spans="2:2">
      <c r="B15817" s="2">
        <v>146.8791666666657</v>
      </c>
    </row>
    <row r="15818" spans="2:2">
      <c r="B15818" s="2">
        <v>146.88611111111823</v>
      </c>
    </row>
    <row r="15819" spans="2:2">
      <c r="B15819" s="2">
        <v>146.8930555555562</v>
      </c>
    </row>
    <row r="15820" spans="2:2">
      <c r="B15820" s="2">
        <v>146.90000000000873</v>
      </c>
    </row>
    <row r="15821" spans="2:2">
      <c r="B15821" s="2">
        <v>146.90694444444671</v>
      </c>
    </row>
    <row r="15822" spans="2:2">
      <c r="B15822" s="2">
        <v>146.91388888889924</v>
      </c>
    </row>
    <row r="15823" spans="2:2">
      <c r="B15823" s="2">
        <v>146.92083333333721</v>
      </c>
    </row>
    <row r="15824" spans="2:2">
      <c r="B15824" s="2">
        <v>146.92777777778974</v>
      </c>
    </row>
    <row r="15825" spans="2:2">
      <c r="B15825" s="2">
        <v>146.93472222222772</v>
      </c>
    </row>
    <row r="15826" spans="2:2">
      <c r="B15826" s="2">
        <v>146.9416666666657</v>
      </c>
    </row>
    <row r="15827" spans="2:2">
      <c r="B15827" s="2">
        <v>146.94861111111823</v>
      </c>
    </row>
    <row r="15828" spans="2:2">
      <c r="B15828" s="2">
        <v>146.9555555555562</v>
      </c>
    </row>
    <row r="15829" spans="2:2">
      <c r="B15829" s="2">
        <v>146.96250000000873</v>
      </c>
    </row>
    <row r="15830" spans="2:2">
      <c r="B15830" s="2">
        <v>146.96944444444671</v>
      </c>
    </row>
    <row r="15831" spans="2:2">
      <c r="B15831" s="2">
        <v>146.97638888889924</v>
      </c>
    </row>
    <row r="15832" spans="2:2">
      <c r="B15832" s="2">
        <v>146.98333333333721</v>
      </c>
    </row>
    <row r="15833" spans="2:2">
      <c r="B15833" s="2">
        <v>146.99027777778974</v>
      </c>
    </row>
    <row r="15834" spans="2:2">
      <c r="B15834" s="2">
        <v>146.99722222222772</v>
      </c>
    </row>
    <row r="15835" spans="2:2">
      <c r="B15835" s="2">
        <v>147.0041666666657</v>
      </c>
    </row>
    <row r="15836" spans="2:2">
      <c r="B15836" s="2">
        <v>147.01111111111823</v>
      </c>
    </row>
    <row r="15837" spans="2:2">
      <c r="B15837" s="2">
        <v>147.0180555555562</v>
      </c>
    </row>
    <row r="15838" spans="2:2">
      <c r="B15838" s="2">
        <v>147.02500000000873</v>
      </c>
    </row>
    <row r="15839" spans="2:2">
      <c r="B15839" s="2">
        <v>147.03194444444671</v>
      </c>
    </row>
    <row r="15840" spans="2:2">
      <c r="B15840" s="2">
        <v>147.03888888889924</v>
      </c>
    </row>
    <row r="15841" spans="2:2">
      <c r="B15841" s="2">
        <v>147.04583333333721</v>
      </c>
    </row>
    <row r="15842" spans="2:2">
      <c r="B15842" s="2">
        <v>147.05277777778974</v>
      </c>
    </row>
    <row r="15843" spans="2:2">
      <c r="B15843" s="2">
        <v>147.05972222222772</v>
      </c>
    </row>
    <row r="15844" spans="2:2">
      <c r="B15844" s="2">
        <v>147.0666666666657</v>
      </c>
    </row>
    <row r="15845" spans="2:2">
      <c r="B15845" s="2">
        <v>147.07361111111823</v>
      </c>
    </row>
    <row r="15846" spans="2:2">
      <c r="B15846" s="2">
        <v>147.0805555555562</v>
      </c>
    </row>
    <row r="15847" spans="2:2">
      <c r="B15847" s="2">
        <v>147.08750000000873</v>
      </c>
    </row>
    <row r="15848" spans="2:2">
      <c r="B15848" s="2">
        <v>147.09444444444671</v>
      </c>
    </row>
    <row r="15849" spans="2:2">
      <c r="B15849" s="2">
        <v>147.10138888889924</v>
      </c>
    </row>
    <row r="15850" spans="2:2">
      <c r="B15850" s="2">
        <v>147.10833333333721</v>
      </c>
    </row>
    <row r="15851" spans="2:2">
      <c r="B15851" s="2">
        <v>147.11527777778974</v>
      </c>
    </row>
    <row r="15852" spans="2:2">
      <c r="B15852" s="2">
        <v>147.12222222222772</v>
      </c>
    </row>
    <row r="15853" spans="2:2">
      <c r="B15853" s="2">
        <v>147.1291666666657</v>
      </c>
    </row>
    <row r="15854" spans="2:2">
      <c r="B15854" s="2">
        <v>147.13611111111823</v>
      </c>
    </row>
    <row r="15855" spans="2:2">
      <c r="B15855" s="2">
        <v>147.1430555555562</v>
      </c>
    </row>
    <row r="15856" spans="2:2">
      <c r="B15856" s="2">
        <v>147.15000000000873</v>
      </c>
    </row>
    <row r="15857" spans="2:2">
      <c r="B15857" s="2">
        <v>147.15694444444671</v>
      </c>
    </row>
    <row r="15858" spans="2:2">
      <c r="B15858" s="2">
        <v>147.16388888889924</v>
      </c>
    </row>
    <row r="15859" spans="2:2">
      <c r="B15859" s="2">
        <v>147.17083333333721</v>
      </c>
    </row>
    <row r="15860" spans="2:2">
      <c r="B15860" s="2">
        <v>147.17777777778974</v>
      </c>
    </row>
    <row r="15861" spans="2:2">
      <c r="B15861" s="2">
        <v>147.18472222222772</v>
      </c>
    </row>
    <row r="15862" spans="2:2">
      <c r="B15862" s="2">
        <v>147.1916666666657</v>
      </c>
    </row>
    <row r="15863" spans="2:2">
      <c r="B15863" s="2">
        <v>147.19861111111823</v>
      </c>
    </row>
    <row r="15864" spans="2:2">
      <c r="B15864" s="2">
        <v>147.2055555555562</v>
      </c>
    </row>
    <row r="15865" spans="2:2">
      <c r="B15865" s="2">
        <v>147.21250000000873</v>
      </c>
    </row>
    <row r="15866" spans="2:2">
      <c r="B15866" s="2">
        <v>147.21944444444671</v>
      </c>
    </row>
    <row r="15867" spans="2:2">
      <c r="B15867" s="2">
        <v>147.22638888889924</v>
      </c>
    </row>
    <row r="15868" spans="2:2">
      <c r="B15868" s="2">
        <v>147.23333333333721</v>
      </c>
    </row>
    <row r="15869" spans="2:2">
      <c r="B15869" s="2">
        <v>147.24027777778974</v>
      </c>
    </row>
    <row r="15870" spans="2:2">
      <c r="B15870" s="2">
        <v>147.24722222222772</v>
      </c>
    </row>
    <row r="15871" spans="2:2">
      <c r="B15871" s="2">
        <v>147.2541666666657</v>
      </c>
    </row>
    <row r="15872" spans="2:2">
      <c r="B15872" s="2">
        <v>147.26111111111823</v>
      </c>
    </row>
    <row r="15873" spans="2:2">
      <c r="B15873" s="2">
        <v>147.2680555555562</v>
      </c>
    </row>
    <row r="15874" spans="2:2">
      <c r="B15874" s="2">
        <v>147.27500000000873</v>
      </c>
    </row>
    <row r="15875" spans="2:2">
      <c r="B15875" s="2">
        <v>147.28194444444671</v>
      </c>
    </row>
    <row r="15876" spans="2:2">
      <c r="B15876" s="2">
        <v>147.28888888889924</v>
      </c>
    </row>
    <row r="15877" spans="2:2">
      <c r="B15877" s="2">
        <v>147.29583333333721</v>
      </c>
    </row>
    <row r="15878" spans="2:2">
      <c r="B15878" s="2">
        <v>147.30277777778974</v>
      </c>
    </row>
    <row r="15879" spans="2:2">
      <c r="B15879" s="2">
        <v>147.30972222222772</v>
      </c>
    </row>
    <row r="15880" spans="2:2">
      <c r="B15880" s="2">
        <v>147.3166666666657</v>
      </c>
    </row>
    <row r="15881" spans="2:2">
      <c r="B15881" s="2">
        <v>147.32361111111823</v>
      </c>
    </row>
    <row r="15882" spans="2:2">
      <c r="B15882" s="2">
        <v>147.3305555555562</v>
      </c>
    </row>
    <row r="15883" spans="2:2">
      <c r="B15883" s="2">
        <v>147.33750000000873</v>
      </c>
    </row>
    <row r="15884" spans="2:2">
      <c r="B15884" s="2">
        <v>147.34444444444671</v>
      </c>
    </row>
    <row r="15885" spans="2:2">
      <c r="B15885" s="2">
        <v>147.35138888889924</v>
      </c>
    </row>
    <row r="15886" spans="2:2">
      <c r="B15886" s="2">
        <v>147.35833333333721</v>
      </c>
    </row>
    <row r="15887" spans="2:2">
      <c r="B15887" s="2">
        <v>147.36527777778974</v>
      </c>
    </row>
    <row r="15888" spans="2:2">
      <c r="B15888" s="2">
        <v>147.37222222222772</v>
      </c>
    </row>
    <row r="15889" spans="2:2">
      <c r="B15889" s="2">
        <v>147.3791666666657</v>
      </c>
    </row>
    <row r="15890" spans="2:2">
      <c r="B15890" s="2">
        <v>147.38611111111823</v>
      </c>
    </row>
    <row r="15891" spans="2:2">
      <c r="B15891" s="2">
        <v>147.3930555555562</v>
      </c>
    </row>
    <row r="15892" spans="2:2">
      <c r="B15892" s="2">
        <v>147.40000000000873</v>
      </c>
    </row>
    <row r="15893" spans="2:2">
      <c r="B15893" s="2">
        <v>147.40694444444671</v>
      </c>
    </row>
    <row r="15894" spans="2:2">
      <c r="B15894" s="2">
        <v>147.41388888889924</v>
      </c>
    </row>
    <row r="15895" spans="2:2">
      <c r="B15895" s="2">
        <v>147.42083333333721</v>
      </c>
    </row>
    <row r="15896" spans="2:2">
      <c r="B15896" s="2">
        <v>147.42777777778974</v>
      </c>
    </row>
    <row r="15897" spans="2:2">
      <c r="B15897" s="2">
        <v>147.43472222222772</v>
      </c>
    </row>
    <row r="15898" spans="2:2">
      <c r="B15898" s="2">
        <v>147.4416666666657</v>
      </c>
    </row>
    <row r="15899" spans="2:2">
      <c r="B15899" s="2">
        <v>147.44861111111823</v>
      </c>
    </row>
    <row r="15900" spans="2:2">
      <c r="B15900" s="2">
        <v>147.4555555555562</v>
      </c>
    </row>
    <row r="15901" spans="2:2">
      <c r="B15901" s="2">
        <v>147.46250000000873</v>
      </c>
    </row>
    <row r="15902" spans="2:2">
      <c r="B15902" s="2">
        <v>147.46944444444671</v>
      </c>
    </row>
    <row r="15903" spans="2:2">
      <c r="B15903" s="2">
        <v>147.47638888889924</v>
      </c>
    </row>
    <row r="15904" spans="2:2">
      <c r="B15904" s="2">
        <v>147.48333333333721</v>
      </c>
    </row>
    <row r="15905" spans="2:2">
      <c r="B15905" s="2">
        <v>147.49027777778974</v>
      </c>
    </row>
    <row r="15906" spans="2:2">
      <c r="B15906" s="2">
        <v>147.49722222222772</v>
      </c>
    </row>
    <row r="15907" spans="2:2">
      <c r="B15907" s="2">
        <v>147.5041666666657</v>
      </c>
    </row>
    <row r="15908" spans="2:2">
      <c r="B15908" s="2">
        <v>147.51111111111823</v>
      </c>
    </row>
    <row r="15909" spans="2:2">
      <c r="B15909" s="2">
        <v>147.5180555555562</v>
      </c>
    </row>
    <row r="15910" spans="2:2">
      <c r="B15910" s="2">
        <v>147.52500000000873</v>
      </c>
    </row>
    <row r="15911" spans="2:2">
      <c r="B15911" s="2">
        <v>147.53194444444671</v>
      </c>
    </row>
    <row r="15912" spans="2:2">
      <c r="B15912" s="2">
        <v>147.53888888889924</v>
      </c>
    </row>
    <row r="15913" spans="2:2">
      <c r="B15913" s="2">
        <v>147.54583333333721</v>
      </c>
    </row>
    <row r="15914" spans="2:2">
      <c r="B15914" s="2">
        <v>147.55277777778974</v>
      </c>
    </row>
    <row r="15915" spans="2:2">
      <c r="B15915" s="2">
        <v>147.55972222222772</v>
      </c>
    </row>
    <row r="15916" spans="2:2">
      <c r="B15916" s="2">
        <v>147.5666666666657</v>
      </c>
    </row>
    <row r="15917" spans="2:2">
      <c r="B15917" s="2">
        <v>147.57361111111823</v>
      </c>
    </row>
    <row r="15918" spans="2:2">
      <c r="B15918" s="2">
        <v>147.5805555555562</v>
      </c>
    </row>
    <row r="15919" spans="2:2">
      <c r="B15919" s="2">
        <v>147.58750000000873</v>
      </c>
    </row>
    <row r="15920" spans="2:2">
      <c r="B15920" s="2">
        <v>147.59444444444671</v>
      </c>
    </row>
    <row r="15921" spans="2:2">
      <c r="B15921" s="2">
        <v>147.60138888889924</v>
      </c>
    </row>
    <row r="15922" spans="2:2">
      <c r="B15922" s="2">
        <v>147.60833333333721</v>
      </c>
    </row>
    <row r="15923" spans="2:2">
      <c r="B15923" s="2">
        <v>147.61527777778974</v>
      </c>
    </row>
    <row r="15924" spans="2:2">
      <c r="B15924" s="2">
        <v>147.62222222222772</v>
      </c>
    </row>
    <row r="15925" spans="2:2">
      <c r="B15925" s="2">
        <v>147.6291666666657</v>
      </c>
    </row>
    <row r="15926" spans="2:2">
      <c r="B15926" s="2">
        <v>147.63611111111823</v>
      </c>
    </row>
    <row r="15927" spans="2:2">
      <c r="B15927" s="2">
        <v>147.6430555555562</v>
      </c>
    </row>
    <row r="15928" spans="2:2">
      <c r="B15928" s="2">
        <v>147.65000000000873</v>
      </c>
    </row>
    <row r="15929" spans="2:2">
      <c r="B15929" s="2">
        <v>147.65694444444671</v>
      </c>
    </row>
    <row r="15930" spans="2:2">
      <c r="B15930" s="2">
        <v>147.66388888889924</v>
      </c>
    </row>
    <row r="15931" spans="2:2">
      <c r="B15931" s="2">
        <v>147.67083333333721</v>
      </c>
    </row>
    <row r="15932" spans="2:2">
      <c r="B15932" s="2">
        <v>147.67777777778974</v>
      </c>
    </row>
    <row r="15933" spans="2:2">
      <c r="B15933" s="2">
        <v>147.68472222222772</v>
      </c>
    </row>
    <row r="15934" spans="2:2">
      <c r="B15934" s="2">
        <v>147.6916666666657</v>
      </c>
    </row>
    <row r="15935" spans="2:2">
      <c r="B15935" s="2">
        <v>147.69861111111823</v>
      </c>
    </row>
    <row r="15936" spans="2:2">
      <c r="B15936" s="2">
        <v>147.7055555555562</v>
      </c>
    </row>
    <row r="15937" spans="2:2">
      <c r="B15937" s="2">
        <v>147.71250000000873</v>
      </c>
    </row>
    <row r="15938" spans="2:2">
      <c r="B15938" s="2">
        <v>147.71944444444671</v>
      </c>
    </row>
    <row r="15939" spans="2:2">
      <c r="B15939" s="2">
        <v>147.72638888889924</v>
      </c>
    </row>
    <row r="15940" spans="2:2">
      <c r="B15940" s="2">
        <v>147.73333333333721</v>
      </c>
    </row>
    <row r="15941" spans="2:2">
      <c r="B15941" s="2">
        <v>147.74027777778974</v>
      </c>
    </row>
    <row r="15942" spans="2:2">
      <c r="B15942" s="2">
        <v>147.74722222222772</v>
      </c>
    </row>
    <row r="15943" spans="2:2">
      <c r="B15943" s="2">
        <v>147.7541666666657</v>
      </c>
    </row>
    <row r="15944" spans="2:2">
      <c r="B15944" s="2">
        <v>147.76111111111823</v>
      </c>
    </row>
    <row r="15945" spans="2:2">
      <c r="B15945" s="2">
        <v>147.7680555555562</v>
      </c>
    </row>
    <row r="15946" spans="2:2">
      <c r="B15946" s="2">
        <v>147.77500000000873</v>
      </c>
    </row>
    <row r="15947" spans="2:2">
      <c r="B15947" s="2">
        <v>147.78194444444671</v>
      </c>
    </row>
    <row r="15948" spans="2:2">
      <c r="B15948" s="2">
        <v>147.78888888889924</v>
      </c>
    </row>
    <row r="15949" spans="2:2">
      <c r="B15949" s="2">
        <v>147.79583333333721</v>
      </c>
    </row>
    <row r="15950" spans="2:2">
      <c r="B15950" s="2">
        <v>147.80277777778974</v>
      </c>
    </row>
    <row r="15951" spans="2:2">
      <c r="B15951" s="2">
        <v>147.80972222222772</v>
      </c>
    </row>
    <row r="15952" spans="2:2">
      <c r="B15952" s="2">
        <v>147.8166666666657</v>
      </c>
    </row>
    <row r="15953" spans="2:2">
      <c r="B15953" s="2">
        <v>147.82361111111823</v>
      </c>
    </row>
    <row r="15954" spans="2:2">
      <c r="B15954" s="2">
        <v>147.8305555555562</v>
      </c>
    </row>
    <row r="15955" spans="2:2">
      <c r="B15955" s="2">
        <v>147.83750000000873</v>
      </c>
    </row>
    <row r="15956" spans="2:2">
      <c r="B15956" s="2">
        <v>147.84444444444671</v>
      </c>
    </row>
    <row r="15957" spans="2:2">
      <c r="B15957" s="2">
        <v>147.85138888889924</v>
      </c>
    </row>
    <row r="15958" spans="2:2">
      <c r="B15958" s="2">
        <v>147.85833333333721</v>
      </c>
    </row>
    <row r="15959" spans="2:2">
      <c r="B15959" s="2">
        <v>147.86527777778974</v>
      </c>
    </row>
    <row r="15960" spans="2:2">
      <c r="B15960" s="2">
        <v>147.87222222222772</v>
      </c>
    </row>
    <row r="15961" spans="2:2">
      <c r="B15961" s="2">
        <v>147.8791666666657</v>
      </c>
    </row>
    <row r="15962" spans="2:2">
      <c r="B15962" s="2">
        <v>147.88611111111823</v>
      </c>
    </row>
    <row r="15963" spans="2:2">
      <c r="B15963" s="2">
        <v>147.8930555555562</v>
      </c>
    </row>
    <row r="15964" spans="2:2">
      <c r="B15964" s="2">
        <v>147.90000000000873</v>
      </c>
    </row>
    <row r="15965" spans="2:2">
      <c r="B15965" s="2">
        <v>147.90694444444671</v>
      </c>
    </row>
    <row r="15966" spans="2:2">
      <c r="B15966" s="2">
        <v>147.91388888889924</v>
      </c>
    </row>
    <row r="15967" spans="2:2">
      <c r="B15967" s="2">
        <v>147.92083333333721</v>
      </c>
    </row>
    <row r="15968" spans="2:2">
      <c r="B15968" s="2">
        <v>147.92777777778974</v>
      </c>
    </row>
    <row r="15969" spans="2:2">
      <c r="B15969" s="2">
        <v>147.93472222222772</v>
      </c>
    </row>
    <row r="15970" spans="2:2">
      <c r="B15970" s="2">
        <v>147.9416666666657</v>
      </c>
    </row>
    <row r="15971" spans="2:2">
      <c r="B15971" s="2">
        <v>147.94861111111823</v>
      </c>
    </row>
    <row r="15972" spans="2:2">
      <c r="B15972" s="2">
        <v>147.9555555555562</v>
      </c>
    </row>
    <row r="15973" spans="2:2">
      <c r="B15973" s="2">
        <v>147.96250000000873</v>
      </c>
    </row>
    <row r="15974" spans="2:2">
      <c r="B15974" s="2">
        <v>147.96944444444671</v>
      </c>
    </row>
    <row r="15975" spans="2:2">
      <c r="B15975" s="2">
        <v>147.97638888889924</v>
      </c>
    </row>
    <row r="15976" spans="2:2">
      <c r="B15976" s="2">
        <v>147.98333333333721</v>
      </c>
    </row>
    <row r="15977" spans="2:2">
      <c r="B15977" s="2">
        <v>147.99027777778974</v>
      </c>
    </row>
    <row r="15978" spans="2:2">
      <c r="B15978" s="2">
        <v>147.99722222222772</v>
      </c>
    </row>
    <row r="15979" spans="2:2">
      <c r="B15979" s="2">
        <v>148.0041666666657</v>
      </c>
    </row>
    <row r="15980" spans="2:2">
      <c r="B15980" s="2">
        <v>148.01111111111823</v>
      </c>
    </row>
    <row r="15981" spans="2:2">
      <c r="B15981" s="2">
        <v>148.0180555555562</v>
      </c>
    </row>
    <row r="15982" spans="2:2">
      <c r="B15982" s="2">
        <v>148.02500000000873</v>
      </c>
    </row>
    <row r="15983" spans="2:2">
      <c r="B15983" s="2">
        <v>148.03194444444671</v>
      </c>
    </row>
    <row r="15984" spans="2:2">
      <c r="B15984" s="2">
        <v>148.03888888889924</v>
      </c>
    </row>
    <row r="15985" spans="2:2">
      <c r="B15985" s="2">
        <v>148.04583333333721</v>
      </c>
    </row>
    <row r="15986" spans="2:2">
      <c r="B15986" s="2">
        <v>148.05277777778974</v>
      </c>
    </row>
    <row r="15987" spans="2:2">
      <c r="B15987" s="2">
        <v>148.05972222222772</v>
      </c>
    </row>
    <row r="15988" spans="2:2">
      <c r="B15988" s="2">
        <v>148.0666666666657</v>
      </c>
    </row>
    <row r="15989" spans="2:2">
      <c r="B15989" s="2">
        <v>148.07361111111823</v>
      </c>
    </row>
    <row r="15990" spans="2:2">
      <c r="B15990" s="2">
        <v>148.0805555555562</v>
      </c>
    </row>
    <row r="15991" spans="2:2">
      <c r="B15991" s="2">
        <v>148.08750000000873</v>
      </c>
    </row>
    <row r="15992" spans="2:2">
      <c r="B15992" s="2">
        <v>148.09444444444671</v>
      </c>
    </row>
    <row r="15993" spans="2:2">
      <c r="B15993" s="2">
        <v>148.10138888889924</v>
      </c>
    </row>
    <row r="15994" spans="2:2">
      <c r="B15994" s="2">
        <v>148.10833333333721</v>
      </c>
    </row>
    <row r="15995" spans="2:2">
      <c r="B15995" s="2">
        <v>148.11527777778974</v>
      </c>
    </row>
    <row r="15996" spans="2:2">
      <c r="B15996" s="2">
        <v>148.12222222222772</v>
      </c>
    </row>
    <row r="15997" spans="2:2">
      <c r="B15997" s="2">
        <v>148.1291666666657</v>
      </c>
    </row>
    <row r="15998" spans="2:2">
      <c r="B15998" s="2">
        <v>148.13611111111823</v>
      </c>
    </row>
    <row r="15999" spans="2:2">
      <c r="B15999" s="2">
        <v>148.1430555555562</v>
      </c>
    </row>
    <row r="16000" spans="2:2">
      <c r="B16000" s="2">
        <v>148.15000000000873</v>
      </c>
    </row>
    <row r="16001" spans="2:2">
      <c r="B16001" s="2">
        <v>148.15694444444671</v>
      </c>
    </row>
    <row r="16002" spans="2:2">
      <c r="B16002" s="2">
        <v>148.16388888889924</v>
      </c>
    </row>
    <row r="16003" spans="2:2">
      <c r="B16003" s="2">
        <v>148.17083333333721</v>
      </c>
    </row>
    <row r="16004" spans="2:2">
      <c r="B16004" s="2">
        <v>148.17777777778974</v>
      </c>
    </row>
    <row r="16005" spans="2:2">
      <c r="B16005" s="2">
        <v>148.18472222222772</v>
      </c>
    </row>
    <row r="16006" spans="2:2">
      <c r="B16006" s="2">
        <v>148.1916666666657</v>
      </c>
    </row>
    <row r="16007" spans="2:2">
      <c r="B16007" s="2">
        <v>148.19861111111823</v>
      </c>
    </row>
    <row r="16008" spans="2:2">
      <c r="B16008" s="2">
        <v>148.2055555555562</v>
      </c>
    </row>
    <row r="16009" spans="2:2">
      <c r="B16009" s="2">
        <v>148.21250000000873</v>
      </c>
    </row>
    <row r="16010" spans="2:2">
      <c r="B16010" s="2">
        <v>148.21944444444671</v>
      </c>
    </row>
    <row r="16011" spans="2:2">
      <c r="B16011" s="2">
        <v>148.22638888889924</v>
      </c>
    </row>
    <row r="16012" spans="2:2">
      <c r="B16012" s="2">
        <v>148.23333333333721</v>
      </c>
    </row>
    <row r="16013" spans="2:2">
      <c r="B16013" s="2">
        <v>148.24027777778974</v>
      </c>
    </row>
    <row r="16014" spans="2:2">
      <c r="B16014" s="2">
        <v>148.24722222222772</v>
      </c>
    </row>
    <row r="16015" spans="2:2">
      <c r="B16015" s="2">
        <v>148.2541666666657</v>
      </c>
    </row>
    <row r="16016" spans="2:2">
      <c r="B16016" s="2">
        <v>148.26111111111823</v>
      </c>
    </row>
    <row r="16017" spans="2:2">
      <c r="B16017" s="2">
        <v>148.2680555555562</v>
      </c>
    </row>
    <row r="16018" spans="2:2">
      <c r="B16018" s="2">
        <v>148.27500000000873</v>
      </c>
    </row>
    <row r="16019" spans="2:2">
      <c r="B16019" s="2">
        <v>148.28194444444671</v>
      </c>
    </row>
    <row r="16020" spans="2:2">
      <c r="B16020" s="2">
        <v>148.28888888889924</v>
      </c>
    </row>
    <row r="16021" spans="2:2">
      <c r="B16021" s="2">
        <v>148.29583333333721</v>
      </c>
    </row>
    <row r="16022" spans="2:2">
      <c r="B16022" s="2">
        <v>148.30277777778974</v>
      </c>
    </row>
    <row r="16023" spans="2:2">
      <c r="B16023" s="2">
        <v>148.30972222222772</v>
      </c>
    </row>
    <row r="16024" spans="2:2">
      <c r="B16024" s="2">
        <v>148.3166666666657</v>
      </c>
    </row>
    <row r="16025" spans="2:2">
      <c r="B16025" s="2">
        <v>148.32361111111823</v>
      </c>
    </row>
    <row r="16026" spans="2:2">
      <c r="B16026" s="2">
        <v>148.3305555555562</v>
      </c>
    </row>
    <row r="16027" spans="2:2">
      <c r="B16027" s="2">
        <v>148.33750000000873</v>
      </c>
    </row>
    <row r="16028" spans="2:2">
      <c r="B16028" s="2">
        <v>148.34444444444671</v>
      </c>
    </row>
    <row r="16029" spans="2:2">
      <c r="B16029" s="2">
        <v>148.35138888889924</v>
      </c>
    </row>
    <row r="16030" spans="2:2">
      <c r="B16030" s="2">
        <v>148.35833333333721</v>
      </c>
    </row>
    <row r="16031" spans="2:2">
      <c r="B16031" s="2">
        <v>148.36527777778974</v>
      </c>
    </row>
    <row r="16032" spans="2:2">
      <c r="B16032" s="2">
        <v>148.37222222222772</v>
      </c>
    </row>
    <row r="16033" spans="2:2">
      <c r="B16033" s="2">
        <v>148.3791666666657</v>
      </c>
    </row>
    <row r="16034" spans="2:2">
      <c r="B16034" s="2">
        <v>148.38611111111823</v>
      </c>
    </row>
    <row r="16035" spans="2:2">
      <c r="B16035" s="2">
        <v>148.3930555555562</v>
      </c>
    </row>
    <row r="16036" spans="2:2">
      <c r="B16036" s="2">
        <v>148.40000000000873</v>
      </c>
    </row>
    <row r="16037" spans="2:2">
      <c r="B16037" s="2">
        <v>148.40694444444671</v>
      </c>
    </row>
    <row r="16038" spans="2:2">
      <c r="B16038" s="2">
        <v>148.41388888889924</v>
      </c>
    </row>
    <row r="16039" spans="2:2">
      <c r="B16039" s="2">
        <v>148.42083333333721</v>
      </c>
    </row>
    <row r="16040" spans="2:2">
      <c r="B16040" s="2">
        <v>148.42777777778974</v>
      </c>
    </row>
    <row r="16041" spans="2:2">
      <c r="B16041" s="2">
        <v>148.43472222222772</v>
      </c>
    </row>
    <row r="16042" spans="2:2">
      <c r="B16042" s="2">
        <v>148.4416666666657</v>
      </c>
    </row>
    <row r="16043" spans="2:2">
      <c r="B16043" s="2">
        <v>148.44861111111823</v>
      </c>
    </row>
    <row r="16044" spans="2:2">
      <c r="B16044" s="2">
        <v>148.4555555555562</v>
      </c>
    </row>
    <row r="16045" spans="2:2">
      <c r="B16045" s="2">
        <v>148.46250000000873</v>
      </c>
    </row>
    <row r="16046" spans="2:2">
      <c r="B16046" s="2">
        <v>148.46944444444671</v>
      </c>
    </row>
    <row r="16047" spans="2:2">
      <c r="B16047" s="2">
        <v>148.47638888889924</v>
      </c>
    </row>
    <row r="16048" spans="2:2">
      <c r="B16048" s="2">
        <v>148.48333333333721</v>
      </c>
    </row>
    <row r="16049" spans="2:2">
      <c r="B16049" s="2">
        <v>148.49027777778974</v>
      </c>
    </row>
    <row r="16050" spans="2:2">
      <c r="B16050" s="2">
        <v>148.49722222222772</v>
      </c>
    </row>
    <row r="16051" spans="2:2">
      <c r="B16051" s="2">
        <v>148.5041666666657</v>
      </c>
    </row>
    <row r="16052" spans="2:2">
      <c r="B16052" s="2">
        <v>148.51111111111823</v>
      </c>
    </row>
    <row r="16053" spans="2:2">
      <c r="B16053" s="2">
        <v>148.5180555555562</v>
      </c>
    </row>
    <row r="16054" spans="2:2">
      <c r="B16054" s="2">
        <v>148.52500000000873</v>
      </c>
    </row>
    <row r="16055" spans="2:2">
      <c r="B16055" s="2">
        <v>148.53194444444671</v>
      </c>
    </row>
    <row r="16056" spans="2:2">
      <c r="B16056" s="2">
        <v>148.53888888889924</v>
      </c>
    </row>
    <row r="16057" spans="2:2">
      <c r="B16057" s="2">
        <v>148.54583333333721</v>
      </c>
    </row>
    <row r="16058" spans="2:2">
      <c r="B16058" s="2">
        <v>148.55277777778974</v>
      </c>
    </row>
    <row r="16059" spans="2:2">
      <c r="B16059" s="2">
        <v>148.55972222222772</v>
      </c>
    </row>
    <row r="16060" spans="2:2">
      <c r="B16060" s="2">
        <v>148.5666666666657</v>
      </c>
    </row>
    <row r="16061" spans="2:2">
      <c r="B16061" s="2">
        <v>148.57361111111823</v>
      </c>
    </row>
    <row r="16062" spans="2:2">
      <c r="B16062" s="2">
        <v>148.5805555555562</v>
      </c>
    </row>
    <row r="16063" spans="2:2">
      <c r="B16063" s="2">
        <v>148.58750000000873</v>
      </c>
    </row>
    <row r="16064" spans="2:2">
      <c r="B16064" s="2">
        <v>148.59444444444671</v>
      </c>
    </row>
    <row r="16065" spans="2:2">
      <c r="B16065" s="2">
        <v>148.60138888889924</v>
      </c>
    </row>
    <row r="16066" spans="2:2">
      <c r="B16066" s="2">
        <v>148.60833333333721</v>
      </c>
    </row>
    <row r="16067" spans="2:2">
      <c r="B16067" s="2">
        <v>148.61527777778974</v>
      </c>
    </row>
    <row r="16068" spans="2:2">
      <c r="B16068" s="2">
        <v>148.62222222222772</v>
      </c>
    </row>
    <row r="16069" spans="2:2">
      <c r="B16069" s="2">
        <v>148.6291666666657</v>
      </c>
    </row>
    <row r="16070" spans="2:2">
      <c r="B16070" s="2">
        <v>148.63611111111823</v>
      </c>
    </row>
    <row r="16071" spans="2:2">
      <c r="B16071" s="2">
        <v>148.6430555555562</v>
      </c>
    </row>
    <row r="16072" spans="2:2">
      <c r="B16072" s="2">
        <v>148.65000000000873</v>
      </c>
    </row>
    <row r="16073" spans="2:2">
      <c r="B16073" s="2">
        <v>148.65694444444671</v>
      </c>
    </row>
    <row r="16074" spans="2:2">
      <c r="B16074" s="2">
        <v>148.66388888889924</v>
      </c>
    </row>
    <row r="16075" spans="2:2">
      <c r="B16075" s="2">
        <v>148.67083333333721</v>
      </c>
    </row>
    <row r="16076" spans="2:2">
      <c r="B16076" s="2">
        <v>148.67777777778974</v>
      </c>
    </row>
    <row r="16077" spans="2:2">
      <c r="B16077" s="2">
        <v>148.68472222222772</v>
      </c>
    </row>
    <row r="16078" spans="2:2">
      <c r="B16078" s="2">
        <v>148.6916666666657</v>
      </c>
    </row>
    <row r="16079" spans="2:2">
      <c r="B16079" s="2">
        <v>148.69861111111823</v>
      </c>
    </row>
    <row r="16080" spans="2:2">
      <c r="B16080" s="2">
        <v>148.7055555555562</v>
      </c>
    </row>
    <row r="16081" spans="2:2">
      <c r="B16081" s="2">
        <v>148.71250000000873</v>
      </c>
    </row>
    <row r="16082" spans="2:2">
      <c r="B16082" s="2">
        <v>148.71944444444671</v>
      </c>
    </row>
    <row r="16083" spans="2:2">
      <c r="B16083" s="2">
        <v>148.72638888889924</v>
      </c>
    </row>
    <row r="16084" spans="2:2">
      <c r="B16084" s="2">
        <v>148.73333333333721</v>
      </c>
    </row>
    <row r="16085" spans="2:2">
      <c r="B16085" s="2">
        <v>148.74027777778974</v>
      </c>
    </row>
    <row r="16086" spans="2:2">
      <c r="B16086" s="2">
        <v>148.74722222222772</v>
      </c>
    </row>
    <row r="16087" spans="2:2">
      <c r="B16087" s="2">
        <v>148.7541666666657</v>
      </c>
    </row>
    <row r="16088" spans="2:2">
      <c r="B16088" s="2">
        <v>148.76111111111823</v>
      </c>
    </row>
    <row r="16089" spans="2:2">
      <c r="B16089" s="2">
        <v>148.7680555555562</v>
      </c>
    </row>
    <row r="16090" spans="2:2">
      <c r="B16090" s="2">
        <v>148.77500000000873</v>
      </c>
    </row>
    <row r="16091" spans="2:2">
      <c r="B16091" s="2">
        <v>148.78194444444671</v>
      </c>
    </row>
    <row r="16092" spans="2:2">
      <c r="B16092" s="2">
        <v>148.78888888889924</v>
      </c>
    </row>
    <row r="16093" spans="2:2">
      <c r="B16093" s="2">
        <v>148.79583333333721</v>
      </c>
    </row>
    <row r="16094" spans="2:2">
      <c r="B16094" s="2">
        <v>148.80277777778974</v>
      </c>
    </row>
    <row r="16095" spans="2:2">
      <c r="B16095" s="2">
        <v>148.80972222222772</v>
      </c>
    </row>
    <row r="16096" spans="2:2">
      <c r="B16096" s="2">
        <v>148.8166666666657</v>
      </c>
    </row>
    <row r="16097" spans="2:2">
      <c r="B16097" s="2">
        <v>148.82361111111823</v>
      </c>
    </row>
    <row r="16098" spans="2:2">
      <c r="B16098" s="2">
        <v>148.8305555555562</v>
      </c>
    </row>
    <row r="16099" spans="2:2">
      <c r="B16099" s="2">
        <v>148.83750000000873</v>
      </c>
    </row>
    <row r="16100" spans="2:2">
      <c r="B16100" s="2">
        <v>148.84444444444671</v>
      </c>
    </row>
    <row r="16101" spans="2:2">
      <c r="B16101" s="2">
        <v>148.85138888889924</v>
      </c>
    </row>
    <row r="16102" spans="2:2">
      <c r="B16102" s="2">
        <v>148.85833333333721</v>
      </c>
    </row>
    <row r="16103" spans="2:2">
      <c r="B16103" s="2">
        <v>148.86527777778974</v>
      </c>
    </row>
    <row r="16104" spans="2:2">
      <c r="B16104" s="2">
        <v>148.87222222222772</v>
      </c>
    </row>
    <row r="16105" spans="2:2">
      <c r="B16105" s="2">
        <v>148.8791666666657</v>
      </c>
    </row>
    <row r="16106" spans="2:2">
      <c r="B16106" s="2">
        <v>148.88611111111823</v>
      </c>
    </row>
    <row r="16107" spans="2:2">
      <c r="B16107" s="2">
        <v>148.8930555555562</v>
      </c>
    </row>
    <row r="16108" spans="2:2">
      <c r="B16108" s="2">
        <v>148.90000000000873</v>
      </c>
    </row>
    <row r="16109" spans="2:2">
      <c r="B16109" s="2">
        <v>148.90694444444671</v>
      </c>
    </row>
    <row r="16110" spans="2:2">
      <c r="B16110" s="2">
        <v>148.91388888889924</v>
      </c>
    </row>
    <row r="16111" spans="2:2">
      <c r="B16111" s="2">
        <v>148.92083333333721</v>
      </c>
    </row>
    <row r="16112" spans="2:2">
      <c r="B16112" s="2">
        <v>148.92777777778974</v>
      </c>
    </row>
    <row r="16113" spans="2:2">
      <c r="B16113" s="2">
        <v>148.93472222222772</v>
      </c>
    </row>
    <row r="16114" spans="2:2">
      <c r="B16114" s="2">
        <v>148.9416666666657</v>
      </c>
    </row>
    <row r="16115" spans="2:2">
      <c r="B16115" s="2">
        <v>148.94861111111823</v>
      </c>
    </row>
    <row r="16116" spans="2:2">
      <c r="B16116" s="2">
        <v>148.9555555555562</v>
      </c>
    </row>
    <row r="16117" spans="2:2">
      <c r="B16117" s="2">
        <v>148.96250000000873</v>
      </c>
    </row>
    <row r="16118" spans="2:2">
      <c r="B16118" s="2">
        <v>148.96944444444671</v>
      </c>
    </row>
    <row r="16119" spans="2:2">
      <c r="B16119" s="2">
        <v>148.97638888889924</v>
      </c>
    </row>
    <row r="16120" spans="2:2">
      <c r="B16120" s="2">
        <v>148.98333333333721</v>
      </c>
    </row>
    <row r="16121" spans="2:2">
      <c r="B16121" s="2">
        <v>148.99027777778974</v>
      </c>
    </row>
    <row r="16122" spans="2:2">
      <c r="B16122" s="2">
        <v>148.99722222222772</v>
      </c>
    </row>
    <row r="16123" spans="2:2">
      <c r="B16123" s="2">
        <v>149.0041666666657</v>
      </c>
    </row>
    <row r="16124" spans="2:2">
      <c r="B16124" s="2">
        <v>149.01111111111823</v>
      </c>
    </row>
    <row r="16125" spans="2:2">
      <c r="B16125" s="2">
        <v>149.0180555555562</v>
      </c>
    </row>
    <row r="16126" spans="2:2">
      <c r="B16126" s="2">
        <v>149.02500000000873</v>
      </c>
    </row>
    <row r="16127" spans="2:2">
      <c r="B16127" s="2">
        <v>149.03194444444671</v>
      </c>
    </row>
    <row r="16128" spans="2:2">
      <c r="B16128" s="2">
        <v>149.03888888889924</v>
      </c>
    </row>
    <row r="16129" spans="2:2">
      <c r="B16129" s="2">
        <v>149.04583333333721</v>
      </c>
    </row>
    <row r="16130" spans="2:2">
      <c r="B16130" s="2">
        <v>149.05277777778974</v>
      </c>
    </row>
    <row r="16131" spans="2:2">
      <c r="B16131" s="2">
        <v>149.05972222222772</v>
      </c>
    </row>
    <row r="16132" spans="2:2">
      <c r="B16132" s="2">
        <v>149.0666666666657</v>
      </c>
    </row>
    <row r="16133" spans="2:2">
      <c r="B16133" s="2">
        <v>149.07361111111823</v>
      </c>
    </row>
    <row r="16134" spans="2:2">
      <c r="B16134" s="2">
        <v>149.0805555555562</v>
      </c>
    </row>
    <row r="16135" spans="2:2">
      <c r="B16135" s="2">
        <v>149.08750000000873</v>
      </c>
    </row>
    <row r="16136" spans="2:2">
      <c r="B16136" s="2">
        <v>149.09444444444671</v>
      </c>
    </row>
    <row r="16137" spans="2:2">
      <c r="B16137" s="2">
        <v>149.10138888889924</v>
      </c>
    </row>
    <row r="16138" spans="2:2">
      <c r="B16138" s="2">
        <v>149.10833333333721</v>
      </c>
    </row>
    <row r="16139" spans="2:2">
      <c r="B16139" s="2">
        <v>149.11527777778974</v>
      </c>
    </row>
    <row r="16140" spans="2:2">
      <c r="B16140" s="2">
        <v>149.12222222222772</v>
      </c>
    </row>
    <row r="16141" spans="2:2">
      <c r="B16141" s="2">
        <v>149.1291666666657</v>
      </c>
    </row>
    <row r="16142" spans="2:2">
      <c r="B16142" s="2">
        <v>149.13611111111823</v>
      </c>
    </row>
    <row r="16143" spans="2:2">
      <c r="B16143" s="2">
        <v>149.1430555555562</v>
      </c>
    </row>
    <row r="16144" spans="2:2">
      <c r="B16144" s="2">
        <v>149.15000000000873</v>
      </c>
    </row>
    <row r="16145" spans="2:2">
      <c r="B16145" s="2">
        <v>149.15694444444671</v>
      </c>
    </row>
    <row r="16146" spans="2:2">
      <c r="B16146" s="2">
        <v>149.16388888889924</v>
      </c>
    </row>
    <row r="16147" spans="2:2">
      <c r="B16147" s="2">
        <v>149.17083333333721</v>
      </c>
    </row>
    <row r="16148" spans="2:2">
      <c r="B16148" s="2">
        <v>149.17777777778974</v>
      </c>
    </row>
    <row r="16149" spans="2:2">
      <c r="B16149" s="2">
        <v>149.18472222222772</v>
      </c>
    </row>
    <row r="16150" spans="2:2">
      <c r="B16150" s="2">
        <v>149.1916666666657</v>
      </c>
    </row>
    <row r="16151" spans="2:2">
      <c r="B16151" s="2">
        <v>149.19861111111823</v>
      </c>
    </row>
    <row r="16152" spans="2:2">
      <c r="B16152" s="2">
        <v>149.2055555555562</v>
      </c>
    </row>
    <row r="16153" spans="2:2">
      <c r="B16153" s="2">
        <v>149.21250000000873</v>
      </c>
    </row>
    <row r="16154" spans="2:2">
      <c r="B16154" s="2">
        <v>149.21944444444671</v>
      </c>
    </row>
    <row r="16155" spans="2:2">
      <c r="B16155" s="2">
        <v>149.22638888889924</v>
      </c>
    </row>
    <row r="16156" spans="2:2">
      <c r="B16156" s="2">
        <v>149.23333333333721</v>
      </c>
    </row>
    <row r="16157" spans="2:2">
      <c r="B16157" s="2">
        <v>149.24027777778974</v>
      </c>
    </row>
    <row r="16158" spans="2:2">
      <c r="B16158" s="2">
        <v>149.24722222222772</v>
      </c>
    </row>
    <row r="16159" spans="2:2">
      <c r="B16159" s="2">
        <v>149.2541666666657</v>
      </c>
    </row>
    <row r="16160" spans="2:2">
      <c r="B16160" s="2">
        <v>149.26111111111823</v>
      </c>
    </row>
    <row r="16161" spans="2:2">
      <c r="B16161" s="2">
        <v>149.2680555555562</v>
      </c>
    </row>
    <row r="16162" spans="2:2">
      <c r="B16162" s="2">
        <v>149.27500000000873</v>
      </c>
    </row>
    <row r="16163" spans="2:2">
      <c r="B16163" s="2">
        <v>149.28194444444671</v>
      </c>
    </row>
    <row r="16164" spans="2:2">
      <c r="B16164" s="2">
        <v>149.28888888889924</v>
      </c>
    </row>
    <row r="16165" spans="2:2">
      <c r="B16165" s="2">
        <v>149.29583333333721</v>
      </c>
    </row>
    <row r="16166" spans="2:2">
      <c r="B16166" s="2">
        <v>149.30277777778974</v>
      </c>
    </row>
    <row r="16167" spans="2:2">
      <c r="B16167" s="2">
        <v>149.30972222222772</v>
      </c>
    </row>
    <row r="16168" spans="2:2">
      <c r="B16168" s="2">
        <v>149.3166666666657</v>
      </c>
    </row>
    <row r="16169" spans="2:2">
      <c r="B16169" s="2">
        <v>149.32361111111823</v>
      </c>
    </row>
    <row r="16170" spans="2:2">
      <c r="B16170" s="2">
        <v>149.3305555555562</v>
      </c>
    </row>
    <row r="16171" spans="2:2">
      <c r="B16171" s="2">
        <v>149.33750000000873</v>
      </c>
    </row>
    <row r="16172" spans="2:2">
      <c r="B16172" s="2">
        <v>149.34444444444671</v>
      </c>
    </row>
    <row r="16173" spans="2:2">
      <c r="B16173" s="2">
        <v>149.35138888889924</v>
      </c>
    </row>
    <row r="16174" spans="2:2">
      <c r="B16174" s="2">
        <v>149.35833333333721</v>
      </c>
    </row>
    <row r="16175" spans="2:2">
      <c r="B16175" s="2">
        <v>149.36527777778974</v>
      </c>
    </row>
    <row r="16176" spans="2:2">
      <c r="B16176" s="2">
        <v>149.37222222222772</v>
      </c>
    </row>
    <row r="16177" spans="2:2">
      <c r="B16177" s="2">
        <v>149.3791666666657</v>
      </c>
    </row>
    <row r="16178" spans="2:2">
      <c r="B16178" s="2">
        <v>149.38611111111823</v>
      </c>
    </row>
    <row r="16179" spans="2:2">
      <c r="B16179" s="2">
        <v>149.3930555555562</v>
      </c>
    </row>
    <row r="16180" spans="2:2">
      <c r="B16180" s="2">
        <v>149.40000000000873</v>
      </c>
    </row>
    <row r="16181" spans="2:2">
      <c r="B16181" s="2">
        <v>149.40694444444671</v>
      </c>
    </row>
    <row r="16182" spans="2:2">
      <c r="B16182" s="2">
        <v>149.41388888889924</v>
      </c>
    </row>
    <row r="16183" spans="2:2">
      <c r="B16183" s="2">
        <v>149.42083333333721</v>
      </c>
    </row>
    <row r="16184" spans="2:2">
      <c r="B16184" s="2">
        <v>149.42777777778974</v>
      </c>
    </row>
    <row r="16185" spans="2:2">
      <c r="B16185" s="2">
        <v>149.43472222222772</v>
      </c>
    </row>
    <row r="16186" spans="2:2">
      <c r="B16186" s="2">
        <v>149.4416666666657</v>
      </c>
    </row>
    <row r="16187" spans="2:2">
      <c r="B16187" s="2">
        <v>149.44861111111823</v>
      </c>
    </row>
    <row r="16188" spans="2:2">
      <c r="B16188" s="2">
        <v>149.4555555555562</v>
      </c>
    </row>
    <row r="16189" spans="2:2">
      <c r="B16189" s="2">
        <v>149.46250000000873</v>
      </c>
    </row>
    <row r="16190" spans="2:2">
      <c r="B16190" s="2">
        <v>149.46944444444671</v>
      </c>
    </row>
    <row r="16191" spans="2:2">
      <c r="B16191" s="2">
        <v>149.47638888889924</v>
      </c>
    </row>
    <row r="16192" spans="2:2">
      <c r="B16192" s="2">
        <v>149.48333333333721</v>
      </c>
    </row>
    <row r="16193" spans="2:2">
      <c r="B16193" s="2">
        <v>149.49027777778974</v>
      </c>
    </row>
    <row r="16194" spans="2:2">
      <c r="B16194" s="2">
        <v>149.49722222222772</v>
      </c>
    </row>
    <row r="16195" spans="2:2">
      <c r="B16195" s="2">
        <v>149.5041666666657</v>
      </c>
    </row>
    <row r="16196" spans="2:2">
      <c r="B16196" s="2">
        <v>149.51111111111823</v>
      </c>
    </row>
    <row r="16197" spans="2:2">
      <c r="B16197" s="2">
        <v>149.5180555555562</v>
      </c>
    </row>
    <row r="16198" spans="2:2">
      <c r="B16198" s="2">
        <v>149.52500000000873</v>
      </c>
    </row>
    <row r="16199" spans="2:2">
      <c r="B16199" s="2">
        <v>149.53194444444671</v>
      </c>
    </row>
    <row r="16200" spans="2:2">
      <c r="B16200" s="2">
        <v>149.53888888889924</v>
      </c>
    </row>
    <row r="16201" spans="2:2">
      <c r="B16201" s="2">
        <v>149.54583333333721</v>
      </c>
    </row>
    <row r="16202" spans="2:2">
      <c r="B16202" s="2">
        <v>149.55277777778974</v>
      </c>
    </row>
    <row r="16203" spans="2:2">
      <c r="B16203" s="2">
        <v>149.55972222222772</v>
      </c>
    </row>
    <row r="16204" spans="2:2">
      <c r="B16204" s="2">
        <v>149.5666666666657</v>
      </c>
    </row>
    <row r="16205" spans="2:2">
      <c r="B16205" s="2">
        <v>149.57361111111823</v>
      </c>
    </row>
    <row r="16206" spans="2:2">
      <c r="B16206" s="2">
        <v>149.5805555555562</v>
      </c>
    </row>
    <row r="16207" spans="2:2">
      <c r="B16207" s="2">
        <v>149.58750000000873</v>
      </c>
    </row>
    <row r="16208" spans="2:2">
      <c r="B16208" s="2">
        <v>149.59444444444671</v>
      </c>
    </row>
    <row r="16209" spans="2:2">
      <c r="B16209" s="2">
        <v>149.60138888889924</v>
      </c>
    </row>
    <row r="16210" spans="2:2">
      <c r="B16210" s="2">
        <v>149.60833333333721</v>
      </c>
    </row>
    <row r="16211" spans="2:2">
      <c r="B16211" s="2">
        <v>149.61527777778974</v>
      </c>
    </row>
    <row r="16212" spans="2:2">
      <c r="B16212" s="2">
        <v>149.62222222222772</v>
      </c>
    </row>
    <row r="16213" spans="2:2">
      <c r="B16213" s="2">
        <v>149.6291666666657</v>
      </c>
    </row>
    <row r="16214" spans="2:2">
      <c r="B16214" s="2">
        <v>149.63611111111823</v>
      </c>
    </row>
    <row r="16215" spans="2:2">
      <c r="B16215" s="2">
        <v>149.6430555555562</v>
      </c>
    </row>
    <row r="16216" spans="2:2">
      <c r="B16216" s="2">
        <v>149.65000000000873</v>
      </c>
    </row>
    <row r="16217" spans="2:2">
      <c r="B16217" s="2">
        <v>149.65694444444671</v>
      </c>
    </row>
    <row r="16218" spans="2:2">
      <c r="B16218" s="2">
        <v>149.66388888889924</v>
      </c>
    </row>
    <row r="16219" spans="2:2">
      <c r="B16219" s="2">
        <v>149.67083333333721</v>
      </c>
    </row>
    <row r="16220" spans="2:2">
      <c r="B16220" s="2">
        <v>149.67777777778974</v>
      </c>
    </row>
    <row r="16221" spans="2:2">
      <c r="B16221" s="2">
        <v>149.68472222222772</v>
      </c>
    </row>
    <row r="16222" spans="2:2">
      <c r="B16222" s="2">
        <v>149.6916666666657</v>
      </c>
    </row>
    <row r="16223" spans="2:2">
      <c r="B16223" s="2">
        <v>149.69861111111823</v>
      </c>
    </row>
    <row r="16224" spans="2:2">
      <c r="B16224" s="2">
        <v>149.7055555555562</v>
      </c>
    </row>
    <row r="16225" spans="2:2">
      <c r="B16225" s="2">
        <v>149.71250000000873</v>
      </c>
    </row>
    <row r="16226" spans="2:2">
      <c r="B16226" s="2">
        <v>149.71944444444671</v>
      </c>
    </row>
    <row r="16227" spans="2:2">
      <c r="B16227" s="2">
        <v>149.72638888889924</v>
      </c>
    </row>
    <row r="16228" spans="2:2">
      <c r="B16228" s="2">
        <v>149.73333333333721</v>
      </c>
    </row>
    <row r="16229" spans="2:2">
      <c r="B16229" s="2">
        <v>149.74027777778974</v>
      </c>
    </row>
    <row r="16230" spans="2:2">
      <c r="B16230" s="2">
        <v>149.74722222222772</v>
      </c>
    </row>
    <row r="16231" spans="2:2">
      <c r="B16231" s="2">
        <v>149.7541666666657</v>
      </c>
    </row>
    <row r="16232" spans="2:2">
      <c r="B16232" s="2">
        <v>149.76111111111823</v>
      </c>
    </row>
    <row r="16233" spans="2:2">
      <c r="B16233" s="2">
        <v>149.7680555555562</v>
      </c>
    </row>
    <row r="16234" spans="2:2">
      <c r="B16234" s="2">
        <v>149.77500000000873</v>
      </c>
    </row>
    <row r="16235" spans="2:2">
      <c r="B16235" s="2">
        <v>149.78194444444671</v>
      </c>
    </row>
    <row r="16236" spans="2:2">
      <c r="B16236" s="2">
        <v>149.78888888889924</v>
      </c>
    </row>
    <row r="16237" spans="2:2">
      <c r="B16237" s="2">
        <v>149.79583333333721</v>
      </c>
    </row>
    <row r="16238" spans="2:2">
      <c r="B16238" s="2">
        <v>149.80277777778974</v>
      </c>
    </row>
    <row r="16239" spans="2:2">
      <c r="B16239" s="2">
        <v>149.80972222222772</v>
      </c>
    </row>
    <row r="16240" spans="2:2">
      <c r="B16240" s="2">
        <v>149.8166666666657</v>
      </c>
    </row>
    <row r="16241" spans="2:2">
      <c r="B16241" s="2">
        <v>149.82361111111823</v>
      </c>
    </row>
    <row r="16242" spans="2:2">
      <c r="B16242" s="2">
        <v>149.8305555555562</v>
      </c>
    </row>
    <row r="16243" spans="2:2">
      <c r="B16243" s="2">
        <v>149.83750000000873</v>
      </c>
    </row>
    <row r="16244" spans="2:2">
      <c r="B16244" s="2">
        <v>149.84444444444671</v>
      </c>
    </row>
    <row r="16245" spans="2:2">
      <c r="B16245" s="2">
        <v>149.85138888889924</v>
      </c>
    </row>
    <row r="16246" spans="2:2">
      <c r="B16246" s="2">
        <v>149.85833333333721</v>
      </c>
    </row>
    <row r="16247" spans="2:2">
      <c r="B16247" s="2">
        <v>149.86527777778974</v>
      </c>
    </row>
    <row r="16248" spans="2:2">
      <c r="B16248" s="2">
        <v>149.87222222222772</v>
      </c>
    </row>
    <row r="16249" spans="2:2">
      <c r="B16249" s="2">
        <v>149.8791666666657</v>
      </c>
    </row>
    <row r="16250" spans="2:2">
      <c r="B16250" s="2">
        <v>149.88611111111823</v>
      </c>
    </row>
    <row r="16251" spans="2:2">
      <c r="B16251" s="2">
        <v>149.8930555555562</v>
      </c>
    </row>
    <row r="16252" spans="2:2">
      <c r="B16252" s="2">
        <v>149.90000000000873</v>
      </c>
    </row>
    <row r="16253" spans="2:2">
      <c r="B16253" s="2">
        <v>149.90694444444671</v>
      </c>
    </row>
    <row r="16254" spans="2:2">
      <c r="B16254" s="2">
        <v>149.91388888889924</v>
      </c>
    </row>
    <row r="16255" spans="2:2">
      <c r="B16255" s="2">
        <v>149.92083333333721</v>
      </c>
    </row>
    <row r="16256" spans="2:2">
      <c r="B16256" s="2">
        <v>149.92777777778974</v>
      </c>
    </row>
    <row r="16257" spans="2:2">
      <c r="B16257" s="2">
        <v>149.93472222222772</v>
      </c>
    </row>
    <row r="16258" spans="2:2">
      <c r="B16258" s="2">
        <v>149.9416666666657</v>
      </c>
    </row>
    <row r="16259" spans="2:2">
      <c r="B16259" s="2">
        <v>149.94861111111823</v>
      </c>
    </row>
    <row r="16260" spans="2:2">
      <c r="B16260" s="2">
        <v>149.9555555555562</v>
      </c>
    </row>
    <row r="16261" spans="2:2">
      <c r="B16261" s="2">
        <v>149.96250000000873</v>
      </c>
    </row>
    <row r="16262" spans="2:2">
      <c r="B16262" s="2">
        <v>149.96944444444671</v>
      </c>
    </row>
    <row r="16263" spans="2:2">
      <c r="B16263" s="2">
        <v>149.97638888889924</v>
      </c>
    </row>
    <row r="16264" spans="2:2">
      <c r="B16264" s="2">
        <v>149.98333333333721</v>
      </c>
    </row>
    <row r="16265" spans="2:2">
      <c r="B16265" s="2">
        <v>149.99027777778974</v>
      </c>
    </row>
    <row r="16266" spans="2:2">
      <c r="B16266" s="2">
        <v>149.99722222222772</v>
      </c>
    </row>
    <row r="16267" spans="2:2">
      <c r="B16267" s="2">
        <v>150.0041666666657</v>
      </c>
    </row>
    <row r="16268" spans="2:2">
      <c r="B16268" s="2">
        <v>150.01111111111823</v>
      </c>
    </row>
    <row r="16269" spans="2:2">
      <c r="B16269" s="2">
        <v>150.0180555555562</v>
      </c>
    </row>
    <row r="16270" spans="2:2">
      <c r="B16270" s="2">
        <v>150.02500000000873</v>
      </c>
    </row>
    <row r="16271" spans="2:2">
      <c r="B16271" s="2">
        <v>150.03194444444671</v>
      </c>
    </row>
    <row r="16272" spans="2:2">
      <c r="B16272" s="2">
        <v>150.03888888889924</v>
      </c>
    </row>
    <row r="16273" spans="2:2">
      <c r="B16273" s="2">
        <v>150.04583333333721</v>
      </c>
    </row>
    <row r="16274" spans="2:2">
      <c r="B16274" s="2">
        <v>150.05277777778974</v>
      </c>
    </row>
    <row r="16275" spans="2:2">
      <c r="B16275" s="2">
        <v>150.05972222222772</v>
      </c>
    </row>
    <row r="16276" spans="2:2">
      <c r="B16276" s="2">
        <v>150.0666666666657</v>
      </c>
    </row>
    <row r="16277" spans="2:2">
      <c r="B16277" s="2">
        <v>150.07361111111823</v>
      </c>
    </row>
    <row r="16278" spans="2:2">
      <c r="B16278" s="2">
        <v>150.0805555555562</v>
      </c>
    </row>
    <row r="16279" spans="2:2">
      <c r="B16279" s="2">
        <v>150.08750000000873</v>
      </c>
    </row>
    <row r="16280" spans="2:2">
      <c r="B16280" s="2">
        <v>150.09444444444671</v>
      </c>
    </row>
    <row r="16281" spans="2:2">
      <c r="B16281" s="2">
        <v>150.10138888889924</v>
      </c>
    </row>
    <row r="16282" spans="2:2">
      <c r="B16282" s="2">
        <v>150.10833333333721</v>
      </c>
    </row>
    <row r="16283" spans="2:2">
      <c r="B16283" s="2">
        <v>150.11527777778974</v>
      </c>
    </row>
    <row r="16284" spans="2:2">
      <c r="B16284" s="2">
        <v>150.12222222222772</v>
      </c>
    </row>
    <row r="16285" spans="2:2">
      <c r="B16285" s="2">
        <v>150.1291666666657</v>
      </c>
    </row>
    <row r="16286" spans="2:2">
      <c r="B16286" s="2">
        <v>150.13611111111823</v>
      </c>
    </row>
    <row r="16287" spans="2:2">
      <c r="B16287" s="2">
        <v>150.1430555555562</v>
      </c>
    </row>
    <row r="16288" spans="2:2">
      <c r="B16288" s="2">
        <v>150.15000000000873</v>
      </c>
    </row>
    <row r="16289" spans="2:2">
      <c r="B16289" s="2">
        <v>150.15694444444671</v>
      </c>
    </row>
    <row r="16290" spans="2:2">
      <c r="B16290" s="2">
        <v>150.16388888889924</v>
      </c>
    </row>
    <row r="16291" spans="2:2">
      <c r="B16291" s="2">
        <v>150.17083333333721</v>
      </c>
    </row>
    <row r="16292" spans="2:2">
      <c r="B16292" s="2">
        <v>150.17777777778974</v>
      </c>
    </row>
    <row r="16293" spans="2:2">
      <c r="B16293" s="2">
        <v>150.18472222222772</v>
      </c>
    </row>
    <row r="16294" spans="2:2">
      <c r="B16294" s="2">
        <v>150.1916666666657</v>
      </c>
    </row>
    <row r="16295" spans="2:2">
      <c r="B16295" s="2">
        <v>150.19861111111823</v>
      </c>
    </row>
    <row r="16296" spans="2:2">
      <c r="B16296" s="2">
        <v>150.2055555555562</v>
      </c>
    </row>
    <row r="16297" spans="2:2">
      <c r="B16297" s="2">
        <v>150.21250000000873</v>
      </c>
    </row>
    <row r="16298" spans="2:2">
      <c r="B16298" s="2">
        <v>150.21944444444671</v>
      </c>
    </row>
    <row r="16299" spans="2:2">
      <c r="B16299" s="2">
        <v>150.22638888889924</v>
      </c>
    </row>
    <row r="16300" spans="2:2">
      <c r="B16300" s="2">
        <v>150.23333333333721</v>
      </c>
    </row>
    <row r="16301" spans="2:2">
      <c r="B16301" s="2">
        <v>150.24027777778974</v>
      </c>
    </row>
    <row r="16302" spans="2:2">
      <c r="B16302" s="2">
        <v>150.24722222222772</v>
      </c>
    </row>
    <row r="16303" spans="2:2">
      <c r="B16303" s="2">
        <v>150.2541666666657</v>
      </c>
    </row>
    <row r="16304" spans="2:2">
      <c r="B16304" s="2">
        <v>150.26111111111823</v>
      </c>
    </row>
    <row r="16305" spans="2:2">
      <c r="B16305" s="2">
        <v>150.2680555555562</v>
      </c>
    </row>
    <row r="16306" spans="2:2">
      <c r="B16306" s="2">
        <v>150.27500000000873</v>
      </c>
    </row>
    <row r="16307" spans="2:2">
      <c r="B16307" s="2">
        <v>150.28194444444671</v>
      </c>
    </row>
    <row r="16308" spans="2:2">
      <c r="B16308" s="2">
        <v>150.28888888889924</v>
      </c>
    </row>
    <row r="16309" spans="2:2">
      <c r="B16309" s="2">
        <v>150.29583333333721</v>
      </c>
    </row>
    <row r="16310" spans="2:2">
      <c r="B16310" s="2">
        <v>150.30277777778974</v>
      </c>
    </row>
    <row r="16311" spans="2:2">
      <c r="B16311" s="2">
        <v>150.30972222222772</v>
      </c>
    </row>
    <row r="16312" spans="2:2">
      <c r="B16312" s="2">
        <v>150.3166666666657</v>
      </c>
    </row>
    <row r="16313" spans="2:2">
      <c r="B16313" s="2">
        <v>150.32361111111823</v>
      </c>
    </row>
    <row r="16314" spans="2:2">
      <c r="B16314" s="2">
        <v>150.3305555555562</v>
      </c>
    </row>
    <row r="16315" spans="2:2">
      <c r="B16315" s="2">
        <v>150.33750000000873</v>
      </c>
    </row>
    <row r="16316" spans="2:2">
      <c r="B16316" s="2">
        <v>150.34444444444671</v>
      </c>
    </row>
    <row r="16317" spans="2:2">
      <c r="B16317" s="2">
        <v>150.35138888889924</v>
      </c>
    </row>
    <row r="16318" spans="2:2">
      <c r="B16318" s="2">
        <v>150.35833333333721</v>
      </c>
    </row>
    <row r="16319" spans="2:2">
      <c r="B16319" s="2">
        <v>150.36527777778974</v>
      </c>
    </row>
    <row r="16320" spans="2:2">
      <c r="B16320" s="2">
        <v>150.37222222222772</v>
      </c>
    </row>
    <row r="16321" spans="2:2">
      <c r="B16321" s="2">
        <v>150.3791666666657</v>
      </c>
    </row>
    <row r="16322" spans="2:2">
      <c r="B16322" s="2">
        <v>150.38611111111823</v>
      </c>
    </row>
    <row r="16323" spans="2:2">
      <c r="B16323" s="2">
        <v>150.3930555555562</v>
      </c>
    </row>
    <row r="16324" spans="2:2">
      <c r="B16324" s="2">
        <v>150.40000000000873</v>
      </c>
    </row>
    <row r="16325" spans="2:2">
      <c r="B16325" s="2">
        <v>150.40694444444671</v>
      </c>
    </row>
    <row r="16326" spans="2:2">
      <c r="B16326" s="2">
        <v>150.41388888889924</v>
      </c>
    </row>
    <row r="16327" spans="2:2">
      <c r="B16327" s="2">
        <v>150.42083333333721</v>
      </c>
    </row>
    <row r="16328" spans="2:2">
      <c r="B16328" s="2">
        <v>150.42777777778974</v>
      </c>
    </row>
    <row r="16329" spans="2:2">
      <c r="B16329" s="2">
        <v>150.43472222222772</v>
      </c>
    </row>
    <row r="16330" spans="2:2">
      <c r="B16330" s="2">
        <v>150.4416666666657</v>
      </c>
    </row>
    <row r="16331" spans="2:2">
      <c r="B16331" s="2">
        <v>150.44861111111823</v>
      </c>
    </row>
    <row r="16332" spans="2:2">
      <c r="B16332" s="2">
        <v>150.4555555555562</v>
      </c>
    </row>
    <row r="16333" spans="2:2">
      <c r="B16333" s="2">
        <v>150.46250000000873</v>
      </c>
    </row>
    <row r="16334" spans="2:2">
      <c r="B16334" s="2">
        <v>150.46944444444671</v>
      </c>
    </row>
    <row r="16335" spans="2:2">
      <c r="B16335" s="2">
        <v>150.47638888889924</v>
      </c>
    </row>
    <row r="16336" spans="2:2">
      <c r="B16336" s="2">
        <v>150.48333333333721</v>
      </c>
    </row>
    <row r="16337" spans="2:2">
      <c r="B16337" s="2">
        <v>150.49027777778974</v>
      </c>
    </row>
    <row r="16338" spans="2:2">
      <c r="B16338" s="2">
        <v>150.49722222222772</v>
      </c>
    </row>
    <row r="16339" spans="2:2">
      <c r="B16339" s="2">
        <v>150.5041666666657</v>
      </c>
    </row>
    <row r="16340" spans="2:2">
      <c r="B16340" s="2">
        <v>150.51111111111823</v>
      </c>
    </row>
    <row r="16341" spans="2:2">
      <c r="B16341" s="2">
        <v>150.5180555555562</v>
      </c>
    </row>
    <row r="16342" spans="2:2">
      <c r="B16342" s="2">
        <v>150.52500000000873</v>
      </c>
    </row>
    <row r="16343" spans="2:2">
      <c r="B16343" s="2">
        <v>150.53194444444671</v>
      </c>
    </row>
    <row r="16344" spans="2:2">
      <c r="B16344" s="2">
        <v>150.53888888889924</v>
      </c>
    </row>
    <row r="16345" spans="2:2">
      <c r="B16345" s="2">
        <v>150.54583333333721</v>
      </c>
    </row>
    <row r="16346" spans="2:2">
      <c r="B16346" s="2">
        <v>150.55277777778974</v>
      </c>
    </row>
    <row r="16347" spans="2:2">
      <c r="B16347" s="2">
        <v>150.55972222222772</v>
      </c>
    </row>
    <row r="16348" spans="2:2">
      <c r="B16348" s="2">
        <v>150.5666666666657</v>
      </c>
    </row>
    <row r="16349" spans="2:2">
      <c r="B16349" s="2">
        <v>150.57361111111823</v>
      </c>
    </row>
    <row r="16350" spans="2:2">
      <c r="B16350" s="2">
        <v>150.5805555555562</v>
      </c>
    </row>
    <row r="16351" spans="2:2">
      <c r="B16351" s="2">
        <v>150.58750000000873</v>
      </c>
    </row>
    <row r="16352" spans="2:2">
      <c r="B16352" s="2">
        <v>150.59444444444671</v>
      </c>
    </row>
    <row r="16353" spans="2:2">
      <c r="B16353" s="2">
        <v>150.60138888889924</v>
      </c>
    </row>
    <row r="16354" spans="2:2">
      <c r="B16354" s="2">
        <v>150.60833333333721</v>
      </c>
    </row>
    <row r="16355" spans="2:2">
      <c r="B16355" s="2">
        <v>150.61527777778974</v>
      </c>
    </row>
    <row r="16356" spans="2:2">
      <c r="B16356" s="2">
        <v>150.62222222222772</v>
      </c>
    </row>
    <row r="16357" spans="2:2">
      <c r="B16357" s="2">
        <v>150.6291666666657</v>
      </c>
    </row>
    <row r="16358" spans="2:2">
      <c r="B16358" s="2">
        <v>150.63611111111823</v>
      </c>
    </row>
    <row r="16359" spans="2:2">
      <c r="B16359" s="2">
        <v>150.6430555555562</v>
      </c>
    </row>
    <row r="16360" spans="2:2">
      <c r="B16360" s="2">
        <v>150.65000000000873</v>
      </c>
    </row>
    <row r="16361" spans="2:2">
      <c r="B16361" s="2">
        <v>150.65694444444671</v>
      </c>
    </row>
    <row r="16362" spans="2:2">
      <c r="B16362" s="2">
        <v>150.66388888889924</v>
      </c>
    </row>
    <row r="16363" spans="2:2">
      <c r="B16363" s="2">
        <v>150.67083333333721</v>
      </c>
    </row>
    <row r="16364" spans="2:2">
      <c r="B16364" s="2">
        <v>150.67777777778974</v>
      </c>
    </row>
    <row r="16365" spans="2:2">
      <c r="B16365" s="2">
        <v>150.68472222222772</v>
      </c>
    </row>
    <row r="16366" spans="2:2">
      <c r="B16366" s="2">
        <v>150.6916666666657</v>
      </c>
    </row>
    <row r="16367" spans="2:2">
      <c r="B16367" s="2">
        <v>150.69861111111823</v>
      </c>
    </row>
    <row r="16368" spans="2:2">
      <c r="B16368" s="2">
        <v>150.7055555555562</v>
      </c>
    </row>
    <row r="16369" spans="2:2">
      <c r="B16369" s="2">
        <v>150.71250000000873</v>
      </c>
    </row>
    <row r="16370" spans="2:2">
      <c r="B16370" s="2">
        <v>150.71944444444671</v>
      </c>
    </row>
    <row r="16371" spans="2:2">
      <c r="B16371" s="2">
        <v>150.72638888889924</v>
      </c>
    </row>
    <row r="16372" spans="2:2">
      <c r="B16372" s="2">
        <v>150.73333333333721</v>
      </c>
    </row>
    <row r="16373" spans="2:2">
      <c r="B16373" s="2">
        <v>150.74027777778974</v>
      </c>
    </row>
    <row r="16374" spans="2:2">
      <c r="B16374" s="2">
        <v>150.74722222222772</v>
      </c>
    </row>
    <row r="16375" spans="2:2">
      <c r="B16375" s="2">
        <v>150.7541666666657</v>
      </c>
    </row>
    <row r="16376" spans="2:2">
      <c r="B16376" s="2">
        <v>150.76111111111823</v>
      </c>
    </row>
    <row r="16377" spans="2:2">
      <c r="B16377" s="2">
        <v>150.7680555555562</v>
      </c>
    </row>
    <row r="16378" spans="2:2">
      <c r="B16378" s="2">
        <v>150.77500000000873</v>
      </c>
    </row>
    <row r="16379" spans="2:2">
      <c r="B16379" s="2">
        <v>150.78194444444671</v>
      </c>
    </row>
    <row r="16380" spans="2:2">
      <c r="B16380" s="2">
        <v>150.78888888889924</v>
      </c>
    </row>
    <row r="16381" spans="2:2">
      <c r="B16381" s="2">
        <v>150.79583333333721</v>
      </c>
    </row>
    <row r="16382" spans="2:2">
      <c r="B16382" s="2">
        <v>150.80277777778974</v>
      </c>
    </row>
    <row r="16383" spans="2:2">
      <c r="B16383" s="2">
        <v>150.80972222222772</v>
      </c>
    </row>
    <row r="16384" spans="2:2">
      <c r="B16384" s="2">
        <v>150.8166666666657</v>
      </c>
    </row>
    <row r="16385" spans="2:2">
      <c r="B16385" s="2">
        <v>150.82361111111823</v>
      </c>
    </row>
    <row r="16386" spans="2:2">
      <c r="B16386" s="2">
        <v>150.8305555555562</v>
      </c>
    </row>
    <row r="16387" spans="2:2">
      <c r="B16387" s="2">
        <v>150.83750000000873</v>
      </c>
    </row>
    <row r="16388" spans="2:2">
      <c r="B16388" s="2">
        <v>150.84444444444671</v>
      </c>
    </row>
    <row r="16389" spans="2:2">
      <c r="B16389" s="2">
        <v>150.85138888889924</v>
      </c>
    </row>
    <row r="16390" spans="2:2">
      <c r="B16390" s="2">
        <v>150.85833333333721</v>
      </c>
    </row>
    <row r="16391" spans="2:2">
      <c r="B16391" s="2">
        <v>150.86527777778974</v>
      </c>
    </row>
    <row r="16392" spans="2:2">
      <c r="B16392" s="2">
        <v>150.87222222222772</v>
      </c>
    </row>
    <row r="16393" spans="2:2">
      <c r="B16393" s="2">
        <v>150.8791666666657</v>
      </c>
    </row>
    <row r="16394" spans="2:2">
      <c r="B16394" s="2">
        <v>150.88611111111823</v>
      </c>
    </row>
    <row r="16395" spans="2:2">
      <c r="B16395" s="2">
        <v>150.8930555555562</v>
      </c>
    </row>
    <row r="16396" spans="2:2">
      <c r="B16396" s="2">
        <v>150.90000000000873</v>
      </c>
    </row>
    <row r="16397" spans="2:2">
      <c r="B16397" s="2">
        <v>150.90694444444671</v>
      </c>
    </row>
    <row r="16398" spans="2:2">
      <c r="B16398" s="2">
        <v>150.91388888889924</v>
      </c>
    </row>
    <row r="16399" spans="2:2">
      <c r="B16399" s="2">
        <v>150.92083333333721</v>
      </c>
    </row>
    <row r="16400" spans="2:2">
      <c r="B16400" s="2">
        <v>150.92777777778974</v>
      </c>
    </row>
    <row r="16401" spans="2:2">
      <c r="B16401" s="2">
        <v>150.93472222222772</v>
      </c>
    </row>
    <row r="16402" spans="2:2">
      <c r="B16402" s="2">
        <v>150.9416666666657</v>
      </c>
    </row>
    <row r="16403" spans="2:2">
      <c r="B16403" s="2">
        <v>150.94861111111823</v>
      </c>
    </row>
    <row r="16404" spans="2:2">
      <c r="B16404" s="2">
        <v>150.9555555555562</v>
      </c>
    </row>
    <row r="16405" spans="2:2">
      <c r="B16405" s="2">
        <v>150.96250000000873</v>
      </c>
    </row>
    <row r="16406" spans="2:2">
      <c r="B16406" s="2">
        <v>150.96944444444671</v>
      </c>
    </row>
    <row r="16407" spans="2:2">
      <c r="B16407" s="2">
        <v>150.97638888889924</v>
      </c>
    </row>
    <row r="16408" spans="2:2">
      <c r="B16408" s="2">
        <v>150.98333333333721</v>
      </c>
    </row>
    <row r="16409" spans="2:2">
      <c r="B16409" s="2">
        <v>150.99027777778974</v>
      </c>
    </row>
    <row r="16410" spans="2:2">
      <c r="B16410" s="2">
        <v>150.99722222222772</v>
      </c>
    </row>
    <row r="16411" spans="2:2">
      <c r="B16411" s="2">
        <v>151.0041666666657</v>
      </c>
    </row>
    <row r="16412" spans="2:2">
      <c r="B16412" s="2">
        <v>151.01111111111823</v>
      </c>
    </row>
    <row r="16413" spans="2:2">
      <c r="B16413" s="2">
        <v>151.0180555555562</v>
      </c>
    </row>
    <row r="16414" spans="2:2">
      <c r="B16414" s="2">
        <v>151.02500000000873</v>
      </c>
    </row>
    <row r="16415" spans="2:2">
      <c r="B16415" s="2">
        <v>151.03194444444671</v>
      </c>
    </row>
    <row r="16416" spans="2:2">
      <c r="B16416" s="2">
        <v>151.03888888889924</v>
      </c>
    </row>
    <row r="16417" spans="2:2">
      <c r="B16417" s="2">
        <v>151.04583333333721</v>
      </c>
    </row>
    <row r="16418" spans="2:2">
      <c r="B16418" s="2">
        <v>151.05277777778974</v>
      </c>
    </row>
    <row r="16419" spans="2:2">
      <c r="B16419" s="2">
        <v>151.05972222222772</v>
      </c>
    </row>
    <row r="16420" spans="2:2">
      <c r="B16420" s="2">
        <v>151.0666666666657</v>
      </c>
    </row>
    <row r="16421" spans="2:2">
      <c r="B16421" s="2">
        <v>151.07361111111823</v>
      </c>
    </row>
    <row r="16422" spans="2:2">
      <c r="B16422" s="2">
        <v>151.0805555555562</v>
      </c>
    </row>
    <row r="16423" spans="2:2">
      <c r="B16423" s="2">
        <v>151.08750000000873</v>
      </c>
    </row>
    <row r="16424" spans="2:2">
      <c r="B16424" s="2">
        <v>151.09444444444671</v>
      </c>
    </row>
    <row r="16425" spans="2:2">
      <c r="B16425" s="2">
        <v>151.10138888889924</v>
      </c>
    </row>
    <row r="16426" spans="2:2">
      <c r="B16426" s="2">
        <v>151.10833333333721</v>
      </c>
    </row>
    <row r="16427" spans="2:2">
      <c r="B16427" s="2">
        <v>151.11527777778974</v>
      </c>
    </row>
    <row r="16428" spans="2:2">
      <c r="B16428" s="2">
        <v>151.12222222222772</v>
      </c>
    </row>
    <row r="16429" spans="2:2">
      <c r="B16429" s="2">
        <v>151.1291666666657</v>
      </c>
    </row>
    <row r="16430" spans="2:2">
      <c r="B16430" s="2">
        <v>151.13611111111823</v>
      </c>
    </row>
    <row r="16431" spans="2:2">
      <c r="B16431" s="2">
        <v>151.1430555555562</v>
      </c>
    </row>
    <row r="16432" spans="2:2">
      <c r="B16432" s="2">
        <v>151.15000000000873</v>
      </c>
    </row>
    <row r="16433" spans="2:2">
      <c r="B16433" s="2">
        <v>151.15694444444671</v>
      </c>
    </row>
    <row r="16434" spans="2:2">
      <c r="B16434" s="2">
        <v>151.16388888889924</v>
      </c>
    </row>
    <row r="16435" spans="2:2">
      <c r="B16435" s="2">
        <v>151.17083333333721</v>
      </c>
    </row>
    <row r="16436" spans="2:2">
      <c r="B16436" s="2">
        <v>151.17777777778974</v>
      </c>
    </row>
    <row r="16437" spans="2:2">
      <c r="B16437" s="2">
        <v>151.18472222222772</v>
      </c>
    </row>
    <row r="16438" spans="2:2">
      <c r="B16438" s="2">
        <v>151.1916666666657</v>
      </c>
    </row>
    <row r="16439" spans="2:2">
      <c r="B16439" s="2">
        <v>151.19861111111823</v>
      </c>
    </row>
    <row r="16440" spans="2:2">
      <c r="B16440" s="2">
        <v>151.2055555555562</v>
      </c>
    </row>
    <row r="16441" spans="2:2">
      <c r="B16441" s="2">
        <v>151.21250000000873</v>
      </c>
    </row>
    <row r="16442" spans="2:2">
      <c r="B16442" s="2">
        <v>151.21944444444671</v>
      </c>
    </row>
    <row r="16443" spans="2:2">
      <c r="B16443" s="2">
        <v>151.22638888889924</v>
      </c>
    </row>
    <row r="16444" spans="2:2">
      <c r="B16444" s="2">
        <v>151.23333333333721</v>
      </c>
    </row>
    <row r="16445" spans="2:2">
      <c r="B16445" s="2">
        <v>151.24027777778974</v>
      </c>
    </row>
    <row r="16446" spans="2:2">
      <c r="B16446" s="2">
        <v>151.24722222222772</v>
      </c>
    </row>
    <row r="16447" spans="2:2">
      <c r="B16447" s="2">
        <v>151.2541666666657</v>
      </c>
    </row>
    <row r="16448" spans="2:2">
      <c r="B16448" s="2">
        <v>151.26111111111823</v>
      </c>
    </row>
    <row r="16449" spans="2:2">
      <c r="B16449" s="2">
        <v>151.2680555555562</v>
      </c>
    </row>
    <row r="16450" spans="2:2">
      <c r="B16450" s="2">
        <v>151.27500000000873</v>
      </c>
    </row>
    <row r="16451" spans="2:2">
      <c r="B16451" s="2">
        <v>151.28194444444671</v>
      </c>
    </row>
    <row r="16452" spans="2:2">
      <c r="B16452" s="2">
        <v>151.28888888889924</v>
      </c>
    </row>
    <row r="16453" spans="2:2">
      <c r="B16453" s="2">
        <v>151.29583333333721</v>
      </c>
    </row>
    <row r="16454" spans="2:2">
      <c r="B16454" s="2">
        <v>151.30277777778974</v>
      </c>
    </row>
    <row r="16455" spans="2:2">
      <c r="B16455" s="2">
        <v>151.30972222222772</v>
      </c>
    </row>
    <row r="16456" spans="2:2">
      <c r="B16456" s="2">
        <v>151.3166666666657</v>
      </c>
    </row>
    <row r="16457" spans="2:2">
      <c r="B16457" s="2">
        <v>151.32361111111823</v>
      </c>
    </row>
    <row r="16458" spans="2:2">
      <c r="B16458" s="2">
        <v>151.3305555555562</v>
      </c>
    </row>
    <row r="16459" spans="2:2">
      <c r="B16459" s="2">
        <v>151.33750000000873</v>
      </c>
    </row>
    <row r="16460" spans="2:2">
      <c r="B16460" s="2">
        <v>151.34444444444671</v>
      </c>
    </row>
    <row r="16461" spans="2:2">
      <c r="B16461" s="2">
        <v>151.35138888889924</v>
      </c>
    </row>
    <row r="16462" spans="2:2">
      <c r="B16462" s="2">
        <v>151.35833333333721</v>
      </c>
    </row>
    <row r="16463" spans="2:2">
      <c r="B16463" s="2">
        <v>151.36527777778974</v>
      </c>
    </row>
    <row r="16464" spans="2:2">
      <c r="B16464" s="2">
        <v>151.37222222222772</v>
      </c>
    </row>
    <row r="16465" spans="2:2">
      <c r="B16465" s="2">
        <v>151.3791666666657</v>
      </c>
    </row>
    <row r="16466" spans="2:2">
      <c r="B16466" s="2">
        <v>151.38611111111823</v>
      </c>
    </row>
    <row r="16467" spans="2:2">
      <c r="B16467" s="2">
        <v>151.3930555555562</v>
      </c>
    </row>
    <row r="16468" spans="2:2">
      <c r="B16468" s="2">
        <v>151.40000000000873</v>
      </c>
    </row>
    <row r="16469" spans="2:2">
      <c r="B16469" s="2">
        <v>151.40694444444671</v>
      </c>
    </row>
    <row r="16470" spans="2:2">
      <c r="B16470" s="2">
        <v>151.41388888889924</v>
      </c>
    </row>
    <row r="16471" spans="2:2">
      <c r="B16471" s="2">
        <v>151.42083333333721</v>
      </c>
    </row>
    <row r="16472" spans="2:2">
      <c r="B16472" s="2">
        <v>151.42777777778974</v>
      </c>
    </row>
    <row r="16473" spans="2:2">
      <c r="B16473" s="2">
        <v>151.43472222222772</v>
      </c>
    </row>
    <row r="16474" spans="2:2">
      <c r="B16474" s="2">
        <v>151.4416666666657</v>
      </c>
    </row>
    <row r="16475" spans="2:2">
      <c r="B16475" s="2">
        <v>151.44861111111823</v>
      </c>
    </row>
    <row r="16476" spans="2:2">
      <c r="B16476" s="2">
        <v>151.4555555555562</v>
      </c>
    </row>
    <row r="16477" spans="2:2">
      <c r="B16477" s="2">
        <v>151.46250000000873</v>
      </c>
    </row>
    <row r="16478" spans="2:2">
      <c r="B16478" s="2">
        <v>151.46944444444671</v>
      </c>
    </row>
    <row r="16479" spans="2:2">
      <c r="B16479" s="2">
        <v>151.47638888889924</v>
      </c>
    </row>
    <row r="16480" spans="2:2">
      <c r="B16480" s="2">
        <v>151.48333333333721</v>
      </c>
    </row>
    <row r="16481" spans="2:2">
      <c r="B16481" s="2">
        <v>151.49027777778974</v>
      </c>
    </row>
    <row r="16482" spans="2:2">
      <c r="B16482" s="2">
        <v>151.49722222222772</v>
      </c>
    </row>
    <row r="16483" spans="2:2">
      <c r="B16483" s="2">
        <v>151.5041666666657</v>
      </c>
    </row>
    <row r="16484" spans="2:2">
      <c r="B16484" s="2">
        <v>151.51111111111823</v>
      </c>
    </row>
    <row r="16485" spans="2:2">
      <c r="B16485" s="2">
        <v>151.5180555555562</v>
      </c>
    </row>
    <row r="16486" spans="2:2">
      <c r="B16486" s="2">
        <v>151.52500000000873</v>
      </c>
    </row>
    <row r="16487" spans="2:2">
      <c r="B16487" s="2">
        <v>151.53194444444671</v>
      </c>
    </row>
    <row r="16488" spans="2:2">
      <c r="B16488" s="2">
        <v>151.53888888889924</v>
      </c>
    </row>
    <row r="16489" spans="2:2">
      <c r="B16489" s="2">
        <v>151.54583333333721</v>
      </c>
    </row>
    <row r="16490" spans="2:2">
      <c r="B16490" s="2">
        <v>151.55277777778974</v>
      </c>
    </row>
    <row r="16491" spans="2:2">
      <c r="B16491" s="2">
        <v>151.55972222222772</v>
      </c>
    </row>
    <row r="16492" spans="2:2">
      <c r="B16492" s="2">
        <v>151.5666666666657</v>
      </c>
    </row>
    <row r="16493" spans="2:2">
      <c r="B16493" s="2">
        <v>151.57361111111823</v>
      </c>
    </row>
    <row r="16494" spans="2:2">
      <c r="B16494" s="2">
        <v>151.5805555555562</v>
      </c>
    </row>
    <row r="16495" spans="2:2">
      <c r="B16495" s="2">
        <v>151.58750000000873</v>
      </c>
    </row>
    <row r="16496" spans="2:2">
      <c r="B16496" s="2">
        <v>151.59444444444671</v>
      </c>
    </row>
    <row r="16497" spans="2:2">
      <c r="B16497" s="2">
        <v>151.60138888889924</v>
      </c>
    </row>
    <row r="16498" spans="2:2">
      <c r="B16498" s="2">
        <v>151.60833333333721</v>
      </c>
    </row>
    <row r="16499" spans="2:2">
      <c r="B16499" s="2">
        <v>151.61527777778974</v>
      </c>
    </row>
    <row r="16500" spans="2:2">
      <c r="B16500" s="2">
        <v>151.62222222222772</v>
      </c>
    </row>
    <row r="16501" spans="2:2">
      <c r="B16501" s="2">
        <v>151.6291666666657</v>
      </c>
    </row>
    <row r="16502" spans="2:2">
      <c r="B16502" s="2">
        <v>151.63611111111823</v>
      </c>
    </row>
    <row r="16503" spans="2:2">
      <c r="B16503" s="2">
        <v>151.6430555555562</v>
      </c>
    </row>
    <row r="16504" spans="2:2">
      <c r="B16504" s="2">
        <v>151.65000000000873</v>
      </c>
    </row>
    <row r="16505" spans="2:2">
      <c r="B16505" s="2">
        <v>151.65694444444671</v>
      </c>
    </row>
    <row r="16506" spans="2:2">
      <c r="B16506" s="2">
        <v>151.66388888889924</v>
      </c>
    </row>
    <row r="16507" spans="2:2">
      <c r="B16507" s="2">
        <v>151.67083333333721</v>
      </c>
    </row>
    <row r="16508" spans="2:2">
      <c r="B16508" s="2">
        <v>151.67777777778974</v>
      </c>
    </row>
    <row r="16509" spans="2:2">
      <c r="B16509" s="2">
        <v>151.68472222222772</v>
      </c>
    </row>
    <row r="16510" spans="2:2">
      <c r="B16510" s="2">
        <v>151.6916666666657</v>
      </c>
    </row>
    <row r="16511" spans="2:2">
      <c r="B16511" s="2">
        <v>151.69861111111823</v>
      </c>
    </row>
    <row r="16512" spans="2:2">
      <c r="B16512" s="2">
        <v>151.7055555555562</v>
      </c>
    </row>
    <row r="16513" spans="2:2">
      <c r="B16513" s="2">
        <v>151.71250000000873</v>
      </c>
    </row>
    <row r="16514" spans="2:2">
      <c r="B16514" s="2">
        <v>151.71944444444671</v>
      </c>
    </row>
    <row r="16515" spans="2:2">
      <c r="B16515" s="2">
        <v>151.72638888889924</v>
      </c>
    </row>
    <row r="16516" spans="2:2">
      <c r="B16516" s="2">
        <v>151.73333333333721</v>
      </c>
    </row>
    <row r="16517" spans="2:2">
      <c r="B16517" s="2">
        <v>151.74027777778974</v>
      </c>
    </row>
    <row r="16518" spans="2:2">
      <c r="B16518" s="2">
        <v>151.74722222222772</v>
      </c>
    </row>
    <row r="16519" spans="2:2">
      <c r="B16519" s="2">
        <v>151.7541666666657</v>
      </c>
    </row>
    <row r="16520" spans="2:2">
      <c r="B16520" s="2">
        <v>151.76111111111823</v>
      </c>
    </row>
    <row r="16521" spans="2:2">
      <c r="B16521" s="2">
        <v>151.7680555555562</v>
      </c>
    </row>
    <row r="16522" spans="2:2">
      <c r="B16522" s="2">
        <v>151.77500000000873</v>
      </c>
    </row>
    <row r="16523" spans="2:2">
      <c r="B16523" s="2">
        <v>151.78194444444671</v>
      </c>
    </row>
    <row r="16524" spans="2:2">
      <c r="B16524" s="2">
        <v>151.78888888889924</v>
      </c>
    </row>
    <row r="16525" spans="2:2">
      <c r="B16525" s="2">
        <v>151.79583333333721</v>
      </c>
    </row>
    <row r="16526" spans="2:2">
      <c r="B16526" s="2">
        <v>151.80277777778974</v>
      </c>
    </row>
    <row r="16527" spans="2:2">
      <c r="B16527" s="2">
        <v>151.80972222222772</v>
      </c>
    </row>
    <row r="16528" spans="2:2">
      <c r="B16528" s="2">
        <v>151.8166666666657</v>
      </c>
    </row>
    <row r="16529" spans="2:2">
      <c r="B16529" s="2">
        <v>151.82361111111823</v>
      </c>
    </row>
    <row r="16530" spans="2:2">
      <c r="B16530" s="2">
        <v>151.8305555555562</v>
      </c>
    </row>
    <row r="16531" spans="2:2">
      <c r="B16531" s="2">
        <v>151.83750000000873</v>
      </c>
    </row>
    <row r="16532" spans="2:2">
      <c r="B16532" s="2">
        <v>151.84444444444671</v>
      </c>
    </row>
    <row r="16533" spans="2:2">
      <c r="B16533" s="2">
        <v>151.85138888889924</v>
      </c>
    </row>
    <row r="16534" spans="2:2">
      <c r="B16534" s="2">
        <v>151.85833333333721</v>
      </c>
    </row>
    <row r="16535" spans="2:2">
      <c r="B16535" s="2">
        <v>151.86527777778974</v>
      </c>
    </row>
    <row r="16536" spans="2:2">
      <c r="B16536" s="2">
        <v>151.87222222222772</v>
      </c>
    </row>
    <row r="16537" spans="2:2">
      <c r="B16537" s="2">
        <v>151.8791666666657</v>
      </c>
    </row>
    <row r="16538" spans="2:2">
      <c r="B16538" s="2">
        <v>151.88611111111823</v>
      </c>
    </row>
    <row r="16539" spans="2:2">
      <c r="B16539" s="2">
        <v>151.8930555555562</v>
      </c>
    </row>
    <row r="16540" spans="2:2">
      <c r="B16540" s="2">
        <v>151.90000000000873</v>
      </c>
    </row>
    <row r="16541" spans="2:2">
      <c r="B16541" s="2">
        <v>151.90694444444671</v>
      </c>
    </row>
    <row r="16542" spans="2:2">
      <c r="B16542" s="2">
        <v>151.91388888889924</v>
      </c>
    </row>
    <row r="16543" spans="2:2">
      <c r="B16543" s="2">
        <v>151.92083333333721</v>
      </c>
    </row>
    <row r="16544" spans="2:2">
      <c r="B16544" s="2">
        <v>151.92777777778974</v>
      </c>
    </row>
    <row r="16545" spans="2:2">
      <c r="B16545" s="2">
        <v>151.93472222222772</v>
      </c>
    </row>
    <row r="16546" spans="2:2">
      <c r="B16546" s="2">
        <v>151.9416666666657</v>
      </c>
    </row>
    <row r="16547" spans="2:2">
      <c r="B16547" s="2">
        <v>151.94861111111823</v>
      </c>
    </row>
    <row r="16548" spans="2:2">
      <c r="B16548" s="2">
        <v>151.9555555555562</v>
      </c>
    </row>
    <row r="16549" spans="2:2">
      <c r="B16549" s="2">
        <v>151.96250000000873</v>
      </c>
    </row>
    <row r="16550" spans="2:2">
      <c r="B16550" s="2">
        <v>151.96944444444671</v>
      </c>
    </row>
    <row r="16551" spans="2:2">
      <c r="B16551" s="2">
        <v>151.97638888889924</v>
      </c>
    </row>
    <row r="16552" spans="2:2">
      <c r="B16552" s="2">
        <v>151.98333333333721</v>
      </c>
    </row>
    <row r="16553" spans="2:2">
      <c r="B16553" s="2">
        <v>151.99027777778974</v>
      </c>
    </row>
    <row r="16554" spans="2:2">
      <c r="B16554" s="2">
        <v>151.99722222222772</v>
      </c>
    </row>
    <row r="16555" spans="2:2">
      <c r="B16555" s="2">
        <v>152.0041666666657</v>
      </c>
    </row>
    <row r="16556" spans="2:2">
      <c r="B16556" s="2">
        <v>152.01111111111823</v>
      </c>
    </row>
    <row r="16557" spans="2:2">
      <c r="B16557" s="2">
        <v>152.0180555555562</v>
      </c>
    </row>
    <row r="16558" spans="2:2">
      <c r="B16558" s="2">
        <v>152.02500000000873</v>
      </c>
    </row>
    <row r="16559" spans="2:2">
      <c r="B16559" s="2">
        <v>152.03194444444671</v>
      </c>
    </row>
    <row r="16560" spans="2:2">
      <c r="B16560" s="2">
        <v>152.03888888889924</v>
      </c>
    </row>
    <row r="16561" spans="2:2">
      <c r="B16561" s="2">
        <v>152.04583333333721</v>
      </c>
    </row>
    <row r="16562" spans="2:2">
      <c r="B16562" s="2">
        <v>152.05277777778974</v>
      </c>
    </row>
    <row r="16563" spans="2:2">
      <c r="B16563" s="2">
        <v>152.05972222222772</v>
      </c>
    </row>
    <row r="16564" spans="2:2">
      <c r="B16564" s="2">
        <v>152.0666666666657</v>
      </c>
    </row>
    <row r="16565" spans="2:2">
      <c r="B16565" s="2">
        <v>152.07361111111823</v>
      </c>
    </row>
    <row r="16566" spans="2:2">
      <c r="B16566" s="2">
        <v>152.0805555555562</v>
      </c>
    </row>
    <row r="16567" spans="2:2">
      <c r="B16567" s="2">
        <v>152.08750000000873</v>
      </c>
    </row>
    <row r="16568" spans="2:2">
      <c r="B16568" s="2">
        <v>152.09444444444671</v>
      </c>
    </row>
    <row r="16569" spans="2:2">
      <c r="B16569" s="2">
        <v>152.10138888889924</v>
      </c>
    </row>
    <row r="16570" spans="2:2">
      <c r="B16570" s="2">
        <v>152.10833333333721</v>
      </c>
    </row>
    <row r="16571" spans="2:2">
      <c r="B16571" s="2">
        <v>152.11527777778974</v>
      </c>
    </row>
    <row r="16572" spans="2:2">
      <c r="B16572" s="2">
        <v>152.12222222222772</v>
      </c>
    </row>
    <row r="16573" spans="2:2">
      <c r="B16573" s="2">
        <v>152.1291666666657</v>
      </c>
    </row>
    <row r="16574" spans="2:2">
      <c r="B16574" s="2">
        <v>152.13611111111823</v>
      </c>
    </row>
    <row r="16575" spans="2:2">
      <c r="B16575" s="2">
        <v>152.1430555555562</v>
      </c>
    </row>
    <row r="16576" spans="2:2">
      <c r="B16576" s="2">
        <v>152.15000000000873</v>
      </c>
    </row>
    <row r="16577" spans="2:2">
      <c r="B16577" s="2">
        <v>152.15694444444671</v>
      </c>
    </row>
    <row r="16578" spans="2:2">
      <c r="B16578" s="2">
        <v>152.16388888889924</v>
      </c>
    </row>
    <row r="16579" spans="2:2">
      <c r="B16579" s="2">
        <v>152.17083333333721</v>
      </c>
    </row>
    <row r="16580" spans="2:2">
      <c r="B16580" s="2">
        <v>152.17777777778974</v>
      </c>
    </row>
    <row r="16581" spans="2:2">
      <c r="B16581" s="2">
        <v>152.18472222222772</v>
      </c>
    </row>
    <row r="16582" spans="2:2">
      <c r="B16582" s="2">
        <v>152.1916666666657</v>
      </c>
    </row>
    <row r="16583" spans="2:2">
      <c r="B16583" s="2">
        <v>152.19861111111823</v>
      </c>
    </row>
    <row r="16584" spans="2:2">
      <c r="B16584" s="2">
        <v>152.2055555555562</v>
      </c>
    </row>
    <row r="16585" spans="2:2">
      <c r="B16585" s="2">
        <v>152.21250000000873</v>
      </c>
    </row>
    <row r="16586" spans="2:2">
      <c r="B16586" s="2">
        <v>152.21944444444671</v>
      </c>
    </row>
    <row r="16587" spans="2:2">
      <c r="B16587" s="2">
        <v>152.22638888889924</v>
      </c>
    </row>
    <row r="16588" spans="2:2">
      <c r="B16588" s="2">
        <v>152.23333333333721</v>
      </c>
    </row>
    <row r="16589" spans="2:2">
      <c r="B16589" s="2">
        <v>152.24027777778974</v>
      </c>
    </row>
    <row r="16590" spans="2:2">
      <c r="B16590" s="2">
        <v>152.24722222222772</v>
      </c>
    </row>
    <row r="16591" spans="2:2">
      <c r="B16591" s="2">
        <v>152.2541666666657</v>
      </c>
    </row>
    <row r="16592" spans="2:2">
      <c r="B16592" s="2">
        <v>152.26111111111823</v>
      </c>
    </row>
    <row r="16593" spans="2:2">
      <c r="B16593" s="2">
        <v>152.2680555555562</v>
      </c>
    </row>
    <row r="16594" spans="2:2">
      <c r="B16594" s="2">
        <v>152.27500000000873</v>
      </c>
    </row>
    <row r="16595" spans="2:2">
      <c r="B16595" s="2">
        <v>152.28194444444671</v>
      </c>
    </row>
    <row r="16596" spans="2:2">
      <c r="B16596" s="2">
        <v>152.28888888889924</v>
      </c>
    </row>
    <row r="16597" spans="2:2">
      <c r="B16597" s="2">
        <v>152.29583333333721</v>
      </c>
    </row>
    <row r="16598" spans="2:2">
      <c r="B16598" s="2">
        <v>152.30277777778974</v>
      </c>
    </row>
    <row r="16599" spans="2:2">
      <c r="B16599" s="2">
        <v>152.30972222222772</v>
      </c>
    </row>
    <row r="16600" spans="2:2">
      <c r="B16600" s="2">
        <v>152.3166666666657</v>
      </c>
    </row>
    <row r="16601" spans="2:2">
      <c r="B16601" s="2">
        <v>152.32361111111823</v>
      </c>
    </row>
    <row r="16602" spans="2:2">
      <c r="B16602" s="2">
        <v>152.3305555555562</v>
      </c>
    </row>
    <row r="16603" spans="2:2">
      <c r="B16603" s="2">
        <v>152.33750000000873</v>
      </c>
    </row>
    <row r="16604" spans="2:2">
      <c r="B16604" s="2">
        <v>152.34444444444671</v>
      </c>
    </row>
    <row r="16605" spans="2:2">
      <c r="B16605" s="2">
        <v>152.35138888889924</v>
      </c>
    </row>
    <row r="16606" spans="2:2">
      <c r="B16606" s="2">
        <v>152.35833333333721</v>
      </c>
    </row>
    <row r="16607" spans="2:2">
      <c r="B16607" s="2">
        <v>152.36527777778974</v>
      </c>
    </row>
    <row r="16608" spans="2:2">
      <c r="B16608" s="2">
        <v>152.37222222222772</v>
      </c>
    </row>
    <row r="16609" spans="2:2">
      <c r="B16609" s="2">
        <v>152.3791666666657</v>
      </c>
    </row>
    <row r="16610" spans="2:2">
      <c r="B16610" s="2">
        <v>152.38611111111823</v>
      </c>
    </row>
    <row r="16611" spans="2:2">
      <c r="B16611" s="2">
        <v>152.3930555555562</v>
      </c>
    </row>
    <row r="16612" spans="2:2">
      <c r="B16612" s="2">
        <v>152.40000000000873</v>
      </c>
    </row>
    <row r="16613" spans="2:2">
      <c r="B16613" s="2">
        <v>152.40694444444671</v>
      </c>
    </row>
    <row r="16614" spans="2:2">
      <c r="B16614" s="2">
        <v>152.41388888889924</v>
      </c>
    </row>
    <row r="16615" spans="2:2">
      <c r="B16615" s="2">
        <v>152.42083333333721</v>
      </c>
    </row>
    <row r="16616" spans="2:2">
      <c r="B16616" s="2">
        <v>152.42777777778974</v>
      </c>
    </row>
    <row r="16617" spans="2:2">
      <c r="B16617" s="2">
        <v>152.43472222222772</v>
      </c>
    </row>
    <row r="16618" spans="2:2">
      <c r="B16618" s="2">
        <v>152.4416666666657</v>
      </c>
    </row>
    <row r="16619" spans="2:2">
      <c r="B16619" s="2">
        <v>152.44861111111823</v>
      </c>
    </row>
    <row r="16620" spans="2:2">
      <c r="B16620" s="2">
        <v>152.4555555555562</v>
      </c>
    </row>
    <row r="16621" spans="2:2">
      <c r="B16621" s="2">
        <v>152.46250000000873</v>
      </c>
    </row>
    <row r="16622" spans="2:2">
      <c r="B16622" s="2">
        <v>152.46944444444671</v>
      </c>
    </row>
    <row r="16623" spans="2:2">
      <c r="B16623" s="2">
        <v>152.47638888889924</v>
      </c>
    </row>
    <row r="16624" spans="2:2">
      <c r="B16624" s="2">
        <v>152.48333333333721</v>
      </c>
    </row>
    <row r="16625" spans="2:2">
      <c r="B16625" s="2">
        <v>152.49027777778974</v>
      </c>
    </row>
    <row r="16626" spans="2:2">
      <c r="B16626" s="2">
        <v>152.49722222222772</v>
      </c>
    </row>
    <row r="16627" spans="2:2">
      <c r="B16627" s="2">
        <v>152.5041666666657</v>
      </c>
    </row>
    <row r="16628" spans="2:2">
      <c r="B16628" s="2">
        <v>152.51111111111823</v>
      </c>
    </row>
    <row r="16629" spans="2:2">
      <c r="B16629" s="2">
        <v>152.5180555555562</v>
      </c>
    </row>
    <row r="16630" spans="2:2">
      <c r="B16630" s="2">
        <v>152.52500000000873</v>
      </c>
    </row>
    <row r="16631" spans="2:2">
      <c r="B16631" s="2">
        <v>152.53194444444671</v>
      </c>
    </row>
    <row r="16632" spans="2:2">
      <c r="B16632" s="2">
        <v>152.53888888889924</v>
      </c>
    </row>
    <row r="16633" spans="2:2">
      <c r="B16633" s="2">
        <v>152.54583333333721</v>
      </c>
    </row>
    <row r="16634" spans="2:2">
      <c r="B16634" s="2">
        <v>152.55277777778974</v>
      </c>
    </row>
    <row r="16635" spans="2:2">
      <c r="B16635" s="2">
        <v>152.55972222222772</v>
      </c>
    </row>
    <row r="16636" spans="2:2">
      <c r="B16636" s="2">
        <v>152.5666666666657</v>
      </c>
    </row>
    <row r="16637" spans="2:2">
      <c r="B16637" s="2">
        <v>152.57361111111823</v>
      </c>
    </row>
    <row r="16638" spans="2:2">
      <c r="B16638" s="2">
        <v>152.5805555555562</v>
      </c>
    </row>
    <row r="16639" spans="2:2">
      <c r="B16639" s="2">
        <v>152.58750000000873</v>
      </c>
    </row>
    <row r="16640" spans="2:2">
      <c r="B16640" s="2">
        <v>152.59444444444671</v>
      </c>
    </row>
    <row r="16641" spans="2:2">
      <c r="B16641" s="2">
        <v>152.60138888889924</v>
      </c>
    </row>
    <row r="16642" spans="2:2">
      <c r="B16642" s="2">
        <v>152.60833333333721</v>
      </c>
    </row>
    <row r="16643" spans="2:2">
      <c r="B16643" s="2">
        <v>152.61527777778974</v>
      </c>
    </row>
    <row r="16644" spans="2:2">
      <c r="B16644" s="2">
        <v>152.62222222222772</v>
      </c>
    </row>
    <row r="16645" spans="2:2">
      <c r="B16645" s="2">
        <v>152.6291666666657</v>
      </c>
    </row>
    <row r="16646" spans="2:2">
      <c r="B16646" s="2">
        <v>152.63611111111823</v>
      </c>
    </row>
    <row r="16647" spans="2:2">
      <c r="B16647" s="2">
        <v>152.6430555555562</v>
      </c>
    </row>
    <row r="16648" spans="2:2">
      <c r="B16648" s="2">
        <v>152.65000000000873</v>
      </c>
    </row>
    <row r="16649" spans="2:2">
      <c r="B16649" s="2">
        <v>152.65694444444671</v>
      </c>
    </row>
    <row r="16650" spans="2:2">
      <c r="B16650" s="2">
        <v>152.66388888889924</v>
      </c>
    </row>
    <row r="16651" spans="2:2">
      <c r="B16651" s="2">
        <v>152.67083333333721</v>
      </c>
    </row>
    <row r="16652" spans="2:2">
      <c r="B16652" s="2">
        <v>152.67777777778974</v>
      </c>
    </row>
    <row r="16653" spans="2:2">
      <c r="B16653" s="2">
        <v>152.68472222222772</v>
      </c>
    </row>
    <row r="16654" spans="2:2">
      <c r="B16654" s="2">
        <v>152.6916666666657</v>
      </c>
    </row>
    <row r="16655" spans="2:2">
      <c r="B16655" s="2">
        <v>152.69861111111823</v>
      </c>
    </row>
    <row r="16656" spans="2:2">
      <c r="B16656" s="2">
        <v>152.7055555555562</v>
      </c>
    </row>
    <row r="16657" spans="2:2">
      <c r="B16657" s="2">
        <v>152.71250000000873</v>
      </c>
    </row>
    <row r="16658" spans="2:2">
      <c r="B16658" s="2">
        <v>152.71944444444671</v>
      </c>
    </row>
    <row r="16659" spans="2:2">
      <c r="B16659" s="2">
        <v>152.72638888889924</v>
      </c>
    </row>
    <row r="16660" spans="2:2">
      <c r="B16660" s="2">
        <v>152.73333333333721</v>
      </c>
    </row>
    <row r="16661" spans="2:2">
      <c r="B16661" s="2">
        <v>152.74027777778974</v>
      </c>
    </row>
    <row r="16662" spans="2:2">
      <c r="B16662" s="2">
        <v>152.74722222222772</v>
      </c>
    </row>
    <row r="16663" spans="2:2">
      <c r="B16663" s="2">
        <v>152.7541666666657</v>
      </c>
    </row>
    <row r="16664" spans="2:2">
      <c r="B16664" s="2">
        <v>152.76111111111823</v>
      </c>
    </row>
    <row r="16665" spans="2:2">
      <c r="B16665" s="2">
        <v>152.7680555555562</v>
      </c>
    </row>
    <row r="16666" spans="2:2">
      <c r="B16666" s="2">
        <v>152.77500000000873</v>
      </c>
    </row>
    <row r="16667" spans="2:2">
      <c r="B16667" s="2">
        <v>152.78194444444671</v>
      </c>
    </row>
    <row r="16668" spans="2:2">
      <c r="B16668" s="2">
        <v>152.78888888889924</v>
      </c>
    </row>
    <row r="16669" spans="2:2">
      <c r="B16669" s="2">
        <v>152.79583333333721</v>
      </c>
    </row>
    <row r="16670" spans="2:2">
      <c r="B16670" s="2">
        <v>152.80277777778974</v>
      </c>
    </row>
    <row r="16671" spans="2:2">
      <c r="B16671" s="2">
        <v>152.80972222222772</v>
      </c>
    </row>
    <row r="16672" spans="2:2">
      <c r="B16672" s="2">
        <v>152.8166666666657</v>
      </c>
    </row>
    <row r="16673" spans="2:2">
      <c r="B16673" s="2">
        <v>152.82361111111823</v>
      </c>
    </row>
    <row r="16674" spans="2:2">
      <c r="B16674" s="2">
        <v>152.8305555555562</v>
      </c>
    </row>
    <row r="16675" spans="2:2">
      <c r="B16675" s="2">
        <v>152.83750000000873</v>
      </c>
    </row>
    <row r="16676" spans="2:2">
      <c r="B16676" s="2">
        <v>152.84444444444671</v>
      </c>
    </row>
    <row r="16677" spans="2:2">
      <c r="B16677" s="2">
        <v>152.85138888889924</v>
      </c>
    </row>
    <row r="16678" spans="2:2">
      <c r="B16678" s="2">
        <v>152.85833333333721</v>
      </c>
    </row>
    <row r="16679" spans="2:2">
      <c r="B16679" s="2">
        <v>152.86527777778974</v>
      </c>
    </row>
    <row r="16680" spans="2:2">
      <c r="B16680" s="2">
        <v>152.87222222222772</v>
      </c>
    </row>
    <row r="16681" spans="2:2">
      <c r="B16681" s="2">
        <v>152.8791666666657</v>
      </c>
    </row>
    <row r="16682" spans="2:2">
      <c r="B16682" s="2">
        <v>152.88611111111823</v>
      </c>
    </row>
    <row r="16683" spans="2:2">
      <c r="B16683" s="2">
        <v>152.8930555555562</v>
      </c>
    </row>
    <row r="16684" spans="2:2">
      <c r="B16684" s="2">
        <v>152.90000000000873</v>
      </c>
    </row>
    <row r="16685" spans="2:2">
      <c r="B16685" s="2">
        <v>152.90694444444671</v>
      </c>
    </row>
    <row r="16686" spans="2:2">
      <c r="B16686" s="2">
        <v>152.91388888889924</v>
      </c>
    </row>
    <row r="16687" spans="2:2">
      <c r="B16687" s="2">
        <v>152.92083333333721</v>
      </c>
    </row>
    <row r="16688" spans="2:2">
      <c r="B16688" s="2">
        <v>152.92777777778974</v>
      </c>
    </row>
    <row r="16689" spans="2:2">
      <c r="B16689" s="2">
        <v>152.93472222222772</v>
      </c>
    </row>
    <row r="16690" spans="2:2">
      <c r="B16690" s="2">
        <v>152.9416666666657</v>
      </c>
    </row>
    <row r="16691" spans="2:2">
      <c r="B16691" s="2">
        <v>152.94861111111823</v>
      </c>
    </row>
    <row r="16692" spans="2:2">
      <c r="B16692" s="2">
        <v>152.9555555555562</v>
      </c>
    </row>
    <row r="16693" spans="2:2">
      <c r="B16693" s="2">
        <v>152.96250000000873</v>
      </c>
    </row>
    <row r="16694" spans="2:2">
      <c r="B16694" s="2">
        <v>152.96944444444671</v>
      </c>
    </row>
    <row r="16695" spans="2:2">
      <c r="B16695" s="2">
        <v>152.97638888889924</v>
      </c>
    </row>
    <row r="16696" spans="2:2">
      <c r="B16696" s="2">
        <v>152.98333333333721</v>
      </c>
    </row>
    <row r="16697" spans="2:2">
      <c r="B16697" s="2">
        <v>152.99027777778974</v>
      </c>
    </row>
    <row r="16698" spans="2:2">
      <c r="B16698" s="2">
        <v>152.99722222222772</v>
      </c>
    </row>
    <row r="16699" spans="2:2">
      <c r="B16699" s="2">
        <v>153.0041666666657</v>
      </c>
    </row>
    <row r="16700" spans="2:2">
      <c r="B16700" s="2">
        <v>153.01111111111823</v>
      </c>
    </row>
    <row r="16701" spans="2:2">
      <c r="B16701" s="2">
        <v>153.0180555555562</v>
      </c>
    </row>
    <row r="16702" spans="2:2">
      <c r="B16702" s="2">
        <v>153.02500000000873</v>
      </c>
    </row>
    <row r="16703" spans="2:2">
      <c r="B16703" s="2">
        <v>153.03194444444671</v>
      </c>
    </row>
    <row r="16704" spans="2:2">
      <c r="B16704" s="2">
        <v>153.03888888889924</v>
      </c>
    </row>
    <row r="16705" spans="2:2">
      <c r="B16705" s="2">
        <v>153.04583333333721</v>
      </c>
    </row>
    <row r="16706" spans="2:2">
      <c r="B16706" s="2">
        <v>153.05277777778974</v>
      </c>
    </row>
    <row r="16707" spans="2:2">
      <c r="B16707" s="2">
        <v>153.05972222222772</v>
      </c>
    </row>
    <row r="16708" spans="2:2">
      <c r="B16708" s="2">
        <v>153.0666666666657</v>
      </c>
    </row>
    <row r="16709" spans="2:2">
      <c r="B16709" s="2">
        <v>153.07361111111823</v>
      </c>
    </row>
    <row r="16710" spans="2:2">
      <c r="B16710" s="2">
        <v>153.0805555555562</v>
      </c>
    </row>
    <row r="16711" spans="2:2">
      <c r="B16711" s="2">
        <v>153.08750000000873</v>
      </c>
    </row>
    <row r="16712" spans="2:2">
      <c r="B16712" s="2">
        <v>153.09444444444671</v>
      </c>
    </row>
    <row r="16713" spans="2:2">
      <c r="B16713" s="2">
        <v>153.10138888889924</v>
      </c>
    </row>
    <row r="16714" spans="2:2">
      <c r="B16714" s="2">
        <v>153.10833333333721</v>
      </c>
    </row>
    <row r="16715" spans="2:2">
      <c r="B16715" s="2">
        <v>153.11527777778974</v>
      </c>
    </row>
    <row r="16716" spans="2:2">
      <c r="B16716" s="2">
        <v>153.12222222222772</v>
      </c>
    </row>
    <row r="16717" spans="2:2">
      <c r="B16717" s="2">
        <v>153.1291666666657</v>
      </c>
    </row>
    <row r="16718" spans="2:2">
      <c r="B16718" s="2">
        <v>153.13611111111823</v>
      </c>
    </row>
    <row r="16719" spans="2:2">
      <c r="B16719" s="2">
        <v>153.1430555555562</v>
      </c>
    </row>
    <row r="16720" spans="2:2">
      <c r="B16720" s="2">
        <v>153.15000000000873</v>
      </c>
    </row>
    <row r="16721" spans="2:2">
      <c r="B16721" s="2">
        <v>153.15694444444671</v>
      </c>
    </row>
    <row r="16722" spans="2:2">
      <c r="B16722" s="2">
        <v>153.16388888889924</v>
      </c>
    </row>
    <row r="16723" spans="2:2">
      <c r="B16723" s="2">
        <v>153.17083333333721</v>
      </c>
    </row>
    <row r="16724" spans="2:2">
      <c r="B16724" s="2">
        <v>153.17777777778974</v>
      </c>
    </row>
    <row r="16725" spans="2:2">
      <c r="B16725" s="2">
        <v>153.18472222222772</v>
      </c>
    </row>
    <row r="16726" spans="2:2">
      <c r="B16726" s="2">
        <v>153.1916666666657</v>
      </c>
    </row>
    <row r="16727" spans="2:2">
      <c r="B16727" s="2">
        <v>153.19861111111823</v>
      </c>
    </row>
    <row r="16728" spans="2:2">
      <c r="B16728" s="2">
        <v>153.2055555555562</v>
      </c>
    </row>
    <row r="16729" spans="2:2">
      <c r="B16729" s="2">
        <v>153.21250000000873</v>
      </c>
    </row>
    <row r="16730" spans="2:2">
      <c r="B16730" s="2">
        <v>153.21944444444671</v>
      </c>
    </row>
    <row r="16731" spans="2:2">
      <c r="B16731" s="2">
        <v>153.22638888889924</v>
      </c>
    </row>
    <row r="16732" spans="2:2">
      <c r="B16732" s="2">
        <v>153.23333333333721</v>
      </c>
    </row>
    <row r="16733" spans="2:2">
      <c r="B16733" s="2">
        <v>153.24027777778974</v>
      </c>
    </row>
    <row r="16734" spans="2:2">
      <c r="B16734" s="2">
        <v>153.24722222222772</v>
      </c>
    </row>
    <row r="16735" spans="2:2">
      <c r="B16735" s="2">
        <v>153.2541666666657</v>
      </c>
    </row>
    <row r="16736" spans="2:2">
      <c r="B16736" s="2">
        <v>153.26111111111823</v>
      </c>
    </row>
    <row r="16737" spans="2:2">
      <c r="B16737" s="2">
        <v>153.2680555555562</v>
      </c>
    </row>
    <row r="16738" spans="2:2">
      <c r="B16738" s="2">
        <v>153.27500000000873</v>
      </c>
    </row>
    <row r="16739" spans="2:2">
      <c r="B16739" s="2">
        <v>153.28194444444671</v>
      </c>
    </row>
    <row r="16740" spans="2:2">
      <c r="B16740" s="2">
        <v>153.28888888889924</v>
      </c>
    </row>
    <row r="16741" spans="2:2">
      <c r="B16741" s="2">
        <v>153.29583333333721</v>
      </c>
    </row>
    <row r="16742" spans="2:2">
      <c r="B16742" s="2">
        <v>153.30277777778974</v>
      </c>
    </row>
    <row r="16743" spans="2:2">
      <c r="B16743" s="2">
        <v>153.30972222222772</v>
      </c>
    </row>
    <row r="16744" spans="2:2">
      <c r="B16744" s="2">
        <v>153.3166666666657</v>
      </c>
    </row>
    <row r="16745" spans="2:2">
      <c r="B16745" s="2">
        <v>153.32361111111823</v>
      </c>
    </row>
    <row r="16746" spans="2:2">
      <c r="B16746" s="2">
        <v>153.3305555555562</v>
      </c>
    </row>
    <row r="16747" spans="2:2">
      <c r="B16747" s="2">
        <v>153.33750000000873</v>
      </c>
    </row>
    <row r="16748" spans="2:2">
      <c r="B16748" s="2">
        <v>153.34444444444671</v>
      </c>
    </row>
    <row r="16749" spans="2:2">
      <c r="B16749" s="2">
        <v>153.35138888889924</v>
      </c>
    </row>
    <row r="16750" spans="2:2">
      <c r="B16750" s="2">
        <v>153.35833333333721</v>
      </c>
    </row>
    <row r="16751" spans="2:2">
      <c r="B16751" s="2">
        <v>153.36527777778974</v>
      </c>
    </row>
    <row r="16752" spans="2:2">
      <c r="B16752" s="2">
        <v>153.37222222222772</v>
      </c>
    </row>
    <row r="16753" spans="2:2">
      <c r="B16753" s="2">
        <v>153.3791666666657</v>
      </c>
    </row>
    <row r="16754" spans="2:2">
      <c r="B16754" s="2">
        <v>153.38611111111823</v>
      </c>
    </row>
    <row r="16755" spans="2:2">
      <c r="B16755" s="2">
        <v>153.3930555555562</v>
      </c>
    </row>
    <row r="16756" spans="2:2">
      <c r="B16756" s="2">
        <v>153.40000000000873</v>
      </c>
    </row>
    <row r="16757" spans="2:2">
      <c r="B16757" s="2">
        <v>153.40694444444671</v>
      </c>
    </row>
    <row r="16758" spans="2:2">
      <c r="B16758" s="2">
        <v>153.41388888889924</v>
      </c>
    </row>
    <row r="16759" spans="2:2">
      <c r="B16759" s="2">
        <v>153.42083333333721</v>
      </c>
    </row>
    <row r="16760" spans="2:2">
      <c r="B16760" s="2">
        <v>153.42777777778974</v>
      </c>
    </row>
    <row r="16761" spans="2:2">
      <c r="B16761" s="2">
        <v>153.43472222222772</v>
      </c>
    </row>
    <row r="16762" spans="2:2">
      <c r="B16762" s="2">
        <v>153.4416666666657</v>
      </c>
    </row>
    <row r="16763" spans="2:2">
      <c r="B16763" s="2">
        <v>153.44861111111823</v>
      </c>
    </row>
    <row r="16764" spans="2:2">
      <c r="B16764" s="2">
        <v>153.4555555555562</v>
      </c>
    </row>
    <row r="16765" spans="2:2">
      <c r="B16765" s="2">
        <v>153.46250000000873</v>
      </c>
    </row>
    <row r="16766" spans="2:2">
      <c r="B16766" s="2">
        <v>153.46944444444671</v>
      </c>
    </row>
    <row r="16767" spans="2:2">
      <c r="B16767" s="2">
        <v>153.47638888889924</v>
      </c>
    </row>
    <row r="16768" spans="2:2">
      <c r="B16768" s="2">
        <v>153.48333333333721</v>
      </c>
    </row>
    <row r="16769" spans="2:2">
      <c r="B16769" s="2">
        <v>153.49027777778974</v>
      </c>
    </row>
    <row r="16770" spans="2:2">
      <c r="B16770" s="2">
        <v>153.49722222222772</v>
      </c>
    </row>
    <row r="16771" spans="2:2">
      <c r="B16771" s="2">
        <v>153.5041666666657</v>
      </c>
    </row>
    <row r="16772" spans="2:2">
      <c r="B16772" s="2">
        <v>153.51111111111823</v>
      </c>
    </row>
    <row r="16773" spans="2:2">
      <c r="B16773" s="2">
        <v>153.5180555555562</v>
      </c>
    </row>
    <row r="16774" spans="2:2">
      <c r="B16774" s="2">
        <v>153.52500000000873</v>
      </c>
    </row>
    <row r="16775" spans="2:2">
      <c r="B16775" s="2">
        <v>153.53194444444671</v>
      </c>
    </row>
    <row r="16776" spans="2:2">
      <c r="B16776" s="2">
        <v>153.53888888889924</v>
      </c>
    </row>
    <row r="16777" spans="2:2">
      <c r="B16777" s="2">
        <v>153.54583333333721</v>
      </c>
    </row>
    <row r="16778" spans="2:2">
      <c r="B16778" s="2">
        <v>153.55277777778974</v>
      </c>
    </row>
    <row r="16779" spans="2:2">
      <c r="B16779" s="2">
        <v>153.55972222222772</v>
      </c>
    </row>
    <row r="16780" spans="2:2">
      <c r="B16780" s="2">
        <v>153.5666666666657</v>
      </c>
    </row>
    <row r="16781" spans="2:2">
      <c r="B16781" s="2">
        <v>153.57361111111823</v>
      </c>
    </row>
    <row r="16782" spans="2:2">
      <c r="B16782" s="2">
        <v>153.5805555555562</v>
      </c>
    </row>
    <row r="16783" spans="2:2">
      <c r="B16783" s="2">
        <v>153.58750000000873</v>
      </c>
    </row>
    <row r="16784" spans="2:2">
      <c r="B16784" s="2">
        <v>153.59444444444671</v>
      </c>
    </row>
    <row r="16785" spans="2:2">
      <c r="B16785" s="2">
        <v>153.60138888889924</v>
      </c>
    </row>
    <row r="16786" spans="2:2">
      <c r="B16786" s="2">
        <v>153.60833333333721</v>
      </c>
    </row>
    <row r="16787" spans="2:2">
      <c r="B16787" s="2">
        <v>153.61527777778974</v>
      </c>
    </row>
    <row r="16788" spans="2:2">
      <c r="B16788" s="2">
        <v>153.62222222222772</v>
      </c>
    </row>
    <row r="16789" spans="2:2">
      <c r="B16789" s="2">
        <v>153.6291666666657</v>
      </c>
    </row>
    <row r="16790" spans="2:2">
      <c r="B16790" s="2">
        <v>153.63611111111823</v>
      </c>
    </row>
    <row r="16791" spans="2:2">
      <c r="B16791" s="2">
        <v>153.6430555555562</v>
      </c>
    </row>
    <row r="16792" spans="2:2">
      <c r="B16792" s="2">
        <v>153.65000000000873</v>
      </c>
    </row>
    <row r="16793" spans="2:2">
      <c r="B16793" s="2">
        <v>153.65694444444671</v>
      </c>
    </row>
    <row r="16794" spans="2:2">
      <c r="B16794" s="2">
        <v>153.66388888889924</v>
      </c>
    </row>
    <row r="16795" spans="2:2">
      <c r="B16795" s="2">
        <v>153.67083333333721</v>
      </c>
    </row>
    <row r="16796" spans="2:2">
      <c r="B16796" s="2">
        <v>153.67777777778974</v>
      </c>
    </row>
    <row r="16797" spans="2:2">
      <c r="B16797" s="2">
        <v>153.68472222222772</v>
      </c>
    </row>
    <row r="16798" spans="2:2">
      <c r="B16798" s="2">
        <v>153.6916666666657</v>
      </c>
    </row>
    <row r="16799" spans="2:2">
      <c r="B16799" s="2">
        <v>153.69861111111823</v>
      </c>
    </row>
    <row r="16800" spans="2:2">
      <c r="B16800" s="2">
        <v>153.7055555555562</v>
      </c>
    </row>
    <row r="16801" spans="2:2">
      <c r="B16801" s="2">
        <v>153.71250000000873</v>
      </c>
    </row>
    <row r="16802" spans="2:2">
      <c r="B16802" s="2">
        <v>153.71944444444671</v>
      </c>
    </row>
    <row r="16803" spans="2:2">
      <c r="B16803" s="2">
        <v>153.72638888889924</v>
      </c>
    </row>
    <row r="16804" spans="2:2">
      <c r="B16804" s="2">
        <v>153.73333333333721</v>
      </c>
    </row>
    <row r="16805" spans="2:2">
      <c r="B16805" s="2">
        <v>153.74027777778974</v>
      </c>
    </row>
    <row r="16806" spans="2:2">
      <c r="B16806" s="2">
        <v>153.74722222222772</v>
      </c>
    </row>
    <row r="16807" spans="2:2">
      <c r="B16807" s="2">
        <v>153.7541666666657</v>
      </c>
    </row>
    <row r="16808" spans="2:2">
      <c r="B16808" s="2">
        <v>153.76111111111823</v>
      </c>
    </row>
    <row r="16809" spans="2:2">
      <c r="B16809" s="2">
        <v>153.7680555555562</v>
      </c>
    </row>
    <row r="16810" spans="2:2">
      <c r="B16810" s="2">
        <v>153.77500000000873</v>
      </c>
    </row>
    <row r="16811" spans="2:2">
      <c r="B16811" s="2">
        <v>153.78194444444671</v>
      </c>
    </row>
    <row r="16812" spans="2:2">
      <c r="B16812" s="2">
        <v>153.78888888889924</v>
      </c>
    </row>
    <row r="16813" spans="2:2">
      <c r="B16813" s="2">
        <v>153.79583333333721</v>
      </c>
    </row>
    <row r="16814" spans="2:2">
      <c r="B16814" s="2">
        <v>153.80277777778974</v>
      </c>
    </row>
    <row r="16815" spans="2:2">
      <c r="B16815" s="2">
        <v>153.80972222222772</v>
      </c>
    </row>
    <row r="16816" spans="2:2">
      <c r="B16816" s="2">
        <v>153.8166666666657</v>
      </c>
    </row>
    <row r="16817" spans="2:2">
      <c r="B16817" s="2">
        <v>153.82361111111823</v>
      </c>
    </row>
    <row r="16818" spans="2:2">
      <c r="B16818" s="2">
        <v>153.8305555555562</v>
      </c>
    </row>
    <row r="16819" spans="2:2">
      <c r="B16819" s="2">
        <v>153.83750000000873</v>
      </c>
    </row>
    <row r="16820" spans="2:2">
      <c r="B16820" s="2">
        <v>153.84444444444671</v>
      </c>
    </row>
    <row r="16821" spans="2:2">
      <c r="B16821" s="2">
        <v>153.85138888889924</v>
      </c>
    </row>
    <row r="16822" spans="2:2">
      <c r="B16822" s="2">
        <v>153.85833333333721</v>
      </c>
    </row>
    <row r="16823" spans="2:2">
      <c r="B16823" s="2">
        <v>153.86527777778974</v>
      </c>
    </row>
    <row r="16824" spans="2:2">
      <c r="B16824" s="2">
        <v>153.87222222222772</v>
      </c>
    </row>
    <row r="16825" spans="2:2">
      <c r="B16825" s="2">
        <v>153.8791666666657</v>
      </c>
    </row>
    <row r="16826" spans="2:2">
      <c r="B16826" s="2">
        <v>153.88611111111823</v>
      </c>
    </row>
    <row r="16827" spans="2:2">
      <c r="B16827" s="2">
        <v>153.8930555555562</v>
      </c>
    </row>
    <row r="16828" spans="2:2">
      <c r="B16828" s="2">
        <v>153.90000000000873</v>
      </c>
    </row>
    <row r="16829" spans="2:2">
      <c r="B16829" s="2">
        <v>153.90694444444671</v>
      </c>
    </row>
    <row r="16830" spans="2:2">
      <c r="B16830" s="2">
        <v>153.91388888889924</v>
      </c>
    </row>
    <row r="16831" spans="2:2">
      <c r="B16831" s="2">
        <v>153.92083333333721</v>
      </c>
    </row>
    <row r="16832" spans="2:2">
      <c r="B16832" s="2">
        <v>153.92777777778974</v>
      </c>
    </row>
    <row r="16833" spans="2:2">
      <c r="B16833" s="2">
        <v>153.93472222222772</v>
      </c>
    </row>
    <row r="16834" spans="2:2">
      <c r="B16834" s="2">
        <v>153.9416666666657</v>
      </c>
    </row>
    <row r="16835" spans="2:2">
      <c r="B16835" s="2">
        <v>153.94861111111823</v>
      </c>
    </row>
    <row r="16836" spans="2:2">
      <c r="B16836" s="2">
        <v>153.9555555555562</v>
      </c>
    </row>
    <row r="16837" spans="2:2">
      <c r="B16837" s="2">
        <v>153.96250000000873</v>
      </c>
    </row>
    <row r="16838" spans="2:2">
      <c r="B16838" s="2">
        <v>153.96944444444671</v>
      </c>
    </row>
    <row r="16839" spans="2:2">
      <c r="B16839" s="2">
        <v>153.97638888889924</v>
      </c>
    </row>
    <row r="16840" spans="2:2">
      <c r="B16840" s="2">
        <v>153.98333333333721</v>
      </c>
    </row>
    <row r="16841" spans="2:2">
      <c r="B16841" s="2">
        <v>153.99027777778974</v>
      </c>
    </row>
    <row r="16842" spans="2:2">
      <c r="B16842" s="2">
        <v>153.99722222222772</v>
      </c>
    </row>
    <row r="16843" spans="2:2">
      <c r="B16843" s="2">
        <v>154.0041666666657</v>
      </c>
    </row>
    <row r="16844" spans="2:2">
      <c r="B16844" s="2">
        <v>154.01111111111823</v>
      </c>
    </row>
    <row r="16845" spans="2:2">
      <c r="B16845" s="2">
        <v>154.0180555555562</v>
      </c>
    </row>
    <row r="16846" spans="2:2">
      <c r="B16846" s="2">
        <v>154.02500000000873</v>
      </c>
    </row>
    <row r="16847" spans="2:2">
      <c r="B16847" s="2">
        <v>154.03194444444671</v>
      </c>
    </row>
    <row r="16848" spans="2:2">
      <c r="B16848" s="2">
        <v>154.03888888889924</v>
      </c>
    </row>
    <row r="16849" spans="2:2">
      <c r="B16849" s="2">
        <v>154.04583333333721</v>
      </c>
    </row>
    <row r="16850" spans="2:2">
      <c r="B16850" s="2">
        <v>154.05277777778974</v>
      </c>
    </row>
    <row r="16851" spans="2:2">
      <c r="B16851" s="2">
        <v>154.05972222222772</v>
      </c>
    </row>
    <row r="16852" spans="2:2">
      <c r="B16852" s="2">
        <v>154.0666666666657</v>
      </c>
    </row>
    <row r="16853" spans="2:2">
      <c r="B16853" s="2">
        <v>154.07361111111823</v>
      </c>
    </row>
    <row r="16854" spans="2:2">
      <c r="B16854" s="2">
        <v>154.0805555555562</v>
      </c>
    </row>
    <row r="16855" spans="2:2">
      <c r="B16855" s="2">
        <v>154.08750000000873</v>
      </c>
    </row>
    <row r="16856" spans="2:2">
      <c r="B16856" s="2">
        <v>154.09444444444671</v>
      </c>
    </row>
    <row r="16857" spans="2:2">
      <c r="B16857" s="2">
        <v>154.10138888889924</v>
      </c>
    </row>
    <row r="16858" spans="2:2">
      <c r="B16858" s="2">
        <v>154.10833333333721</v>
      </c>
    </row>
    <row r="16859" spans="2:2">
      <c r="B16859" s="2">
        <v>154.11527777778974</v>
      </c>
    </row>
    <row r="16860" spans="2:2">
      <c r="B16860" s="2">
        <v>154.12222222222772</v>
      </c>
    </row>
    <row r="16861" spans="2:2">
      <c r="B16861" s="2">
        <v>154.1291666666657</v>
      </c>
    </row>
    <row r="16862" spans="2:2">
      <c r="B16862" s="2">
        <v>154.13611111111823</v>
      </c>
    </row>
    <row r="16863" spans="2:2">
      <c r="B16863" s="2">
        <v>154.1430555555562</v>
      </c>
    </row>
    <row r="16864" spans="2:2">
      <c r="B16864" s="2">
        <v>154.15000000000873</v>
      </c>
    </row>
    <row r="16865" spans="2:2">
      <c r="B16865" s="2">
        <v>154.15694444444671</v>
      </c>
    </row>
    <row r="16866" spans="2:2">
      <c r="B16866" s="2">
        <v>154.16388888889924</v>
      </c>
    </row>
    <row r="16867" spans="2:2">
      <c r="B16867" s="2">
        <v>154.17083333333721</v>
      </c>
    </row>
    <row r="16868" spans="2:2">
      <c r="B16868" s="2">
        <v>154.17777777778974</v>
      </c>
    </row>
    <row r="16869" spans="2:2">
      <c r="B16869" s="2">
        <v>154.18472222222772</v>
      </c>
    </row>
    <row r="16870" spans="2:2">
      <c r="B16870" s="2">
        <v>154.1916666666657</v>
      </c>
    </row>
    <row r="16871" spans="2:2">
      <c r="B16871" s="2">
        <v>154.19861111111823</v>
      </c>
    </row>
    <row r="16872" spans="2:2">
      <c r="B16872" s="2">
        <v>154.2055555555562</v>
      </c>
    </row>
    <row r="16873" spans="2:2">
      <c r="B16873" s="2">
        <v>154.21250000000873</v>
      </c>
    </row>
    <row r="16874" spans="2:2">
      <c r="B16874" s="2">
        <v>154.21944444444671</v>
      </c>
    </row>
    <row r="16875" spans="2:2">
      <c r="B16875" s="2">
        <v>154.22638888889924</v>
      </c>
    </row>
    <row r="16876" spans="2:2">
      <c r="B16876" s="2">
        <v>154.23333333333721</v>
      </c>
    </row>
    <row r="16877" spans="2:2">
      <c r="B16877" s="2">
        <v>154.24027777778974</v>
      </c>
    </row>
    <row r="16878" spans="2:2">
      <c r="B16878" s="2">
        <v>154.24722222222772</v>
      </c>
    </row>
    <row r="16879" spans="2:2">
      <c r="B16879" s="2">
        <v>154.2541666666657</v>
      </c>
    </row>
    <row r="16880" spans="2:2">
      <c r="B16880" s="2">
        <v>154.26111111111823</v>
      </c>
    </row>
    <row r="16881" spans="2:2">
      <c r="B16881" s="2">
        <v>154.2680555555562</v>
      </c>
    </row>
    <row r="16882" spans="2:2">
      <c r="B16882" s="2">
        <v>154.27500000000873</v>
      </c>
    </row>
    <row r="16883" spans="2:2">
      <c r="B16883" s="2">
        <v>154.28194444444671</v>
      </c>
    </row>
    <row r="16884" spans="2:2">
      <c r="B16884" s="2">
        <v>154.28888888889924</v>
      </c>
    </row>
    <row r="16885" spans="2:2">
      <c r="B16885" s="2">
        <v>154.29583333333721</v>
      </c>
    </row>
    <row r="16886" spans="2:2">
      <c r="B16886" s="2">
        <v>154.30277777778974</v>
      </c>
    </row>
    <row r="16887" spans="2:2">
      <c r="B16887" s="2">
        <v>154.30972222222772</v>
      </c>
    </row>
    <row r="16888" spans="2:2">
      <c r="B16888" s="2">
        <v>154.3166666666657</v>
      </c>
    </row>
    <row r="16889" spans="2:2">
      <c r="B16889" s="2">
        <v>154.32361111111823</v>
      </c>
    </row>
    <row r="16890" spans="2:2">
      <c r="B16890" s="2">
        <v>154.3305555555562</v>
      </c>
    </row>
    <row r="16891" spans="2:2">
      <c r="B16891" s="2">
        <v>154.33750000000873</v>
      </c>
    </row>
    <row r="16892" spans="2:2">
      <c r="B16892" s="2">
        <v>154.34444444444671</v>
      </c>
    </row>
    <row r="16893" spans="2:2">
      <c r="B16893" s="2">
        <v>154.35138888889924</v>
      </c>
    </row>
    <row r="16894" spans="2:2">
      <c r="B16894" s="2">
        <v>154.35833333333721</v>
      </c>
    </row>
    <row r="16895" spans="2:2">
      <c r="B16895" s="2">
        <v>154.36527777778974</v>
      </c>
    </row>
    <row r="16896" spans="2:2">
      <c r="B16896" s="2">
        <v>154.37222222222772</v>
      </c>
    </row>
    <row r="16897" spans="2:2">
      <c r="B16897" s="2">
        <v>154.3791666666657</v>
      </c>
    </row>
    <row r="16898" spans="2:2">
      <c r="B16898" s="2">
        <v>154.38611111111823</v>
      </c>
    </row>
    <row r="16899" spans="2:2">
      <c r="B16899" s="2">
        <v>154.3930555555562</v>
      </c>
    </row>
    <row r="16900" spans="2:2">
      <c r="B16900" s="2">
        <v>154.40000000000873</v>
      </c>
    </row>
    <row r="16901" spans="2:2">
      <c r="B16901" s="2">
        <v>154.40694444444671</v>
      </c>
    </row>
    <row r="16902" spans="2:2">
      <c r="B16902" s="2">
        <v>154.41388888889924</v>
      </c>
    </row>
    <row r="16903" spans="2:2">
      <c r="B16903" s="2">
        <v>154.42083333333721</v>
      </c>
    </row>
    <row r="16904" spans="2:2">
      <c r="B16904" s="2">
        <v>154.42777777778974</v>
      </c>
    </row>
    <row r="16905" spans="2:2">
      <c r="B16905" s="2">
        <v>154.43472222222772</v>
      </c>
    </row>
    <row r="16906" spans="2:2">
      <c r="B16906" s="2">
        <v>154.4416666666657</v>
      </c>
    </row>
    <row r="16907" spans="2:2">
      <c r="B16907" s="2">
        <v>154.44861111111823</v>
      </c>
    </row>
    <row r="16908" spans="2:2">
      <c r="B16908" s="2">
        <v>154.4555555555562</v>
      </c>
    </row>
    <row r="16909" spans="2:2">
      <c r="B16909" s="2">
        <v>154.46250000000873</v>
      </c>
    </row>
    <row r="16910" spans="2:2">
      <c r="B16910" s="2">
        <v>154.46944444444671</v>
      </c>
    </row>
    <row r="16911" spans="2:2">
      <c r="B16911" s="2">
        <v>154.47638888889924</v>
      </c>
    </row>
    <row r="16912" spans="2:2">
      <c r="B16912" s="2">
        <v>154.48333333333721</v>
      </c>
    </row>
    <row r="16913" spans="2:2">
      <c r="B16913" s="2">
        <v>154.49027777778974</v>
      </c>
    </row>
    <row r="16914" spans="2:2">
      <c r="B16914" s="2">
        <v>154.49722222222772</v>
      </c>
    </row>
    <row r="16915" spans="2:2">
      <c r="B16915" s="2">
        <v>154.5041666666657</v>
      </c>
    </row>
    <row r="16916" spans="2:2">
      <c r="B16916" s="2">
        <v>154.51111111111823</v>
      </c>
    </row>
    <row r="16917" spans="2:2">
      <c r="B16917" s="2">
        <v>154.5180555555562</v>
      </c>
    </row>
    <row r="16918" spans="2:2">
      <c r="B16918" s="2">
        <v>154.52500000000873</v>
      </c>
    </row>
    <row r="16919" spans="2:2">
      <c r="B16919" s="2">
        <v>154.53194444444671</v>
      </c>
    </row>
    <row r="16920" spans="2:2">
      <c r="B16920" s="2">
        <v>154.53888888889924</v>
      </c>
    </row>
    <row r="16921" spans="2:2">
      <c r="B16921" s="2">
        <v>154.54583333333721</v>
      </c>
    </row>
    <row r="16922" spans="2:2">
      <c r="B16922" s="2">
        <v>154.55277777778974</v>
      </c>
    </row>
    <row r="16923" spans="2:2">
      <c r="B16923" s="2">
        <v>154.55972222222772</v>
      </c>
    </row>
    <row r="16924" spans="2:2">
      <c r="B16924" s="2">
        <v>154.5666666666657</v>
      </c>
    </row>
    <row r="16925" spans="2:2">
      <c r="B16925" s="2">
        <v>154.57361111111823</v>
      </c>
    </row>
    <row r="16926" spans="2:2">
      <c r="B16926" s="2">
        <v>154.5805555555562</v>
      </c>
    </row>
    <row r="16927" spans="2:2">
      <c r="B16927" s="2">
        <v>154.58750000000873</v>
      </c>
    </row>
    <row r="16928" spans="2:2">
      <c r="B16928" s="2">
        <v>154.59444444444671</v>
      </c>
    </row>
    <row r="16929" spans="2:2">
      <c r="B16929" s="2">
        <v>154.60138888889924</v>
      </c>
    </row>
    <row r="16930" spans="2:2">
      <c r="B16930" s="2">
        <v>154.60833333333721</v>
      </c>
    </row>
    <row r="16931" spans="2:2">
      <c r="B16931" s="2">
        <v>154.61527777778974</v>
      </c>
    </row>
    <row r="16932" spans="2:2">
      <c r="B16932" s="2">
        <v>154.62222222222772</v>
      </c>
    </row>
    <row r="16933" spans="2:2">
      <c r="B16933" s="2">
        <v>154.6291666666657</v>
      </c>
    </row>
    <row r="16934" spans="2:2">
      <c r="B16934" s="2">
        <v>154.63611111111823</v>
      </c>
    </row>
    <row r="16935" spans="2:2">
      <c r="B16935" s="2">
        <v>154.6430555555562</v>
      </c>
    </row>
    <row r="16936" spans="2:2">
      <c r="B16936" s="2">
        <v>154.65000000000873</v>
      </c>
    </row>
    <row r="16937" spans="2:2">
      <c r="B16937" s="2">
        <v>154.65694444444671</v>
      </c>
    </row>
    <row r="16938" spans="2:2">
      <c r="B16938" s="2">
        <v>154.66388888889924</v>
      </c>
    </row>
    <row r="16939" spans="2:2">
      <c r="B16939" s="2">
        <v>154.67083333333721</v>
      </c>
    </row>
    <row r="16940" spans="2:2">
      <c r="B16940" s="2">
        <v>154.67777777778974</v>
      </c>
    </row>
    <row r="16941" spans="2:2">
      <c r="B16941" s="2">
        <v>154.68472222222772</v>
      </c>
    </row>
    <row r="16942" spans="2:2">
      <c r="B16942" s="2">
        <v>154.6916666666657</v>
      </c>
    </row>
    <row r="16943" spans="2:2">
      <c r="B16943" s="2">
        <v>154.69861111111823</v>
      </c>
    </row>
    <row r="16944" spans="2:2">
      <c r="B16944" s="2">
        <v>154.7055555555562</v>
      </c>
    </row>
    <row r="16945" spans="2:2">
      <c r="B16945" s="2">
        <v>154.71250000000873</v>
      </c>
    </row>
    <row r="16946" spans="2:2">
      <c r="B16946" s="2">
        <v>154.71944444444671</v>
      </c>
    </row>
    <row r="16947" spans="2:2">
      <c r="B16947" s="2">
        <v>154.72638888889924</v>
      </c>
    </row>
    <row r="16948" spans="2:2">
      <c r="B16948" s="2">
        <v>154.73333333333721</v>
      </c>
    </row>
    <row r="16949" spans="2:2">
      <c r="B16949" s="2">
        <v>154.74027777778974</v>
      </c>
    </row>
    <row r="16950" spans="2:2">
      <c r="B16950" s="2">
        <v>154.74722222222772</v>
      </c>
    </row>
    <row r="16951" spans="2:2">
      <c r="B16951" s="2">
        <v>154.7541666666657</v>
      </c>
    </row>
    <row r="16952" spans="2:2">
      <c r="B16952" s="2">
        <v>154.76111111111823</v>
      </c>
    </row>
    <row r="16953" spans="2:2">
      <c r="B16953" s="2">
        <v>154.7680555555562</v>
      </c>
    </row>
    <row r="16954" spans="2:2">
      <c r="B16954" s="2">
        <v>154.77500000000873</v>
      </c>
    </row>
    <row r="16955" spans="2:2">
      <c r="B16955" s="2">
        <v>154.78194444444671</v>
      </c>
    </row>
    <row r="16956" spans="2:2">
      <c r="B16956" s="2">
        <v>154.78888888889924</v>
      </c>
    </row>
    <row r="16957" spans="2:2">
      <c r="B16957" s="2">
        <v>154.79583333333721</v>
      </c>
    </row>
    <row r="16958" spans="2:2">
      <c r="B16958" s="2">
        <v>154.80277777778974</v>
      </c>
    </row>
    <row r="16959" spans="2:2">
      <c r="B16959" s="2">
        <v>154.80972222222772</v>
      </c>
    </row>
    <row r="16960" spans="2:2">
      <c r="B16960" s="2">
        <v>154.8166666666657</v>
      </c>
    </row>
    <row r="16961" spans="2:2">
      <c r="B16961" s="2">
        <v>154.82361111111823</v>
      </c>
    </row>
    <row r="16962" spans="2:2">
      <c r="B16962" s="2">
        <v>154.8305555555562</v>
      </c>
    </row>
    <row r="16963" spans="2:2">
      <c r="B16963" s="2">
        <v>154.83750000000873</v>
      </c>
    </row>
    <row r="16964" spans="2:2">
      <c r="B16964" s="2">
        <v>154.84444444444671</v>
      </c>
    </row>
    <row r="16965" spans="2:2">
      <c r="B16965" s="2">
        <v>154.85138888889924</v>
      </c>
    </row>
    <row r="16966" spans="2:2">
      <c r="B16966" s="2">
        <v>154.85833333333721</v>
      </c>
    </row>
    <row r="16967" spans="2:2">
      <c r="B16967" s="2">
        <v>154.86527777778974</v>
      </c>
    </row>
    <row r="16968" spans="2:2">
      <c r="B16968" s="2">
        <v>154.87222222222772</v>
      </c>
    </row>
    <row r="16969" spans="2:2">
      <c r="B16969" s="2">
        <v>154.8791666666657</v>
      </c>
    </row>
    <row r="16970" spans="2:2">
      <c r="B16970" s="2">
        <v>154.88611111111823</v>
      </c>
    </row>
    <row r="16971" spans="2:2">
      <c r="B16971" s="2">
        <v>154.8930555555562</v>
      </c>
    </row>
    <row r="16972" spans="2:2">
      <c r="B16972" s="2">
        <v>154.90000000000873</v>
      </c>
    </row>
    <row r="16973" spans="2:2">
      <c r="B16973" s="2">
        <v>154.90694444444671</v>
      </c>
    </row>
    <row r="16974" spans="2:2">
      <c r="B16974" s="2">
        <v>154.91388888889924</v>
      </c>
    </row>
    <row r="16975" spans="2:2">
      <c r="B16975" s="2">
        <v>154.92083333333721</v>
      </c>
    </row>
    <row r="16976" spans="2:2">
      <c r="B16976" s="2">
        <v>154.92777777778974</v>
      </c>
    </row>
    <row r="16977" spans="2:2">
      <c r="B16977" s="2">
        <v>154.93472222222772</v>
      </c>
    </row>
    <row r="16978" spans="2:2">
      <c r="B16978" s="2">
        <v>154.9416666666657</v>
      </c>
    </row>
    <row r="16979" spans="2:2">
      <c r="B16979" s="2">
        <v>154.94861111111823</v>
      </c>
    </row>
    <row r="16980" spans="2:2">
      <c r="B16980" s="2">
        <v>154.9555555555562</v>
      </c>
    </row>
    <row r="16981" spans="2:2">
      <c r="B16981" s="2">
        <v>154.96250000000873</v>
      </c>
    </row>
    <row r="16982" spans="2:2">
      <c r="B16982" s="2">
        <v>154.96944444444671</v>
      </c>
    </row>
    <row r="16983" spans="2:2">
      <c r="B16983" s="2">
        <v>154.97638888889924</v>
      </c>
    </row>
    <row r="16984" spans="2:2">
      <c r="B16984" s="2">
        <v>154.98333333333721</v>
      </c>
    </row>
    <row r="16985" spans="2:2">
      <c r="B16985" s="2">
        <v>154.99027777778974</v>
      </c>
    </row>
    <row r="16986" spans="2:2">
      <c r="B16986" s="2">
        <v>154.99722222222772</v>
      </c>
    </row>
    <row r="16987" spans="2:2">
      <c r="B16987" s="2">
        <v>155.0041666666657</v>
      </c>
    </row>
    <row r="16988" spans="2:2">
      <c r="B16988" s="2">
        <v>155.01111111111823</v>
      </c>
    </row>
    <row r="16989" spans="2:2">
      <c r="B16989" s="2">
        <v>155.0180555555562</v>
      </c>
    </row>
    <row r="16990" spans="2:2">
      <c r="B16990" s="2">
        <v>155.02500000000873</v>
      </c>
    </row>
    <row r="16991" spans="2:2">
      <c r="B16991" s="2">
        <v>155.03194444444671</v>
      </c>
    </row>
    <row r="16992" spans="2:2">
      <c r="B16992" s="2">
        <v>155.03888888889924</v>
      </c>
    </row>
    <row r="16993" spans="2:2">
      <c r="B16993" s="2">
        <v>155.04583333333721</v>
      </c>
    </row>
    <row r="16994" spans="2:2">
      <c r="B16994" s="2">
        <v>155.05277777778974</v>
      </c>
    </row>
    <row r="16995" spans="2:2">
      <c r="B16995" s="2">
        <v>155.05972222222772</v>
      </c>
    </row>
    <row r="16996" spans="2:2">
      <c r="B16996" s="2">
        <v>155.0666666666657</v>
      </c>
    </row>
    <row r="16997" spans="2:2">
      <c r="B16997" s="2">
        <v>155.07361111111823</v>
      </c>
    </row>
    <row r="16998" spans="2:2">
      <c r="B16998" s="2">
        <v>155.0805555555562</v>
      </c>
    </row>
    <row r="16999" spans="2:2">
      <c r="B16999" s="2">
        <v>155.08750000000873</v>
      </c>
    </row>
    <row r="17000" spans="2:2">
      <c r="B17000" s="2">
        <v>155.09444444444671</v>
      </c>
    </row>
    <row r="17001" spans="2:2">
      <c r="B17001" s="2">
        <v>155.10138888889924</v>
      </c>
    </row>
    <row r="17002" spans="2:2">
      <c r="B17002" s="2">
        <v>155.10833333333721</v>
      </c>
    </row>
    <row r="17003" spans="2:2">
      <c r="B17003" s="2">
        <v>155.11527777778974</v>
      </c>
    </row>
    <row r="17004" spans="2:2">
      <c r="B17004" s="2">
        <v>155.12222222222772</v>
      </c>
    </row>
    <row r="17005" spans="2:2">
      <c r="B17005" s="2">
        <v>155.1291666666657</v>
      </c>
    </row>
    <row r="17006" spans="2:2">
      <c r="B17006" s="2">
        <v>155.13611111111823</v>
      </c>
    </row>
    <row r="17007" spans="2:2">
      <c r="B17007" s="2">
        <v>155.1430555555562</v>
      </c>
    </row>
    <row r="17008" spans="2:2">
      <c r="B17008" s="2">
        <v>155.15000000000873</v>
      </c>
    </row>
    <row r="17009" spans="2:2">
      <c r="B17009" s="2">
        <v>155.15694444444671</v>
      </c>
    </row>
    <row r="17010" spans="2:2">
      <c r="B17010" s="2">
        <v>155.16388888889924</v>
      </c>
    </row>
    <row r="17011" spans="2:2">
      <c r="B17011" s="2">
        <v>155.17083333333721</v>
      </c>
    </row>
    <row r="17012" spans="2:2">
      <c r="B17012" s="2">
        <v>155.17777777778974</v>
      </c>
    </row>
    <row r="17013" spans="2:2">
      <c r="B17013" s="2">
        <v>155.18472222222772</v>
      </c>
    </row>
    <row r="17014" spans="2:2">
      <c r="B17014" s="2">
        <v>155.1916666666657</v>
      </c>
    </row>
    <row r="17015" spans="2:2">
      <c r="B17015" s="2">
        <v>155.19861111111823</v>
      </c>
    </row>
    <row r="17016" spans="2:2">
      <c r="B17016" s="2">
        <v>155.2055555555562</v>
      </c>
    </row>
    <row r="17017" spans="2:2">
      <c r="B17017" s="2">
        <v>155.21250000000873</v>
      </c>
    </row>
    <row r="17018" spans="2:2">
      <c r="B17018" s="2">
        <v>155.21944444444671</v>
      </c>
    </row>
    <row r="17019" spans="2:2">
      <c r="B17019" s="2">
        <v>155.22638888889924</v>
      </c>
    </row>
    <row r="17020" spans="2:2">
      <c r="B17020" s="2">
        <v>155.23333333333721</v>
      </c>
    </row>
    <row r="17021" spans="2:2">
      <c r="B17021" s="2">
        <v>155.24027777778974</v>
      </c>
    </row>
    <row r="17022" spans="2:2">
      <c r="B17022" s="2">
        <v>155.24722222222772</v>
      </c>
    </row>
    <row r="17023" spans="2:2">
      <c r="B17023" s="2">
        <v>155.2541666666657</v>
      </c>
    </row>
    <row r="17024" spans="2:2">
      <c r="B17024" s="2">
        <v>155.26111111111823</v>
      </c>
    </row>
    <row r="17025" spans="2:2">
      <c r="B17025" s="2">
        <v>155.2680555555562</v>
      </c>
    </row>
    <row r="17026" spans="2:2">
      <c r="B17026" s="2">
        <v>155.27500000000873</v>
      </c>
    </row>
    <row r="17027" spans="2:2">
      <c r="B17027" s="2">
        <v>155.28194444444671</v>
      </c>
    </row>
    <row r="17028" spans="2:2">
      <c r="B17028" s="2">
        <v>155.28888888889924</v>
      </c>
    </row>
    <row r="17029" spans="2:2">
      <c r="B17029" s="2">
        <v>155.29583333333721</v>
      </c>
    </row>
    <row r="17030" spans="2:2">
      <c r="B17030" s="2">
        <v>155.30277777778974</v>
      </c>
    </row>
    <row r="17031" spans="2:2">
      <c r="B17031" s="2">
        <v>155.30972222222772</v>
      </c>
    </row>
    <row r="17032" spans="2:2">
      <c r="B17032" s="2">
        <v>155.3166666666657</v>
      </c>
    </row>
    <row r="17033" spans="2:2">
      <c r="B17033" s="2">
        <v>155.32361111111823</v>
      </c>
    </row>
    <row r="17034" spans="2:2">
      <c r="B17034" s="2">
        <v>155.3305555555562</v>
      </c>
    </row>
    <row r="17035" spans="2:2">
      <c r="B17035" s="2">
        <v>155.33750000000873</v>
      </c>
    </row>
    <row r="17036" spans="2:2">
      <c r="B17036" s="2">
        <v>155.34444444444671</v>
      </c>
    </row>
    <row r="17037" spans="2:2">
      <c r="B17037" s="2">
        <v>155.35138888889924</v>
      </c>
    </row>
    <row r="17038" spans="2:2">
      <c r="B17038" s="2">
        <v>155.35833333333721</v>
      </c>
    </row>
    <row r="17039" spans="2:2">
      <c r="B17039" s="2">
        <v>155.36527777778974</v>
      </c>
    </row>
    <row r="17040" spans="2:2">
      <c r="B17040" s="2">
        <v>155.37222222222772</v>
      </c>
    </row>
    <row r="17041" spans="2:2">
      <c r="B17041" s="2">
        <v>155.3791666666657</v>
      </c>
    </row>
    <row r="17042" spans="2:2">
      <c r="B17042" s="2">
        <v>155.38611111111823</v>
      </c>
    </row>
    <row r="17043" spans="2:2">
      <c r="B17043" s="2">
        <v>155.3930555555562</v>
      </c>
    </row>
    <row r="17044" spans="2:2">
      <c r="B17044" s="2">
        <v>155.40000000000873</v>
      </c>
    </row>
    <row r="17045" spans="2:2">
      <c r="B17045" s="2">
        <v>155.40694444444671</v>
      </c>
    </row>
    <row r="17046" spans="2:2">
      <c r="B17046" s="2">
        <v>155.41388888889924</v>
      </c>
    </row>
    <row r="17047" spans="2:2">
      <c r="B17047" s="2">
        <v>155.42083333333721</v>
      </c>
    </row>
    <row r="17048" spans="2:2">
      <c r="B17048" s="2">
        <v>155.42777777778974</v>
      </c>
    </row>
    <row r="17049" spans="2:2">
      <c r="B17049" s="2">
        <v>155.43472222222772</v>
      </c>
    </row>
    <row r="17050" spans="2:2">
      <c r="B17050" s="2">
        <v>155.4416666666657</v>
      </c>
    </row>
    <row r="17051" spans="2:2">
      <c r="B17051" s="2">
        <v>155.44861111111823</v>
      </c>
    </row>
    <row r="17052" spans="2:2">
      <c r="B17052" s="2">
        <v>155.4555555555562</v>
      </c>
    </row>
    <row r="17053" spans="2:2">
      <c r="B17053" s="2">
        <v>155.46250000000873</v>
      </c>
    </row>
    <row r="17054" spans="2:2">
      <c r="B17054" s="2">
        <v>155.46944444444671</v>
      </c>
    </row>
    <row r="17055" spans="2:2">
      <c r="B17055" s="2">
        <v>155.47638888889924</v>
      </c>
    </row>
    <row r="17056" spans="2:2">
      <c r="B17056" s="2">
        <v>155.48333333333721</v>
      </c>
    </row>
    <row r="17057" spans="2:2">
      <c r="B17057" s="2">
        <v>155.49027777778974</v>
      </c>
    </row>
    <row r="17058" spans="2:2">
      <c r="B17058" s="2">
        <v>155.49722222222772</v>
      </c>
    </row>
    <row r="17059" spans="2:2">
      <c r="B17059" s="2">
        <v>155.5041666666657</v>
      </c>
    </row>
    <row r="17060" spans="2:2">
      <c r="B17060" s="2">
        <v>155.51111111111823</v>
      </c>
    </row>
    <row r="17061" spans="2:2">
      <c r="B17061" s="2">
        <v>155.5180555555562</v>
      </c>
    </row>
    <row r="17062" spans="2:2">
      <c r="B17062" s="2">
        <v>155.52500000000873</v>
      </c>
    </row>
    <row r="17063" spans="2:2">
      <c r="B17063" s="2">
        <v>155.53194444444671</v>
      </c>
    </row>
    <row r="17064" spans="2:2">
      <c r="B17064" s="2">
        <v>155.53888888889924</v>
      </c>
    </row>
    <row r="17065" spans="2:2">
      <c r="B17065" s="2">
        <v>155.54583333333721</v>
      </c>
    </row>
    <row r="17066" spans="2:2">
      <c r="B17066" s="2">
        <v>155.55277777778974</v>
      </c>
    </row>
    <row r="17067" spans="2:2">
      <c r="B17067" s="2">
        <v>155.55972222222772</v>
      </c>
    </row>
    <row r="17068" spans="2:2">
      <c r="B17068" s="2">
        <v>155.5666666666657</v>
      </c>
    </row>
    <row r="17069" spans="2:2">
      <c r="B17069" s="2">
        <v>155.57361111111823</v>
      </c>
    </row>
    <row r="17070" spans="2:2">
      <c r="B17070" s="2">
        <v>155.5805555555562</v>
      </c>
    </row>
    <row r="17071" spans="2:2">
      <c r="B17071" s="2">
        <v>155.58750000000873</v>
      </c>
    </row>
    <row r="17072" spans="2:2">
      <c r="B17072" s="2">
        <v>155.59444444444671</v>
      </c>
    </row>
    <row r="17073" spans="2:2">
      <c r="B17073" s="2">
        <v>155.60138888889924</v>
      </c>
    </row>
    <row r="17074" spans="2:2">
      <c r="B17074" s="2">
        <v>155.60833333333721</v>
      </c>
    </row>
    <row r="17075" spans="2:2">
      <c r="B17075" s="2">
        <v>155.61527777778974</v>
      </c>
    </row>
    <row r="17076" spans="2:2">
      <c r="B17076" s="2">
        <v>155.62222222222772</v>
      </c>
    </row>
    <row r="17077" spans="2:2">
      <c r="B17077" s="2">
        <v>155.6291666666657</v>
      </c>
    </row>
    <row r="17078" spans="2:2">
      <c r="B17078" s="2">
        <v>155.63611111111823</v>
      </c>
    </row>
    <row r="17079" spans="2:2">
      <c r="B17079" s="2">
        <v>155.6430555555562</v>
      </c>
    </row>
    <row r="17080" spans="2:2">
      <c r="B17080" s="2">
        <v>155.65000000000873</v>
      </c>
    </row>
    <row r="17081" spans="2:2">
      <c r="B17081" s="2">
        <v>155.65694444444671</v>
      </c>
    </row>
    <row r="17082" spans="2:2">
      <c r="B17082" s="2">
        <v>155.66388888889924</v>
      </c>
    </row>
    <row r="17083" spans="2:2">
      <c r="B17083" s="2">
        <v>155.67083333333721</v>
      </c>
    </row>
    <row r="17084" spans="2:2">
      <c r="B17084" s="2">
        <v>155.67777777778974</v>
      </c>
    </row>
    <row r="17085" spans="2:2">
      <c r="B17085" s="2">
        <v>155.68472222222772</v>
      </c>
    </row>
    <row r="17086" spans="2:2">
      <c r="B17086" s="2">
        <v>155.6916666666657</v>
      </c>
    </row>
    <row r="17087" spans="2:2">
      <c r="B17087" s="2">
        <v>155.69861111111823</v>
      </c>
    </row>
    <row r="17088" spans="2:2">
      <c r="B17088" s="2">
        <v>155.7055555555562</v>
      </c>
    </row>
    <row r="17089" spans="2:2">
      <c r="B17089" s="2">
        <v>155.71250000000873</v>
      </c>
    </row>
    <row r="17090" spans="2:2">
      <c r="B17090" s="2">
        <v>155.71944444444671</v>
      </c>
    </row>
    <row r="17091" spans="2:2">
      <c r="B17091" s="2">
        <v>155.72638888889924</v>
      </c>
    </row>
    <row r="17092" spans="2:2">
      <c r="B17092" s="2">
        <v>155.73333333333721</v>
      </c>
    </row>
    <row r="17093" spans="2:2">
      <c r="B17093" s="2">
        <v>155.74027777778974</v>
      </c>
    </row>
    <row r="17094" spans="2:2">
      <c r="B17094" s="2">
        <v>155.74722222222772</v>
      </c>
    </row>
    <row r="17095" spans="2:2">
      <c r="B17095" s="2">
        <v>155.7541666666657</v>
      </c>
    </row>
    <row r="17096" spans="2:2">
      <c r="B17096" s="2">
        <v>155.76111111111823</v>
      </c>
    </row>
    <row r="17097" spans="2:2">
      <c r="B17097" s="2">
        <v>155.7680555555562</v>
      </c>
    </row>
    <row r="17098" spans="2:2">
      <c r="B17098" s="2">
        <v>155.77500000000873</v>
      </c>
    </row>
    <row r="17099" spans="2:2">
      <c r="B17099" s="2">
        <v>155.78194444444671</v>
      </c>
    </row>
    <row r="17100" spans="2:2">
      <c r="B17100" s="2">
        <v>155.78888888889924</v>
      </c>
    </row>
    <row r="17101" spans="2:2">
      <c r="B17101" s="2">
        <v>155.79583333333721</v>
      </c>
    </row>
    <row r="17102" spans="2:2">
      <c r="B17102" s="2">
        <v>155.80277777778974</v>
      </c>
    </row>
    <row r="17103" spans="2:2">
      <c r="B17103" s="2">
        <v>155.80972222222772</v>
      </c>
    </row>
    <row r="17104" spans="2:2">
      <c r="B17104" s="2">
        <v>155.8166666666657</v>
      </c>
    </row>
    <row r="17105" spans="2:2">
      <c r="B17105" s="2">
        <v>155.82361111111823</v>
      </c>
    </row>
    <row r="17106" spans="2:2">
      <c r="B17106" s="2">
        <v>155.8305555555562</v>
      </c>
    </row>
    <row r="17107" spans="2:2">
      <c r="B17107" s="2">
        <v>155.83750000000873</v>
      </c>
    </row>
    <row r="17108" spans="2:2">
      <c r="B17108" s="2">
        <v>155.84444444444671</v>
      </c>
    </row>
    <row r="17109" spans="2:2">
      <c r="B17109" s="2">
        <v>155.85138888889924</v>
      </c>
    </row>
    <row r="17110" spans="2:2">
      <c r="B17110" s="2">
        <v>155.85833333333721</v>
      </c>
    </row>
    <row r="17111" spans="2:2">
      <c r="B17111" s="2">
        <v>155.86527777778974</v>
      </c>
    </row>
    <row r="17112" spans="2:2">
      <c r="B17112" s="2">
        <v>155.87222222222772</v>
      </c>
    </row>
    <row r="17113" spans="2:2">
      <c r="B17113" s="2">
        <v>155.8791666666657</v>
      </c>
    </row>
    <row r="17114" spans="2:2">
      <c r="B17114" s="2">
        <v>155.88611111111823</v>
      </c>
    </row>
    <row r="17115" spans="2:2">
      <c r="B17115" s="2">
        <v>155.8930555555562</v>
      </c>
    </row>
    <row r="17116" spans="2:2">
      <c r="B17116" s="2">
        <v>155.90000000000873</v>
      </c>
    </row>
    <row r="17117" spans="2:2">
      <c r="B17117" s="2">
        <v>155.90694444444671</v>
      </c>
    </row>
    <row r="17118" spans="2:2">
      <c r="B17118" s="2">
        <v>155.91388888889924</v>
      </c>
    </row>
    <row r="17119" spans="2:2">
      <c r="B17119" s="2">
        <v>155.92083333333721</v>
      </c>
    </row>
    <row r="17120" spans="2:2">
      <c r="B17120" s="2">
        <v>155.92777777778974</v>
      </c>
    </row>
    <row r="17121" spans="2:2">
      <c r="B17121" s="2">
        <v>155.93472222222772</v>
      </c>
    </row>
    <row r="17122" spans="2:2">
      <c r="B17122" s="2">
        <v>155.9416666666657</v>
      </c>
    </row>
    <row r="17123" spans="2:2">
      <c r="B17123" s="2">
        <v>155.94861111111823</v>
      </c>
    </row>
    <row r="17124" spans="2:2">
      <c r="B17124" s="2">
        <v>155.9555555555562</v>
      </c>
    </row>
    <row r="17125" spans="2:2">
      <c r="B17125" s="2">
        <v>155.96250000000873</v>
      </c>
    </row>
    <row r="17126" spans="2:2">
      <c r="B17126" s="2">
        <v>155.96944444444671</v>
      </c>
    </row>
    <row r="17127" spans="2:2">
      <c r="B17127" s="2">
        <v>155.97638888889924</v>
      </c>
    </row>
    <row r="17128" spans="2:2">
      <c r="B17128" s="2">
        <v>155.98333333333721</v>
      </c>
    </row>
    <row r="17129" spans="2:2">
      <c r="B17129" s="2">
        <v>155.99027777778974</v>
      </c>
    </row>
    <row r="17130" spans="2:2">
      <c r="B17130" s="2">
        <v>155.99722222222772</v>
      </c>
    </row>
    <row r="17131" spans="2:2">
      <c r="B17131" s="2">
        <v>156.0041666666657</v>
      </c>
    </row>
    <row r="17132" spans="2:2">
      <c r="B17132" s="2">
        <v>156.01111111111823</v>
      </c>
    </row>
    <row r="17133" spans="2:2">
      <c r="B17133" s="2">
        <v>156.0180555555562</v>
      </c>
    </row>
    <row r="17134" spans="2:2">
      <c r="B17134" s="2">
        <v>156.02500000000873</v>
      </c>
    </row>
    <row r="17135" spans="2:2">
      <c r="B17135" s="2">
        <v>156.03194444444671</v>
      </c>
    </row>
    <row r="17136" spans="2:2">
      <c r="B17136" s="2">
        <v>156.03888888889924</v>
      </c>
    </row>
    <row r="17137" spans="2:2">
      <c r="B17137" s="2">
        <v>156.04583333333721</v>
      </c>
    </row>
    <row r="17138" spans="2:2">
      <c r="B17138" s="2">
        <v>156.05277777778974</v>
      </c>
    </row>
    <row r="17139" spans="2:2">
      <c r="B17139" s="2">
        <v>156.05972222222772</v>
      </c>
    </row>
    <row r="17140" spans="2:2">
      <c r="B17140" s="2">
        <v>156.0666666666657</v>
      </c>
    </row>
    <row r="17141" spans="2:2">
      <c r="B17141" s="2">
        <v>156.07361111111823</v>
      </c>
    </row>
    <row r="17142" spans="2:2">
      <c r="B17142" s="2">
        <v>156.0805555555562</v>
      </c>
    </row>
    <row r="17143" spans="2:2">
      <c r="B17143" s="2">
        <v>156.08750000000873</v>
      </c>
    </row>
    <row r="17144" spans="2:2">
      <c r="B17144" s="2">
        <v>156.09444444444671</v>
      </c>
    </row>
    <row r="17145" spans="2:2">
      <c r="B17145" s="2">
        <v>156.10138888889924</v>
      </c>
    </row>
    <row r="17146" spans="2:2">
      <c r="B17146" s="2">
        <v>156.10833333333721</v>
      </c>
    </row>
    <row r="17147" spans="2:2">
      <c r="B17147" s="2">
        <v>156.11527777778974</v>
      </c>
    </row>
    <row r="17148" spans="2:2">
      <c r="B17148" s="2">
        <v>156.12222222222772</v>
      </c>
    </row>
    <row r="17149" spans="2:2">
      <c r="B17149" s="2">
        <v>156.1291666666657</v>
      </c>
    </row>
    <row r="17150" spans="2:2">
      <c r="B17150" s="2">
        <v>156.13611111111823</v>
      </c>
    </row>
    <row r="17151" spans="2:2">
      <c r="B17151" s="2">
        <v>156.1430555555562</v>
      </c>
    </row>
    <row r="17152" spans="2:2">
      <c r="B17152" s="2">
        <v>156.15000000000873</v>
      </c>
    </row>
    <row r="17153" spans="2:2">
      <c r="B17153" s="2">
        <v>156.15694444444671</v>
      </c>
    </row>
    <row r="17154" spans="2:2">
      <c r="B17154" s="2">
        <v>156.16388888889924</v>
      </c>
    </row>
    <row r="17155" spans="2:2">
      <c r="B17155" s="2">
        <v>156.17083333333721</v>
      </c>
    </row>
    <row r="17156" spans="2:2">
      <c r="B17156" s="2">
        <v>156.17777777778974</v>
      </c>
    </row>
    <row r="17157" spans="2:2">
      <c r="B17157" s="2">
        <v>156.18472222222772</v>
      </c>
    </row>
    <row r="17158" spans="2:2">
      <c r="B17158" s="2">
        <v>156.1916666666657</v>
      </c>
    </row>
    <row r="17159" spans="2:2">
      <c r="B17159" s="2">
        <v>156.19861111111823</v>
      </c>
    </row>
    <row r="17160" spans="2:2">
      <c r="B17160" s="2">
        <v>156.2055555555562</v>
      </c>
    </row>
    <row r="17161" spans="2:2">
      <c r="B17161" s="2">
        <v>156.21250000000873</v>
      </c>
    </row>
    <row r="17162" spans="2:2">
      <c r="B17162" s="2">
        <v>156.21944444444671</v>
      </c>
    </row>
    <row r="17163" spans="2:2">
      <c r="B17163" s="2">
        <v>156.22638888889924</v>
      </c>
    </row>
    <row r="17164" spans="2:2">
      <c r="B17164" s="2">
        <v>156.23333333333721</v>
      </c>
    </row>
    <row r="17165" spans="2:2">
      <c r="B17165" s="2">
        <v>156.24027777778974</v>
      </c>
    </row>
    <row r="17166" spans="2:2">
      <c r="B17166" s="2">
        <v>156.24722222222772</v>
      </c>
    </row>
    <row r="17167" spans="2:2">
      <c r="B17167" s="2">
        <v>156.2541666666657</v>
      </c>
    </row>
    <row r="17168" spans="2:2">
      <c r="B17168" s="2">
        <v>156.26111111111823</v>
      </c>
    </row>
    <row r="17169" spans="2:2">
      <c r="B17169" s="2">
        <v>156.2680555555562</v>
      </c>
    </row>
    <row r="17170" spans="2:2">
      <c r="B17170" s="2">
        <v>156.27500000000873</v>
      </c>
    </row>
    <row r="17171" spans="2:2">
      <c r="B17171" s="2">
        <v>156.28194444444671</v>
      </c>
    </row>
    <row r="17172" spans="2:2">
      <c r="B17172" s="2">
        <v>156.28888888889924</v>
      </c>
    </row>
    <row r="17173" spans="2:2">
      <c r="B17173" s="2">
        <v>156.29583333333721</v>
      </c>
    </row>
    <row r="17174" spans="2:2">
      <c r="B17174" s="2">
        <v>156.30277777778974</v>
      </c>
    </row>
    <row r="17175" spans="2:2">
      <c r="B17175" s="2">
        <v>156.30972222222772</v>
      </c>
    </row>
    <row r="17176" spans="2:2">
      <c r="B17176" s="2">
        <v>156.3166666666657</v>
      </c>
    </row>
    <row r="17177" spans="2:2">
      <c r="B17177" s="2">
        <v>156.32361111111823</v>
      </c>
    </row>
    <row r="17178" spans="2:2">
      <c r="B17178" s="2">
        <v>156.3305555555562</v>
      </c>
    </row>
    <row r="17179" spans="2:2">
      <c r="B17179" s="2">
        <v>156.33750000000873</v>
      </c>
    </row>
    <row r="17180" spans="2:2">
      <c r="B17180" s="2">
        <v>156.34444444444671</v>
      </c>
    </row>
    <row r="17181" spans="2:2">
      <c r="B17181" s="2">
        <v>156.35138888889924</v>
      </c>
    </row>
    <row r="17182" spans="2:2">
      <c r="B17182" s="2">
        <v>156.35833333333721</v>
      </c>
    </row>
    <row r="17183" spans="2:2">
      <c r="B17183" s="2">
        <v>156.36527777778974</v>
      </c>
    </row>
    <row r="17184" spans="2:2">
      <c r="B17184" s="2">
        <v>156.37222222222772</v>
      </c>
    </row>
    <row r="17185" spans="2:2">
      <c r="B17185" s="2">
        <v>156.3791666666657</v>
      </c>
    </row>
    <row r="17186" spans="2:2">
      <c r="B17186" s="2">
        <v>156.38611111111823</v>
      </c>
    </row>
    <row r="17187" spans="2:2">
      <c r="B17187" s="2">
        <v>156.3930555555562</v>
      </c>
    </row>
    <row r="17188" spans="2:2">
      <c r="B17188" s="2">
        <v>156.40000000000873</v>
      </c>
    </row>
    <row r="17189" spans="2:2">
      <c r="B17189" s="2">
        <v>156.40694444444671</v>
      </c>
    </row>
    <row r="17190" spans="2:2">
      <c r="B17190" s="2">
        <v>156.41388888889924</v>
      </c>
    </row>
    <row r="17191" spans="2:2">
      <c r="B17191" s="2">
        <v>156.42083333333721</v>
      </c>
    </row>
    <row r="17192" spans="2:2">
      <c r="B17192" s="2">
        <v>156.42777777778974</v>
      </c>
    </row>
    <row r="17193" spans="2:2">
      <c r="B17193" s="2">
        <v>156.43472222222772</v>
      </c>
    </row>
    <row r="17194" spans="2:2">
      <c r="B17194" s="2">
        <v>156.4416666666657</v>
      </c>
    </row>
    <row r="17195" spans="2:2">
      <c r="B17195" s="2">
        <v>156.44861111111823</v>
      </c>
    </row>
    <row r="17196" spans="2:2">
      <c r="B17196" s="2">
        <v>156.4555555555562</v>
      </c>
    </row>
    <row r="17197" spans="2:2">
      <c r="B17197" s="2">
        <v>156.46250000000873</v>
      </c>
    </row>
    <row r="17198" spans="2:2">
      <c r="B17198" s="2">
        <v>156.46944444444671</v>
      </c>
    </row>
    <row r="17199" spans="2:2">
      <c r="B17199" s="2">
        <v>156.47638888889924</v>
      </c>
    </row>
    <row r="17200" spans="2:2">
      <c r="B17200" s="2">
        <v>156.48333333333721</v>
      </c>
    </row>
    <row r="17201" spans="2:2">
      <c r="B17201" s="2">
        <v>156.49027777778974</v>
      </c>
    </row>
    <row r="17202" spans="2:2">
      <c r="B17202" s="2">
        <v>156.49722222222772</v>
      </c>
    </row>
    <row r="17203" spans="2:2">
      <c r="B17203" s="2">
        <v>156.5041666666657</v>
      </c>
    </row>
    <row r="17204" spans="2:2">
      <c r="B17204" s="2">
        <v>156.51111111111823</v>
      </c>
    </row>
    <row r="17205" spans="2:2">
      <c r="B17205" s="2">
        <v>156.5180555555562</v>
      </c>
    </row>
    <row r="17206" spans="2:2">
      <c r="B17206" s="2">
        <v>156.52500000000873</v>
      </c>
    </row>
    <row r="17207" spans="2:2">
      <c r="B17207" s="2">
        <v>156.53194444444671</v>
      </c>
    </row>
    <row r="17208" spans="2:2">
      <c r="B17208" s="2">
        <v>156.53888888889924</v>
      </c>
    </row>
    <row r="17209" spans="2:2">
      <c r="B17209" s="2">
        <v>156.54583333333721</v>
      </c>
    </row>
    <row r="17210" spans="2:2">
      <c r="B17210" s="2">
        <v>156.55277777778974</v>
      </c>
    </row>
    <row r="17211" spans="2:2">
      <c r="B17211" s="2">
        <v>156.55972222222772</v>
      </c>
    </row>
    <row r="17212" spans="2:2">
      <c r="B17212" s="2">
        <v>156.5666666666657</v>
      </c>
    </row>
    <row r="17213" spans="2:2">
      <c r="B17213" s="2">
        <v>156.57361111111823</v>
      </c>
    </row>
    <row r="17214" spans="2:2">
      <c r="B17214" s="2">
        <v>156.5805555555562</v>
      </c>
    </row>
    <row r="17215" spans="2:2">
      <c r="B17215" s="2">
        <v>156.58750000000873</v>
      </c>
    </row>
    <row r="17216" spans="2:2">
      <c r="B17216" s="2">
        <v>156.59444444444671</v>
      </c>
    </row>
    <row r="17217" spans="2:2">
      <c r="B17217" s="2">
        <v>156.60138888889924</v>
      </c>
    </row>
    <row r="17218" spans="2:2">
      <c r="B17218" s="2">
        <v>156.60833333333721</v>
      </c>
    </row>
    <row r="17219" spans="2:2">
      <c r="B17219" s="2">
        <v>156.61527777778974</v>
      </c>
    </row>
    <row r="17220" spans="2:2">
      <c r="B17220" s="2">
        <v>156.62222222222772</v>
      </c>
    </row>
    <row r="17221" spans="2:2">
      <c r="B17221" s="2">
        <v>156.6291666666657</v>
      </c>
    </row>
    <row r="17222" spans="2:2">
      <c r="B17222" s="2">
        <v>156.63611111111823</v>
      </c>
    </row>
    <row r="17223" spans="2:2">
      <c r="B17223" s="2">
        <v>156.6430555555562</v>
      </c>
    </row>
    <row r="17224" spans="2:2">
      <c r="B17224" s="2">
        <v>156.65000000000873</v>
      </c>
    </row>
    <row r="17225" spans="2:2">
      <c r="B17225" s="2">
        <v>156.65694444444671</v>
      </c>
    </row>
    <row r="17226" spans="2:2">
      <c r="B17226" s="2">
        <v>156.66388888889924</v>
      </c>
    </row>
    <row r="17227" spans="2:2">
      <c r="B17227" s="2">
        <v>156.67083333333721</v>
      </c>
    </row>
    <row r="17228" spans="2:2">
      <c r="B17228" s="2">
        <v>156.67777777778974</v>
      </c>
    </row>
    <row r="17229" spans="2:2">
      <c r="B17229" s="2">
        <v>156.68472222222772</v>
      </c>
    </row>
    <row r="17230" spans="2:2">
      <c r="B17230" s="2">
        <v>156.6916666666657</v>
      </c>
    </row>
    <row r="17231" spans="2:2">
      <c r="B17231" s="2">
        <v>156.69861111111823</v>
      </c>
    </row>
    <row r="17232" spans="2:2">
      <c r="B17232" s="2">
        <v>156.7055555555562</v>
      </c>
    </row>
    <row r="17233" spans="2:2">
      <c r="B17233" s="2">
        <v>156.71250000000873</v>
      </c>
    </row>
    <row r="17234" spans="2:2">
      <c r="B17234" s="2">
        <v>156.71944444444671</v>
      </c>
    </row>
    <row r="17235" spans="2:2">
      <c r="B17235" s="2">
        <v>156.72638888889924</v>
      </c>
    </row>
    <row r="17236" spans="2:2">
      <c r="B17236" s="2">
        <v>156.73333333333721</v>
      </c>
    </row>
    <row r="17237" spans="2:2">
      <c r="B17237" s="2">
        <v>156.74027777778974</v>
      </c>
    </row>
    <row r="17238" spans="2:2">
      <c r="B17238" s="2">
        <v>156.74722222222772</v>
      </c>
    </row>
    <row r="17239" spans="2:2">
      <c r="B17239" s="2">
        <v>156.7541666666657</v>
      </c>
    </row>
    <row r="17240" spans="2:2">
      <c r="B17240" s="2">
        <v>156.76111111111823</v>
      </c>
    </row>
    <row r="17241" spans="2:2">
      <c r="B17241" s="2">
        <v>156.7680555555562</v>
      </c>
    </row>
    <row r="17242" spans="2:2">
      <c r="B17242" s="2">
        <v>156.77500000000873</v>
      </c>
    </row>
    <row r="17243" spans="2:2">
      <c r="B17243" s="2">
        <v>156.78194444444671</v>
      </c>
    </row>
    <row r="17244" spans="2:2">
      <c r="B17244" s="2">
        <v>156.78888888889924</v>
      </c>
    </row>
    <row r="17245" spans="2:2">
      <c r="B17245" s="2">
        <v>156.79583333333721</v>
      </c>
    </row>
    <row r="17246" spans="2:2">
      <c r="B17246" s="2">
        <v>156.80277777778974</v>
      </c>
    </row>
    <row r="17247" spans="2:2">
      <c r="B17247" s="2">
        <v>156.80972222222772</v>
      </c>
    </row>
    <row r="17248" spans="2:2">
      <c r="B17248" s="2">
        <v>156.8166666666657</v>
      </c>
    </row>
    <row r="17249" spans="2:2">
      <c r="B17249" s="2">
        <v>156.82361111111823</v>
      </c>
    </row>
    <row r="17250" spans="2:2">
      <c r="B17250" s="2">
        <v>156.8305555555562</v>
      </c>
    </row>
    <row r="17251" spans="2:2">
      <c r="B17251" s="2">
        <v>156.83750000000873</v>
      </c>
    </row>
    <row r="17252" spans="2:2">
      <c r="B17252" s="2">
        <v>156.84444444444671</v>
      </c>
    </row>
    <row r="17253" spans="2:2">
      <c r="B17253" s="2">
        <v>156.85138888889924</v>
      </c>
    </row>
    <row r="17254" spans="2:2">
      <c r="B17254" s="2">
        <v>156.85833333333721</v>
      </c>
    </row>
    <row r="17255" spans="2:2">
      <c r="B17255" s="2">
        <v>156.86527777778974</v>
      </c>
    </row>
    <row r="17256" spans="2:2">
      <c r="B17256" s="2">
        <v>156.87222222222772</v>
      </c>
    </row>
    <row r="17257" spans="2:2">
      <c r="B17257" s="2">
        <v>156.8791666666657</v>
      </c>
    </row>
    <row r="17258" spans="2:2">
      <c r="B17258" s="2">
        <v>156.88611111111823</v>
      </c>
    </row>
    <row r="17259" spans="2:2">
      <c r="B17259" s="2">
        <v>156.8930555555562</v>
      </c>
    </row>
    <row r="17260" spans="2:2">
      <c r="B17260" s="2">
        <v>156.90000000000873</v>
      </c>
    </row>
    <row r="17261" spans="2:2">
      <c r="B17261" s="2">
        <v>156.90694444444671</v>
      </c>
    </row>
    <row r="17262" spans="2:2">
      <c r="B17262" s="2">
        <v>156.91388888889924</v>
      </c>
    </row>
    <row r="17263" spans="2:2">
      <c r="B17263" s="2">
        <v>156.92083333333721</v>
      </c>
    </row>
    <row r="17264" spans="2:2">
      <c r="B17264" s="2">
        <v>156.92777777778974</v>
      </c>
    </row>
    <row r="17265" spans="2:2">
      <c r="B17265" s="2">
        <v>156.93472222222772</v>
      </c>
    </row>
    <row r="17266" spans="2:2">
      <c r="B17266" s="2">
        <v>156.9416666666657</v>
      </c>
    </row>
    <row r="17267" spans="2:2">
      <c r="B17267" s="2">
        <v>156.94861111111823</v>
      </c>
    </row>
    <row r="17268" spans="2:2">
      <c r="B17268" s="2">
        <v>156.9555555555562</v>
      </c>
    </row>
    <row r="17269" spans="2:2">
      <c r="B17269" s="2">
        <v>156.96250000000873</v>
      </c>
    </row>
    <row r="17270" spans="2:2">
      <c r="B17270" s="2">
        <v>156.96944444444671</v>
      </c>
    </row>
    <row r="17271" spans="2:2">
      <c r="B17271" s="2">
        <v>156.97638888889924</v>
      </c>
    </row>
    <row r="17272" spans="2:2">
      <c r="B17272" s="2">
        <v>156.98333333333721</v>
      </c>
    </row>
    <row r="17273" spans="2:2">
      <c r="B17273" s="2">
        <v>156.99027777778974</v>
      </c>
    </row>
    <row r="17274" spans="2:2">
      <c r="B17274" s="2">
        <v>156.99722222222772</v>
      </c>
    </row>
    <row r="17275" spans="2:2">
      <c r="B17275" s="2">
        <v>157.0041666666657</v>
      </c>
    </row>
    <row r="17276" spans="2:2">
      <c r="B17276" s="2">
        <v>157.01111111111823</v>
      </c>
    </row>
    <row r="17277" spans="2:2">
      <c r="B17277" s="2">
        <v>157.0180555555562</v>
      </c>
    </row>
    <row r="17278" spans="2:2">
      <c r="B17278" s="2">
        <v>157.02500000000873</v>
      </c>
    </row>
    <row r="17279" spans="2:2">
      <c r="B17279" s="2">
        <v>157.03194444444671</v>
      </c>
    </row>
    <row r="17280" spans="2:2">
      <c r="B17280" s="2">
        <v>157.03888888889924</v>
      </c>
    </row>
    <row r="17281" spans="2:2">
      <c r="B17281" s="2">
        <v>157.04583333333721</v>
      </c>
    </row>
    <row r="17282" spans="2:2">
      <c r="B17282" s="2">
        <v>157.05277777778974</v>
      </c>
    </row>
    <row r="17283" spans="2:2">
      <c r="B17283" s="2">
        <v>157.05972222222772</v>
      </c>
    </row>
    <row r="17284" spans="2:2">
      <c r="B17284" s="2">
        <v>157.0666666666657</v>
      </c>
    </row>
    <row r="17285" spans="2:2">
      <c r="B17285" s="2">
        <v>157.07361111111823</v>
      </c>
    </row>
    <row r="17286" spans="2:2">
      <c r="B17286" s="2">
        <v>157.0805555555562</v>
      </c>
    </row>
    <row r="17287" spans="2:2">
      <c r="B17287" s="2">
        <v>157.08750000000873</v>
      </c>
    </row>
    <row r="17288" spans="2:2">
      <c r="B17288" s="2">
        <v>157.09444444444671</v>
      </c>
    </row>
    <row r="17289" spans="2:2">
      <c r="B17289" s="2">
        <v>157.10138888889924</v>
      </c>
    </row>
    <row r="17290" spans="2:2">
      <c r="B17290" s="2">
        <v>157.10833333333721</v>
      </c>
    </row>
    <row r="17291" spans="2:2">
      <c r="B17291" s="2">
        <v>157.11527777778974</v>
      </c>
    </row>
    <row r="17292" spans="2:2">
      <c r="B17292" s="2">
        <v>157.12222222222772</v>
      </c>
    </row>
    <row r="17293" spans="2:2">
      <c r="B17293" s="2">
        <v>157.1291666666657</v>
      </c>
    </row>
    <row r="17294" spans="2:2">
      <c r="B17294" s="2">
        <v>157.13611111111823</v>
      </c>
    </row>
    <row r="17295" spans="2:2">
      <c r="B17295" s="2">
        <v>157.1430555555562</v>
      </c>
    </row>
    <row r="17296" spans="2:2">
      <c r="B17296" s="2">
        <v>157.15000000000873</v>
      </c>
    </row>
    <row r="17297" spans="2:2">
      <c r="B17297" s="2">
        <v>157.15694444444671</v>
      </c>
    </row>
    <row r="17298" spans="2:2">
      <c r="B17298" s="2">
        <v>157.16388888889924</v>
      </c>
    </row>
    <row r="17299" spans="2:2">
      <c r="B17299" s="2">
        <v>157.17083333333721</v>
      </c>
    </row>
    <row r="17300" spans="2:2">
      <c r="B17300" s="2">
        <v>157.17777777778974</v>
      </c>
    </row>
    <row r="17301" spans="2:2">
      <c r="B17301" s="2">
        <v>157.18472222222772</v>
      </c>
    </row>
    <row r="17302" spans="2:2">
      <c r="B17302" s="2">
        <v>157.1916666666657</v>
      </c>
    </row>
    <row r="17303" spans="2:2">
      <c r="B17303" s="2">
        <v>157.19861111111823</v>
      </c>
    </row>
    <row r="17304" spans="2:2">
      <c r="B17304" s="2">
        <v>157.2055555555562</v>
      </c>
    </row>
    <row r="17305" spans="2:2">
      <c r="B17305" s="2">
        <v>157.21250000000873</v>
      </c>
    </row>
    <row r="17306" spans="2:2">
      <c r="B17306" s="2">
        <v>157.21944444444671</v>
      </c>
    </row>
    <row r="17307" spans="2:2">
      <c r="B17307" s="2">
        <v>157.22638888889924</v>
      </c>
    </row>
    <row r="17308" spans="2:2">
      <c r="B17308" s="2">
        <v>157.23333333333721</v>
      </c>
    </row>
    <row r="17309" spans="2:2">
      <c r="B17309" s="2">
        <v>157.24027777778974</v>
      </c>
    </row>
    <row r="17310" spans="2:2">
      <c r="B17310" s="2">
        <v>157.24722222222772</v>
      </c>
    </row>
    <row r="17311" spans="2:2">
      <c r="B17311" s="2">
        <v>157.2541666666657</v>
      </c>
    </row>
    <row r="17312" spans="2:2">
      <c r="B17312" s="2">
        <v>157.26111111111823</v>
      </c>
    </row>
    <row r="17313" spans="2:2">
      <c r="B17313" s="2">
        <v>157.2680555555562</v>
      </c>
    </row>
    <row r="17314" spans="2:2">
      <c r="B17314" s="2">
        <v>157.27500000000873</v>
      </c>
    </row>
    <row r="17315" spans="2:2">
      <c r="B17315" s="2">
        <v>157.28194444444671</v>
      </c>
    </row>
    <row r="17316" spans="2:2">
      <c r="B17316" s="2">
        <v>157.28888888889924</v>
      </c>
    </row>
    <row r="17317" spans="2:2">
      <c r="B17317" s="2">
        <v>157.29583333333721</v>
      </c>
    </row>
    <row r="17318" spans="2:2">
      <c r="B17318" s="2">
        <v>157.30277777778974</v>
      </c>
    </row>
    <row r="17319" spans="2:2">
      <c r="B17319" s="2">
        <v>157.30972222222772</v>
      </c>
    </row>
    <row r="17320" spans="2:2">
      <c r="B17320" s="2">
        <v>157.3166666666657</v>
      </c>
    </row>
    <row r="17321" spans="2:2">
      <c r="B17321" s="2">
        <v>157.32361111111823</v>
      </c>
    </row>
    <row r="17322" spans="2:2">
      <c r="B17322" s="2">
        <v>157.3305555555562</v>
      </c>
    </row>
    <row r="17323" spans="2:2">
      <c r="B17323" s="2">
        <v>157.33750000000873</v>
      </c>
    </row>
    <row r="17324" spans="2:2">
      <c r="B17324" s="2">
        <v>157.34444444444671</v>
      </c>
    </row>
    <row r="17325" spans="2:2">
      <c r="B17325" s="2">
        <v>157.35138888889924</v>
      </c>
    </row>
    <row r="17326" spans="2:2">
      <c r="B17326" s="2">
        <v>157.35833333333721</v>
      </c>
    </row>
    <row r="17327" spans="2:2">
      <c r="B17327" s="2">
        <v>157.36527777778974</v>
      </c>
    </row>
    <row r="17328" spans="2:2">
      <c r="B17328" s="2">
        <v>157.37222222222772</v>
      </c>
    </row>
    <row r="17329" spans="2:2">
      <c r="B17329" s="2">
        <v>157.3791666666657</v>
      </c>
    </row>
    <row r="17330" spans="2:2">
      <c r="B17330" s="2">
        <v>157.38611111111823</v>
      </c>
    </row>
    <row r="17331" spans="2:2">
      <c r="B17331" s="2">
        <v>157.3930555555562</v>
      </c>
    </row>
    <row r="17332" spans="2:2">
      <c r="B17332" s="2">
        <v>157.40000000000873</v>
      </c>
    </row>
    <row r="17333" spans="2:2">
      <c r="B17333" s="2">
        <v>157.40694444444671</v>
      </c>
    </row>
    <row r="17334" spans="2:2">
      <c r="B17334" s="2">
        <v>157.41388888889924</v>
      </c>
    </row>
    <row r="17335" spans="2:2">
      <c r="B17335" s="2">
        <v>157.42083333333721</v>
      </c>
    </row>
    <row r="17336" spans="2:2">
      <c r="B17336" s="2">
        <v>157.42777777778974</v>
      </c>
    </row>
    <row r="17337" spans="2:2">
      <c r="B17337" s="2">
        <v>157.43472222222772</v>
      </c>
    </row>
    <row r="17338" spans="2:2">
      <c r="B17338" s="2">
        <v>157.4416666666657</v>
      </c>
    </row>
    <row r="17339" spans="2:2">
      <c r="B17339" s="2">
        <v>157.44861111111823</v>
      </c>
    </row>
    <row r="17340" spans="2:2">
      <c r="B17340" s="2">
        <v>157.4555555555562</v>
      </c>
    </row>
    <row r="17341" spans="2:2">
      <c r="B17341" s="2">
        <v>157.46250000000873</v>
      </c>
    </row>
    <row r="17342" spans="2:2">
      <c r="B17342" s="2">
        <v>157.46944444444671</v>
      </c>
    </row>
    <row r="17343" spans="2:2">
      <c r="B17343" s="2">
        <v>157.47638888889924</v>
      </c>
    </row>
    <row r="17344" spans="2:2">
      <c r="B17344" s="2">
        <v>157.48333333333721</v>
      </c>
    </row>
    <row r="17345" spans="2:2">
      <c r="B17345" s="2">
        <v>157.49027777778974</v>
      </c>
    </row>
    <row r="17346" spans="2:2">
      <c r="B17346" s="2">
        <v>157.49722222222772</v>
      </c>
    </row>
    <row r="17347" spans="2:2">
      <c r="B17347" s="2">
        <v>157.5041666666657</v>
      </c>
    </row>
    <row r="17348" spans="2:2">
      <c r="B17348" s="2">
        <v>157.51111111111823</v>
      </c>
    </row>
    <row r="17349" spans="2:2">
      <c r="B17349" s="2">
        <v>157.5180555555562</v>
      </c>
    </row>
    <row r="17350" spans="2:2">
      <c r="B17350" s="2">
        <v>157.52500000000873</v>
      </c>
    </row>
    <row r="17351" spans="2:2">
      <c r="B17351" s="2">
        <v>157.53194444444671</v>
      </c>
    </row>
    <row r="17352" spans="2:2">
      <c r="B17352" s="2">
        <v>157.53888888889924</v>
      </c>
    </row>
    <row r="17353" spans="2:2">
      <c r="B17353" s="2">
        <v>157.54583333333721</v>
      </c>
    </row>
    <row r="17354" spans="2:2">
      <c r="B17354" s="2">
        <v>157.55277777778974</v>
      </c>
    </row>
    <row r="17355" spans="2:2">
      <c r="B17355" s="2">
        <v>157.55972222222772</v>
      </c>
    </row>
    <row r="17356" spans="2:2">
      <c r="B17356" s="2">
        <v>157.5666666666657</v>
      </c>
    </row>
    <row r="17357" spans="2:2">
      <c r="B17357" s="2">
        <v>157.57361111111823</v>
      </c>
    </row>
    <row r="17358" spans="2:2">
      <c r="B17358" s="2">
        <v>157.5805555555562</v>
      </c>
    </row>
    <row r="17359" spans="2:2">
      <c r="B17359" s="2">
        <v>157.58750000000873</v>
      </c>
    </row>
    <row r="17360" spans="2:2">
      <c r="B17360" s="2">
        <v>157.59444444444671</v>
      </c>
    </row>
    <row r="17361" spans="2:2">
      <c r="B17361" s="2">
        <v>157.60138888889924</v>
      </c>
    </row>
    <row r="17362" spans="2:2">
      <c r="B17362" s="2">
        <v>157.60833333333721</v>
      </c>
    </row>
    <row r="17363" spans="2:2">
      <c r="B17363" s="2">
        <v>157.61527777778974</v>
      </c>
    </row>
    <row r="17364" spans="2:2">
      <c r="B17364" s="2">
        <v>157.62222222222772</v>
      </c>
    </row>
    <row r="17365" spans="2:2">
      <c r="B17365" s="2">
        <v>157.6291666666657</v>
      </c>
    </row>
    <row r="17366" spans="2:2">
      <c r="B17366" s="2">
        <v>157.63611111111823</v>
      </c>
    </row>
    <row r="17367" spans="2:2">
      <c r="B17367" s="2">
        <v>157.6430555555562</v>
      </c>
    </row>
    <row r="17368" spans="2:2">
      <c r="B17368" s="2">
        <v>157.65000000000873</v>
      </c>
    </row>
    <row r="17369" spans="2:2">
      <c r="B17369" s="2">
        <v>157.65694444444671</v>
      </c>
    </row>
    <row r="17370" spans="2:2">
      <c r="B17370" s="2">
        <v>157.66388888889924</v>
      </c>
    </row>
    <row r="17371" spans="2:2">
      <c r="B17371" s="2">
        <v>157.67083333333721</v>
      </c>
    </row>
    <row r="17372" spans="2:2">
      <c r="B17372" s="2">
        <v>157.67777777778974</v>
      </c>
    </row>
    <row r="17373" spans="2:2">
      <c r="B17373" s="2">
        <v>157.68472222222772</v>
      </c>
    </row>
    <row r="17374" spans="2:2">
      <c r="B17374" s="2">
        <v>157.6916666666657</v>
      </c>
    </row>
    <row r="17375" spans="2:2">
      <c r="B17375" s="2">
        <v>157.69861111111823</v>
      </c>
    </row>
    <row r="17376" spans="2:2">
      <c r="B17376" s="2">
        <v>157.7055555555562</v>
      </c>
    </row>
    <row r="17377" spans="2:2">
      <c r="B17377" s="2">
        <v>157.71250000000873</v>
      </c>
    </row>
    <row r="17378" spans="2:2">
      <c r="B17378" s="2">
        <v>157.71944444444671</v>
      </c>
    </row>
    <row r="17379" spans="2:2">
      <c r="B17379" s="2">
        <v>157.72638888889924</v>
      </c>
    </row>
    <row r="17380" spans="2:2">
      <c r="B17380" s="2">
        <v>157.73333333333721</v>
      </c>
    </row>
    <row r="17381" spans="2:2">
      <c r="B17381" s="2">
        <v>157.74027777778974</v>
      </c>
    </row>
    <row r="17382" spans="2:2">
      <c r="B17382" s="2">
        <v>157.74722222222772</v>
      </c>
    </row>
    <row r="17383" spans="2:2">
      <c r="B17383" s="2">
        <v>157.7541666666657</v>
      </c>
    </row>
    <row r="17384" spans="2:2">
      <c r="B17384" s="2">
        <v>157.76111111111823</v>
      </c>
    </row>
    <row r="17385" spans="2:2">
      <c r="B17385" s="2">
        <v>157.7680555555562</v>
      </c>
    </row>
    <row r="17386" spans="2:2">
      <c r="B17386" s="2">
        <v>157.77500000000873</v>
      </c>
    </row>
    <row r="17387" spans="2:2">
      <c r="B17387" s="2">
        <v>157.78194444444671</v>
      </c>
    </row>
    <row r="17388" spans="2:2">
      <c r="B17388" s="2">
        <v>157.78888888889924</v>
      </c>
    </row>
    <row r="17389" spans="2:2">
      <c r="B17389" s="2">
        <v>157.79583333333721</v>
      </c>
    </row>
    <row r="17390" spans="2:2">
      <c r="B17390" s="2">
        <v>157.80277777778974</v>
      </c>
    </row>
    <row r="17391" spans="2:2">
      <c r="B17391" s="2">
        <v>157.80972222222772</v>
      </c>
    </row>
    <row r="17392" spans="2:2">
      <c r="B17392" s="2">
        <v>157.8166666666657</v>
      </c>
    </row>
    <row r="17393" spans="2:2">
      <c r="B17393" s="2">
        <v>157.82361111111823</v>
      </c>
    </row>
    <row r="17394" spans="2:2">
      <c r="B17394" s="2">
        <v>157.8305555555562</v>
      </c>
    </row>
    <row r="17395" spans="2:2">
      <c r="B17395" s="2">
        <v>157.83750000000873</v>
      </c>
    </row>
    <row r="17396" spans="2:2">
      <c r="B17396" s="2">
        <v>157.84444444444671</v>
      </c>
    </row>
    <row r="17397" spans="2:2">
      <c r="B17397" s="2">
        <v>157.85138888889924</v>
      </c>
    </row>
    <row r="17398" spans="2:2">
      <c r="B17398" s="2">
        <v>157.85833333333721</v>
      </c>
    </row>
    <row r="17399" spans="2:2">
      <c r="B17399" s="2">
        <v>157.86527777778974</v>
      </c>
    </row>
    <row r="17400" spans="2:2">
      <c r="B17400" s="2">
        <v>157.87222222222772</v>
      </c>
    </row>
    <row r="17401" spans="2:2">
      <c r="B17401" s="2">
        <v>157.8791666666657</v>
      </c>
    </row>
    <row r="17402" spans="2:2">
      <c r="B17402" s="2">
        <v>157.88611111111823</v>
      </c>
    </row>
    <row r="17403" spans="2:2">
      <c r="B17403" s="2">
        <v>157.8930555555562</v>
      </c>
    </row>
    <row r="17404" spans="2:2">
      <c r="B17404" s="2">
        <v>157.90000000000873</v>
      </c>
    </row>
    <row r="17405" spans="2:2">
      <c r="B17405" s="2">
        <v>157.90694444444671</v>
      </c>
    </row>
    <row r="17406" spans="2:2">
      <c r="B17406" s="2">
        <v>157.91388888889924</v>
      </c>
    </row>
    <row r="17407" spans="2:2">
      <c r="B17407" s="2">
        <v>157.92083333333721</v>
      </c>
    </row>
    <row r="17408" spans="2:2">
      <c r="B17408" s="2">
        <v>157.92777777778974</v>
      </c>
    </row>
    <row r="17409" spans="2:2">
      <c r="B17409" s="2">
        <v>157.93472222222772</v>
      </c>
    </row>
    <row r="17410" spans="2:2">
      <c r="B17410" s="2">
        <v>157.9416666666657</v>
      </c>
    </row>
    <row r="17411" spans="2:2">
      <c r="B17411" s="2">
        <v>157.94861111111823</v>
      </c>
    </row>
    <row r="17412" spans="2:2">
      <c r="B17412" s="2">
        <v>157.9555555555562</v>
      </c>
    </row>
    <row r="17413" spans="2:2">
      <c r="B17413" s="2">
        <v>157.96250000000873</v>
      </c>
    </row>
    <row r="17414" spans="2:2">
      <c r="B17414" s="2">
        <v>157.96944444444671</v>
      </c>
    </row>
    <row r="17415" spans="2:2">
      <c r="B17415" s="2">
        <v>157.97638888889924</v>
      </c>
    </row>
    <row r="17416" spans="2:2">
      <c r="B17416" s="2">
        <v>157.98333333333721</v>
      </c>
    </row>
    <row r="17417" spans="2:2">
      <c r="B17417" s="2">
        <v>157.99027777778974</v>
      </c>
    </row>
    <row r="17418" spans="2:2">
      <c r="B17418" s="2">
        <v>157.99722222222772</v>
      </c>
    </row>
    <row r="17419" spans="2:2">
      <c r="B17419" s="2">
        <v>158.0041666666657</v>
      </c>
    </row>
    <row r="17420" spans="2:2">
      <c r="B17420" s="2">
        <v>158.01111111111823</v>
      </c>
    </row>
    <row r="17421" spans="2:2">
      <c r="B17421" s="2">
        <v>158.0180555555562</v>
      </c>
    </row>
    <row r="17422" spans="2:2">
      <c r="B17422" s="2">
        <v>158.02500000000873</v>
      </c>
    </row>
    <row r="17423" spans="2:2">
      <c r="B17423" s="2">
        <v>158.03194444444671</v>
      </c>
    </row>
    <row r="17424" spans="2:2">
      <c r="B17424" s="2">
        <v>158.03888888889924</v>
      </c>
    </row>
    <row r="17425" spans="2:2">
      <c r="B17425" s="2">
        <v>158.04583333333721</v>
      </c>
    </row>
    <row r="17426" spans="2:2">
      <c r="B17426" s="2">
        <v>158.05277777778974</v>
      </c>
    </row>
    <row r="17427" spans="2:2">
      <c r="B17427" s="2">
        <v>158.05972222222772</v>
      </c>
    </row>
    <row r="17428" spans="2:2">
      <c r="B17428" s="2">
        <v>158.0666666666657</v>
      </c>
    </row>
    <row r="17429" spans="2:2">
      <c r="B17429" s="2">
        <v>158.07361111111823</v>
      </c>
    </row>
    <row r="17430" spans="2:2">
      <c r="B17430" s="2">
        <v>158.0805555555562</v>
      </c>
    </row>
    <row r="17431" spans="2:2">
      <c r="B17431" s="2">
        <v>158.08750000000873</v>
      </c>
    </row>
    <row r="17432" spans="2:2">
      <c r="B17432" s="2">
        <v>158.09444444444671</v>
      </c>
    </row>
    <row r="17433" spans="2:2">
      <c r="B17433" s="2">
        <v>158.10138888889924</v>
      </c>
    </row>
    <row r="17434" spans="2:2">
      <c r="B17434" s="2">
        <v>158.10833333333721</v>
      </c>
    </row>
    <row r="17435" spans="2:2">
      <c r="B17435" s="2">
        <v>158.11527777778974</v>
      </c>
    </row>
    <row r="17436" spans="2:2">
      <c r="B17436" s="2">
        <v>158.12222222222772</v>
      </c>
    </row>
    <row r="17437" spans="2:2">
      <c r="B17437" s="2">
        <v>158.1291666666657</v>
      </c>
    </row>
    <row r="17438" spans="2:2">
      <c r="B17438" s="2">
        <v>158.13611111111823</v>
      </c>
    </row>
    <row r="17439" spans="2:2">
      <c r="B17439" s="2">
        <v>158.1430555555562</v>
      </c>
    </row>
    <row r="17440" spans="2:2">
      <c r="B17440" s="2">
        <v>158.15000000000873</v>
      </c>
    </row>
    <row r="17441" spans="2:2">
      <c r="B17441" s="2">
        <v>158.15694444444671</v>
      </c>
    </row>
    <row r="17442" spans="2:2">
      <c r="B17442" s="2">
        <v>158.16388888889924</v>
      </c>
    </row>
    <row r="17443" spans="2:2">
      <c r="B17443" s="2">
        <v>158.17083333333721</v>
      </c>
    </row>
    <row r="17444" spans="2:2">
      <c r="B17444" s="2">
        <v>158.17777777778974</v>
      </c>
    </row>
    <row r="17445" spans="2:2">
      <c r="B17445" s="2">
        <v>158.18472222222772</v>
      </c>
    </row>
    <row r="17446" spans="2:2">
      <c r="B17446" s="2">
        <v>158.1916666666657</v>
      </c>
    </row>
    <row r="17447" spans="2:2">
      <c r="B17447" s="2">
        <v>158.19861111111823</v>
      </c>
    </row>
    <row r="17448" spans="2:2">
      <c r="B17448" s="2">
        <v>158.2055555555562</v>
      </c>
    </row>
    <row r="17449" spans="2:2">
      <c r="B17449" s="2">
        <v>158.21250000000873</v>
      </c>
    </row>
    <row r="17450" spans="2:2">
      <c r="B17450" s="2">
        <v>158.21944444444671</v>
      </c>
    </row>
    <row r="17451" spans="2:2">
      <c r="B17451" s="2">
        <v>158.22638888889924</v>
      </c>
    </row>
    <row r="17452" spans="2:2">
      <c r="B17452" s="2">
        <v>158.23333333333721</v>
      </c>
    </row>
    <row r="17453" spans="2:2">
      <c r="B17453" s="2">
        <v>158.24027777778974</v>
      </c>
    </row>
    <row r="17454" spans="2:2">
      <c r="B17454" s="2">
        <v>158.24722222222772</v>
      </c>
    </row>
    <row r="17455" spans="2:2">
      <c r="B17455" s="2">
        <v>158.2541666666657</v>
      </c>
    </row>
    <row r="17456" spans="2:2">
      <c r="B17456" s="2">
        <v>158.26111111111823</v>
      </c>
    </row>
    <row r="17457" spans="2:2">
      <c r="B17457" s="2">
        <v>158.2680555555562</v>
      </c>
    </row>
    <row r="17458" spans="2:2">
      <c r="B17458" s="2">
        <v>158.27500000000873</v>
      </c>
    </row>
    <row r="17459" spans="2:2">
      <c r="B17459" s="2">
        <v>158.28194444444671</v>
      </c>
    </row>
    <row r="17460" spans="2:2">
      <c r="B17460" s="2">
        <v>158.28888888889924</v>
      </c>
    </row>
    <row r="17461" spans="2:2">
      <c r="B17461" s="2">
        <v>158.29583333333721</v>
      </c>
    </row>
    <row r="17462" spans="2:2">
      <c r="B17462" s="2">
        <v>158.30277777778974</v>
      </c>
    </row>
    <row r="17463" spans="2:2">
      <c r="B17463" s="2">
        <v>158.30972222222772</v>
      </c>
    </row>
    <row r="17464" spans="2:2">
      <c r="B17464" s="2">
        <v>158.3166666666657</v>
      </c>
    </row>
    <row r="17465" spans="2:2">
      <c r="B17465" s="2">
        <v>158.32361111111823</v>
      </c>
    </row>
    <row r="17466" spans="2:2">
      <c r="B17466" s="2">
        <v>158.3305555555562</v>
      </c>
    </row>
    <row r="17467" spans="2:2">
      <c r="B17467" s="2">
        <v>158.33750000000873</v>
      </c>
    </row>
    <row r="17468" spans="2:2">
      <c r="B17468" s="2">
        <v>158.34444444444671</v>
      </c>
    </row>
    <row r="17469" spans="2:2">
      <c r="B17469" s="2">
        <v>158.35138888889924</v>
      </c>
    </row>
    <row r="17470" spans="2:2">
      <c r="B17470" s="2">
        <v>158.35833333333721</v>
      </c>
    </row>
    <row r="17471" spans="2:2">
      <c r="B17471" s="2">
        <v>158.36527777778974</v>
      </c>
    </row>
    <row r="17472" spans="2:2">
      <c r="B17472" s="2">
        <v>158.37222222222772</v>
      </c>
    </row>
    <row r="17473" spans="2:2">
      <c r="B17473" s="2">
        <v>158.3791666666657</v>
      </c>
    </row>
    <row r="17474" spans="2:2">
      <c r="B17474" s="2">
        <v>158.38611111111823</v>
      </c>
    </row>
    <row r="17475" spans="2:2">
      <c r="B17475" s="2">
        <v>158.3930555555562</v>
      </c>
    </row>
    <row r="17476" spans="2:2">
      <c r="B17476" s="2">
        <v>158.40000000000873</v>
      </c>
    </row>
    <row r="17477" spans="2:2">
      <c r="B17477" s="2">
        <v>158.40694444444671</v>
      </c>
    </row>
    <row r="17478" spans="2:2">
      <c r="B17478" s="2">
        <v>158.41388888889924</v>
      </c>
    </row>
    <row r="17479" spans="2:2">
      <c r="B17479" s="2">
        <v>158.42083333333721</v>
      </c>
    </row>
    <row r="17480" spans="2:2">
      <c r="B17480" s="2">
        <v>158.42777777778974</v>
      </c>
    </row>
    <row r="17481" spans="2:2">
      <c r="B17481" s="2">
        <v>158.43472222222772</v>
      </c>
    </row>
    <row r="17482" spans="2:2">
      <c r="B17482" s="2">
        <v>158.4416666666657</v>
      </c>
    </row>
    <row r="17483" spans="2:2">
      <c r="B17483" s="2">
        <v>158.44861111111823</v>
      </c>
    </row>
    <row r="17484" spans="2:2">
      <c r="B17484" s="2">
        <v>158.4555555555562</v>
      </c>
    </row>
    <row r="17485" spans="2:2">
      <c r="B17485" s="2">
        <v>158.46250000000873</v>
      </c>
    </row>
    <row r="17486" spans="2:2">
      <c r="B17486" s="2">
        <v>158.46944444444671</v>
      </c>
    </row>
    <row r="17487" spans="2:2">
      <c r="B17487" s="2">
        <v>158.47638888889924</v>
      </c>
    </row>
    <row r="17488" spans="2:2">
      <c r="B17488" s="2">
        <v>158.48333333333721</v>
      </c>
    </row>
    <row r="17489" spans="2:2">
      <c r="B17489" s="2">
        <v>158.49027777778974</v>
      </c>
    </row>
    <row r="17490" spans="2:2">
      <c r="B17490" s="2">
        <v>158.49722222222772</v>
      </c>
    </row>
    <row r="17491" spans="2:2">
      <c r="B17491" s="2">
        <v>158.5041666666657</v>
      </c>
    </row>
    <row r="17492" spans="2:2">
      <c r="B17492" s="2">
        <v>158.51111111111823</v>
      </c>
    </row>
    <row r="17493" spans="2:2">
      <c r="B17493" s="2">
        <v>158.5180555555562</v>
      </c>
    </row>
    <row r="17494" spans="2:2">
      <c r="B17494" s="2">
        <v>158.52500000000873</v>
      </c>
    </row>
    <row r="17495" spans="2:2">
      <c r="B17495" s="2">
        <v>158.53194444444671</v>
      </c>
    </row>
    <row r="17496" spans="2:2">
      <c r="B17496" s="2">
        <v>158.53888888889924</v>
      </c>
    </row>
    <row r="17497" spans="2:2">
      <c r="B17497" s="2">
        <v>158.54583333333721</v>
      </c>
    </row>
    <row r="17498" spans="2:2">
      <c r="B17498" s="2">
        <v>158.55277777778974</v>
      </c>
    </row>
    <row r="17499" spans="2:2">
      <c r="B17499" s="2">
        <v>158.55972222222772</v>
      </c>
    </row>
    <row r="17500" spans="2:2">
      <c r="B17500" s="2">
        <v>158.5666666666657</v>
      </c>
    </row>
    <row r="17501" spans="2:2">
      <c r="B17501" s="2">
        <v>158.57361111111823</v>
      </c>
    </row>
    <row r="17502" spans="2:2">
      <c r="B17502" s="2">
        <v>158.5805555555562</v>
      </c>
    </row>
    <row r="17503" spans="2:2">
      <c r="B17503" s="2">
        <v>158.58750000000873</v>
      </c>
    </row>
    <row r="17504" spans="2:2">
      <c r="B17504" s="2">
        <v>158.59444444444671</v>
      </c>
    </row>
    <row r="17505" spans="2:2">
      <c r="B17505" s="2">
        <v>158.60138888889924</v>
      </c>
    </row>
    <row r="17506" spans="2:2">
      <c r="B17506" s="2">
        <v>158.60833333333721</v>
      </c>
    </row>
    <row r="17507" spans="2:2">
      <c r="B17507" s="2">
        <v>158.61527777778974</v>
      </c>
    </row>
    <row r="17508" spans="2:2">
      <c r="B17508" s="2">
        <v>158.62222222222772</v>
      </c>
    </row>
    <row r="17509" spans="2:2">
      <c r="B17509" s="2">
        <v>158.6291666666657</v>
      </c>
    </row>
    <row r="17510" spans="2:2">
      <c r="B17510" s="2">
        <v>158.63611111111823</v>
      </c>
    </row>
    <row r="17511" spans="2:2">
      <c r="B17511" s="2">
        <v>158.6430555555562</v>
      </c>
    </row>
    <row r="17512" spans="2:2">
      <c r="B17512" s="2">
        <v>158.65000000000873</v>
      </c>
    </row>
    <row r="17513" spans="2:2">
      <c r="B17513" s="2">
        <v>158.65694444444671</v>
      </c>
    </row>
    <row r="17514" spans="2:2">
      <c r="B17514" s="2">
        <v>158.66388888889924</v>
      </c>
    </row>
    <row r="17515" spans="2:2">
      <c r="B17515" s="2">
        <v>158.67083333333721</v>
      </c>
    </row>
    <row r="17516" spans="2:2">
      <c r="B17516" s="2">
        <v>158.67777777778974</v>
      </c>
    </row>
    <row r="17517" spans="2:2">
      <c r="B17517" s="2">
        <v>158.68472222222772</v>
      </c>
    </row>
    <row r="17518" spans="2:2">
      <c r="B17518" s="2">
        <v>158.6916666666657</v>
      </c>
    </row>
    <row r="17519" spans="2:2">
      <c r="B17519" s="2">
        <v>158.69861111111823</v>
      </c>
    </row>
    <row r="17520" spans="2:2">
      <c r="B17520" s="2">
        <v>158.7055555555562</v>
      </c>
    </row>
    <row r="17521" spans="2:2">
      <c r="B17521" s="2">
        <v>158.71250000000873</v>
      </c>
    </row>
    <row r="17522" spans="2:2">
      <c r="B17522" s="2">
        <v>158.71944444444671</v>
      </c>
    </row>
    <row r="17523" spans="2:2">
      <c r="B17523" s="2">
        <v>158.72638888889924</v>
      </c>
    </row>
    <row r="17524" spans="2:2">
      <c r="B17524" s="2">
        <v>158.73333333333721</v>
      </c>
    </row>
    <row r="17525" spans="2:2">
      <c r="B17525" s="2">
        <v>158.74027777778974</v>
      </c>
    </row>
    <row r="17526" spans="2:2">
      <c r="B17526" s="2">
        <v>158.74722222222772</v>
      </c>
    </row>
    <row r="17527" spans="2:2">
      <c r="B17527" s="2">
        <v>158.7541666666657</v>
      </c>
    </row>
    <row r="17528" spans="2:2">
      <c r="B17528" s="2">
        <v>158.76111111111823</v>
      </c>
    </row>
    <row r="17529" spans="2:2">
      <c r="B17529" s="2">
        <v>158.7680555555562</v>
      </c>
    </row>
    <row r="17530" spans="2:2">
      <c r="B17530" s="2">
        <v>158.77500000000873</v>
      </c>
    </row>
    <row r="17531" spans="2:2">
      <c r="B17531" s="2">
        <v>158.78194444444671</v>
      </c>
    </row>
    <row r="17532" spans="2:2">
      <c r="B17532" s="2">
        <v>158.78888888889924</v>
      </c>
    </row>
    <row r="17533" spans="2:2">
      <c r="B17533" s="2">
        <v>158.79583333333721</v>
      </c>
    </row>
    <row r="17534" spans="2:2">
      <c r="B17534" s="2">
        <v>158.80277777778974</v>
      </c>
    </row>
    <row r="17535" spans="2:2">
      <c r="B17535" s="2">
        <v>158.80972222222772</v>
      </c>
    </row>
    <row r="17536" spans="2:2">
      <c r="B17536" s="2">
        <v>158.8166666666657</v>
      </c>
    </row>
    <row r="17537" spans="2:2">
      <c r="B17537" s="2">
        <v>158.82361111111823</v>
      </c>
    </row>
    <row r="17538" spans="2:2">
      <c r="B17538" s="2">
        <v>158.8305555555562</v>
      </c>
    </row>
    <row r="17539" spans="2:2">
      <c r="B17539" s="2">
        <v>158.83750000000873</v>
      </c>
    </row>
    <row r="17540" spans="2:2">
      <c r="B17540" s="2">
        <v>158.84444444444671</v>
      </c>
    </row>
    <row r="17541" spans="2:2">
      <c r="B17541" s="2">
        <v>158.85138888889924</v>
      </c>
    </row>
    <row r="17542" spans="2:2">
      <c r="B17542" s="2">
        <v>158.85833333333721</v>
      </c>
    </row>
    <row r="17543" spans="2:2">
      <c r="B17543" s="2">
        <v>158.86527777778974</v>
      </c>
    </row>
    <row r="17544" spans="2:2">
      <c r="B17544" s="2">
        <v>158.87222222222772</v>
      </c>
    </row>
    <row r="17545" spans="2:2">
      <c r="B17545" s="2">
        <v>158.8791666666657</v>
      </c>
    </row>
    <row r="17546" spans="2:2">
      <c r="B17546" s="2">
        <v>158.88611111111823</v>
      </c>
    </row>
    <row r="17547" spans="2:2">
      <c r="B17547" s="2">
        <v>158.8930555555562</v>
      </c>
    </row>
    <row r="17548" spans="2:2">
      <c r="B17548" s="2">
        <v>158.90000000000873</v>
      </c>
    </row>
    <row r="17549" spans="2:2">
      <c r="B17549" s="2">
        <v>158.90694444444671</v>
      </c>
    </row>
    <row r="17550" spans="2:2">
      <c r="B17550" s="2">
        <v>158.91388888889924</v>
      </c>
    </row>
    <row r="17551" spans="2:2">
      <c r="B17551" s="2">
        <v>158.92083333333721</v>
      </c>
    </row>
    <row r="17552" spans="2:2">
      <c r="B17552" s="2">
        <v>158.92777777778974</v>
      </c>
    </row>
    <row r="17553" spans="2:2">
      <c r="B17553" s="2">
        <v>158.93472222222772</v>
      </c>
    </row>
    <row r="17554" spans="2:2">
      <c r="B17554" s="2">
        <v>158.9416666666657</v>
      </c>
    </row>
    <row r="17555" spans="2:2">
      <c r="B17555" s="2">
        <v>158.94861111111823</v>
      </c>
    </row>
    <row r="17556" spans="2:2">
      <c r="B17556" s="2">
        <v>158.9555555555562</v>
      </c>
    </row>
    <row r="17557" spans="2:2">
      <c r="B17557" s="2">
        <v>158.96250000000873</v>
      </c>
    </row>
    <row r="17558" spans="2:2">
      <c r="B17558" s="2">
        <v>158.96944444444671</v>
      </c>
    </row>
    <row r="17559" spans="2:2">
      <c r="B17559" s="2">
        <v>158.97638888889924</v>
      </c>
    </row>
    <row r="17560" spans="2:2">
      <c r="B17560" s="2">
        <v>158.98333333333721</v>
      </c>
    </row>
    <row r="17561" spans="2:2">
      <c r="B17561" s="2">
        <v>158.99027777778974</v>
      </c>
    </row>
    <row r="17562" spans="2:2">
      <c r="B17562" s="2">
        <v>158.99722222222772</v>
      </c>
    </row>
    <row r="17563" spans="2:2">
      <c r="B17563" s="2">
        <v>159.0041666666657</v>
      </c>
    </row>
    <row r="17564" spans="2:2">
      <c r="B17564" s="2">
        <v>159.01111111111823</v>
      </c>
    </row>
    <row r="17565" spans="2:2">
      <c r="B17565" s="2">
        <v>159.0180555555562</v>
      </c>
    </row>
    <row r="17566" spans="2:2">
      <c r="B17566" s="2">
        <v>159.02500000000873</v>
      </c>
    </row>
    <row r="17567" spans="2:2">
      <c r="B17567" s="2">
        <v>159.03194444444671</v>
      </c>
    </row>
    <row r="17568" spans="2:2">
      <c r="B17568" s="2">
        <v>159.03888888889924</v>
      </c>
    </row>
    <row r="17569" spans="2:2">
      <c r="B17569" s="2">
        <v>159.04583333333721</v>
      </c>
    </row>
    <row r="17570" spans="2:2">
      <c r="B17570" s="2">
        <v>159.05277777778974</v>
      </c>
    </row>
    <row r="17571" spans="2:2">
      <c r="B17571" s="2">
        <v>159.05972222222772</v>
      </c>
    </row>
    <row r="17572" spans="2:2">
      <c r="B17572" s="2">
        <v>159.0666666666657</v>
      </c>
    </row>
    <row r="17573" spans="2:2">
      <c r="B17573" s="2">
        <v>159.07361111111823</v>
      </c>
    </row>
    <row r="17574" spans="2:2">
      <c r="B17574" s="2">
        <v>159.0805555555562</v>
      </c>
    </row>
    <row r="17575" spans="2:2">
      <c r="B17575" s="2">
        <v>159.08750000000873</v>
      </c>
    </row>
    <row r="17576" spans="2:2">
      <c r="B17576" s="2">
        <v>159.09444444444671</v>
      </c>
    </row>
    <row r="17577" spans="2:2">
      <c r="B17577" s="2">
        <v>159.10138888889924</v>
      </c>
    </row>
    <row r="17578" spans="2:2">
      <c r="B17578" s="2">
        <v>159.10833333333721</v>
      </c>
    </row>
    <row r="17579" spans="2:2">
      <c r="B17579" s="2">
        <v>159.11527777778974</v>
      </c>
    </row>
    <row r="17580" spans="2:2">
      <c r="B17580" s="2">
        <v>159.12222222222772</v>
      </c>
    </row>
    <row r="17581" spans="2:2">
      <c r="B17581" s="2">
        <v>159.1291666666657</v>
      </c>
    </row>
    <row r="17582" spans="2:2">
      <c r="B17582" s="2">
        <v>159.13611111111823</v>
      </c>
    </row>
    <row r="17583" spans="2:2">
      <c r="B17583" s="2">
        <v>159.1430555555562</v>
      </c>
    </row>
    <row r="17584" spans="2:2">
      <c r="B17584" s="2">
        <v>159.15000000000873</v>
      </c>
    </row>
    <row r="17585" spans="2:2">
      <c r="B17585" s="2">
        <v>159.15694444444671</v>
      </c>
    </row>
    <row r="17586" spans="2:2">
      <c r="B17586" s="2">
        <v>159.16388888889924</v>
      </c>
    </row>
    <row r="17587" spans="2:2">
      <c r="B17587" s="2">
        <v>159.17083333333721</v>
      </c>
    </row>
    <row r="17588" spans="2:2">
      <c r="B17588" s="2">
        <v>159.17777777778974</v>
      </c>
    </row>
    <row r="17589" spans="2:2">
      <c r="B17589" s="2">
        <v>159.18472222222772</v>
      </c>
    </row>
    <row r="17590" spans="2:2">
      <c r="B17590" s="2">
        <v>159.1916666666657</v>
      </c>
    </row>
    <row r="17591" spans="2:2">
      <c r="B17591" s="2">
        <v>159.19861111111823</v>
      </c>
    </row>
    <row r="17592" spans="2:2">
      <c r="B17592" s="2">
        <v>159.2055555555562</v>
      </c>
    </row>
    <row r="17593" spans="2:2">
      <c r="B17593" s="2">
        <v>159.21250000000873</v>
      </c>
    </row>
    <row r="17594" spans="2:2">
      <c r="B17594" s="2">
        <v>159.21944444444671</v>
      </c>
    </row>
    <row r="17595" spans="2:2">
      <c r="B17595" s="2">
        <v>159.22638888889924</v>
      </c>
    </row>
    <row r="17596" spans="2:2">
      <c r="B17596" s="2">
        <v>159.23333333333721</v>
      </c>
    </row>
    <row r="17597" spans="2:2">
      <c r="B17597" s="2">
        <v>159.24027777778974</v>
      </c>
    </row>
    <row r="17598" spans="2:2">
      <c r="B17598" s="2">
        <v>159.24722222222772</v>
      </c>
    </row>
    <row r="17599" spans="2:2">
      <c r="B17599" s="2">
        <v>159.2541666666657</v>
      </c>
    </row>
    <row r="17600" spans="2:2">
      <c r="B17600" s="2">
        <v>159.26111111111823</v>
      </c>
    </row>
    <row r="17601" spans="2:2">
      <c r="B17601" s="2">
        <v>159.2680555555562</v>
      </c>
    </row>
    <row r="17602" spans="2:2">
      <c r="B17602" s="2">
        <v>159.27500000000873</v>
      </c>
    </row>
    <row r="17603" spans="2:2">
      <c r="B17603" s="2">
        <v>159.28194444444671</v>
      </c>
    </row>
    <row r="17604" spans="2:2">
      <c r="B17604" s="2">
        <v>159.28888888889924</v>
      </c>
    </row>
    <row r="17605" spans="2:2">
      <c r="B17605" s="2">
        <v>159.29583333333721</v>
      </c>
    </row>
    <row r="17606" spans="2:2">
      <c r="B17606" s="2">
        <v>159.30277777778974</v>
      </c>
    </row>
    <row r="17607" spans="2:2">
      <c r="B17607" s="2">
        <v>159.30972222222772</v>
      </c>
    </row>
    <row r="17608" spans="2:2">
      <c r="B17608" s="2">
        <v>159.3166666666657</v>
      </c>
    </row>
    <row r="17609" spans="2:2">
      <c r="B17609" s="2">
        <v>159.32361111111823</v>
      </c>
    </row>
    <row r="17610" spans="2:2">
      <c r="B17610" s="2">
        <v>159.3305555555562</v>
      </c>
    </row>
    <row r="17611" spans="2:2">
      <c r="B17611" s="2">
        <v>159.33750000000873</v>
      </c>
    </row>
    <row r="17612" spans="2:2">
      <c r="B17612" s="2">
        <v>159.34444444444671</v>
      </c>
    </row>
    <row r="17613" spans="2:2">
      <c r="B17613" s="2">
        <v>159.35138888889924</v>
      </c>
    </row>
    <row r="17614" spans="2:2">
      <c r="B17614" s="2">
        <v>159.35833333333721</v>
      </c>
    </row>
    <row r="17615" spans="2:2">
      <c r="B17615" s="2">
        <v>159.36527777778974</v>
      </c>
    </row>
    <row r="17616" spans="2:2">
      <c r="B17616" s="2">
        <v>159.37222222222772</v>
      </c>
    </row>
    <row r="17617" spans="2:2">
      <c r="B17617" s="2">
        <v>159.3791666666657</v>
      </c>
    </row>
    <row r="17618" spans="2:2">
      <c r="B17618" s="2">
        <v>159.38611111111823</v>
      </c>
    </row>
    <row r="17619" spans="2:2">
      <c r="B17619" s="2">
        <v>159.3930555555562</v>
      </c>
    </row>
    <row r="17620" spans="2:2">
      <c r="B17620" s="2">
        <v>159.40000000000873</v>
      </c>
    </row>
    <row r="17621" spans="2:2">
      <c r="B17621" s="2">
        <v>159.40694444444671</v>
      </c>
    </row>
    <row r="17622" spans="2:2">
      <c r="B17622" s="2">
        <v>159.41388888889924</v>
      </c>
    </row>
    <row r="17623" spans="2:2">
      <c r="B17623" s="2">
        <v>159.42083333333721</v>
      </c>
    </row>
    <row r="17624" spans="2:2">
      <c r="B17624" s="2">
        <v>159.42777777778974</v>
      </c>
    </row>
    <row r="17625" spans="2:2">
      <c r="B17625" s="2">
        <v>159.43472222222772</v>
      </c>
    </row>
    <row r="17626" spans="2:2">
      <c r="B17626" s="2">
        <v>159.4416666666657</v>
      </c>
    </row>
    <row r="17627" spans="2:2">
      <c r="B17627" s="2">
        <v>159.44861111111823</v>
      </c>
    </row>
    <row r="17628" spans="2:2">
      <c r="B17628" s="2">
        <v>159.4555555555562</v>
      </c>
    </row>
    <row r="17629" spans="2:2">
      <c r="B17629" s="2">
        <v>159.46250000000873</v>
      </c>
    </row>
    <row r="17630" spans="2:2">
      <c r="B17630" s="2">
        <v>159.46944444444671</v>
      </c>
    </row>
    <row r="17631" spans="2:2">
      <c r="B17631" s="2">
        <v>159.47638888889924</v>
      </c>
    </row>
    <row r="17632" spans="2:2">
      <c r="B17632" s="2">
        <v>159.48333333333721</v>
      </c>
    </row>
    <row r="17633" spans="2:2">
      <c r="B17633" s="2">
        <v>159.49027777778974</v>
      </c>
    </row>
    <row r="17634" spans="2:2">
      <c r="B17634" s="2">
        <v>159.49722222222772</v>
      </c>
    </row>
    <row r="17635" spans="2:2">
      <c r="B17635" s="2">
        <v>159.5041666666657</v>
      </c>
    </row>
    <row r="17636" spans="2:2">
      <c r="B17636" s="2">
        <v>159.51111111111823</v>
      </c>
    </row>
    <row r="17637" spans="2:2">
      <c r="B17637" s="2">
        <v>159.5180555555562</v>
      </c>
    </row>
    <row r="17638" spans="2:2">
      <c r="B17638" s="2">
        <v>159.52500000000873</v>
      </c>
    </row>
    <row r="17639" spans="2:2">
      <c r="B17639" s="2">
        <v>159.53194444444671</v>
      </c>
    </row>
    <row r="17640" spans="2:2">
      <c r="B17640" s="2">
        <v>159.53888888889924</v>
      </c>
    </row>
    <row r="17641" spans="2:2">
      <c r="B17641" s="2">
        <v>159.54583333333721</v>
      </c>
    </row>
    <row r="17642" spans="2:2">
      <c r="B17642" s="2">
        <v>159.55277777778974</v>
      </c>
    </row>
    <row r="17643" spans="2:2">
      <c r="B17643" s="2">
        <v>159.55972222222772</v>
      </c>
    </row>
    <row r="17644" spans="2:2">
      <c r="B17644" s="2">
        <v>159.5666666666657</v>
      </c>
    </row>
    <row r="17645" spans="2:2">
      <c r="B17645" s="2">
        <v>159.57361111111823</v>
      </c>
    </row>
    <row r="17646" spans="2:2">
      <c r="B17646" s="2">
        <v>159.5805555555562</v>
      </c>
    </row>
    <row r="17647" spans="2:2">
      <c r="B17647" s="2">
        <v>159.58750000000873</v>
      </c>
    </row>
    <row r="17648" spans="2:2">
      <c r="B17648" s="2">
        <v>159.59444444444671</v>
      </c>
    </row>
    <row r="17649" spans="2:2">
      <c r="B17649" s="2">
        <v>159.60138888889924</v>
      </c>
    </row>
    <row r="17650" spans="2:2">
      <c r="B17650" s="2">
        <v>159.60833333333721</v>
      </c>
    </row>
    <row r="17651" spans="2:2">
      <c r="B17651" s="2">
        <v>159.61527777778974</v>
      </c>
    </row>
    <row r="17652" spans="2:2">
      <c r="B17652" s="2">
        <v>159.62222222222772</v>
      </c>
    </row>
    <row r="17653" spans="2:2">
      <c r="B17653" s="2">
        <v>159.6291666666657</v>
      </c>
    </row>
    <row r="17654" spans="2:2">
      <c r="B17654" s="2">
        <v>159.63611111111823</v>
      </c>
    </row>
    <row r="17655" spans="2:2">
      <c r="B17655" s="2">
        <v>159.6430555555562</v>
      </c>
    </row>
    <row r="17656" spans="2:2">
      <c r="B17656" s="2">
        <v>159.65000000000873</v>
      </c>
    </row>
    <row r="17657" spans="2:2">
      <c r="B17657" s="2">
        <v>159.65694444444671</v>
      </c>
    </row>
    <row r="17658" spans="2:2">
      <c r="B17658" s="2">
        <v>159.66388888889924</v>
      </c>
    </row>
    <row r="17659" spans="2:2">
      <c r="B17659" s="2">
        <v>159.67083333333721</v>
      </c>
    </row>
    <row r="17660" spans="2:2">
      <c r="B17660" s="2">
        <v>159.67777777778974</v>
      </c>
    </row>
    <row r="17661" spans="2:2">
      <c r="B17661" s="2">
        <v>159.68472222222772</v>
      </c>
    </row>
    <row r="17662" spans="2:2">
      <c r="B17662" s="2">
        <v>159.6916666666657</v>
      </c>
    </row>
    <row r="17663" spans="2:2">
      <c r="B17663" s="2">
        <v>159.69861111111823</v>
      </c>
    </row>
    <row r="17664" spans="2:2">
      <c r="B17664" s="2">
        <v>159.7055555555562</v>
      </c>
    </row>
    <row r="17665" spans="2:2">
      <c r="B17665" s="2">
        <v>159.71250000000873</v>
      </c>
    </row>
    <row r="17666" spans="2:2">
      <c r="B17666" s="2">
        <v>159.71944444444671</v>
      </c>
    </row>
    <row r="17667" spans="2:2">
      <c r="B17667" s="2">
        <v>159.72638888889924</v>
      </c>
    </row>
    <row r="17668" spans="2:2">
      <c r="B17668" s="2">
        <v>159.73333333333721</v>
      </c>
    </row>
    <row r="17669" spans="2:2">
      <c r="B17669" s="2">
        <v>159.74027777778974</v>
      </c>
    </row>
    <row r="17670" spans="2:2">
      <c r="B17670" s="2">
        <v>159.74722222222772</v>
      </c>
    </row>
    <row r="17671" spans="2:2">
      <c r="B17671" s="2">
        <v>159.7541666666657</v>
      </c>
    </row>
    <row r="17672" spans="2:2">
      <c r="B17672" s="2">
        <v>159.76111111111823</v>
      </c>
    </row>
    <row r="17673" spans="2:2">
      <c r="B17673" s="2">
        <v>159.7680555555562</v>
      </c>
    </row>
    <row r="17674" spans="2:2">
      <c r="B17674" s="2">
        <v>159.77500000000873</v>
      </c>
    </row>
    <row r="17675" spans="2:2">
      <c r="B17675" s="2">
        <v>159.78194444444671</v>
      </c>
    </row>
    <row r="17676" spans="2:2">
      <c r="B17676" s="2">
        <v>159.78888888889924</v>
      </c>
    </row>
    <row r="17677" spans="2:2">
      <c r="B17677" s="2">
        <v>159.79583333333721</v>
      </c>
    </row>
    <row r="17678" spans="2:2">
      <c r="B17678" s="2">
        <v>159.80277777778974</v>
      </c>
    </row>
    <row r="17679" spans="2:2">
      <c r="B17679" s="2">
        <v>159.80972222222772</v>
      </c>
    </row>
    <row r="17680" spans="2:2">
      <c r="B17680" s="2">
        <v>159.8166666666657</v>
      </c>
    </row>
    <row r="17681" spans="2:2">
      <c r="B17681" s="2">
        <v>159.82361111111823</v>
      </c>
    </row>
    <row r="17682" spans="2:2">
      <c r="B17682" s="2">
        <v>159.8305555555562</v>
      </c>
    </row>
    <row r="17683" spans="2:2">
      <c r="B17683" s="2">
        <v>159.83750000000873</v>
      </c>
    </row>
    <row r="17684" spans="2:2">
      <c r="B17684" s="2">
        <v>159.84444444444671</v>
      </c>
    </row>
    <row r="17685" spans="2:2">
      <c r="B17685" s="2">
        <v>159.85138888889924</v>
      </c>
    </row>
    <row r="17686" spans="2:2">
      <c r="B17686" s="2">
        <v>159.85833333333721</v>
      </c>
    </row>
    <row r="17687" spans="2:2">
      <c r="B17687" s="2">
        <v>159.86527777778974</v>
      </c>
    </row>
    <row r="17688" spans="2:2">
      <c r="B17688" s="2">
        <v>159.87222222222772</v>
      </c>
    </row>
    <row r="17689" spans="2:2">
      <c r="B17689" s="2">
        <v>159.8791666666657</v>
      </c>
    </row>
    <row r="17690" spans="2:2">
      <c r="B17690" s="2">
        <v>159.88611111111823</v>
      </c>
    </row>
    <row r="17691" spans="2:2">
      <c r="B17691" s="2">
        <v>159.8930555555562</v>
      </c>
    </row>
    <row r="17692" spans="2:2">
      <c r="B17692" s="2">
        <v>159.90000000000873</v>
      </c>
    </row>
    <row r="17693" spans="2:2">
      <c r="B17693" s="2">
        <v>159.90694444444671</v>
      </c>
    </row>
    <row r="17694" spans="2:2">
      <c r="B17694" s="2">
        <v>159.91388888889924</v>
      </c>
    </row>
    <row r="17695" spans="2:2">
      <c r="B17695" s="2">
        <v>159.92083333333721</v>
      </c>
    </row>
    <row r="17696" spans="2:2">
      <c r="B17696" s="2">
        <v>159.92777777778974</v>
      </c>
    </row>
    <row r="17697" spans="2:2">
      <c r="B17697" s="2">
        <v>159.93472222222772</v>
      </c>
    </row>
    <row r="17698" spans="2:2">
      <c r="B17698" s="2">
        <v>159.9416666666657</v>
      </c>
    </row>
    <row r="17699" spans="2:2">
      <c r="B17699" s="2">
        <v>159.94861111111823</v>
      </c>
    </row>
    <row r="17700" spans="2:2">
      <c r="B17700" s="2">
        <v>159.9555555555562</v>
      </c>
    </row>
    <row r="17701" spans="2:2">
      <c r="B17701" s="2">
        <v>159.96250000000873</v>
      </c>
    </row>
    <row r="17702" spans="2:2">
      <c r="B17702" s="2">
        <v>159.96944444444671</v>
      </c>
    </row>
    <row r="17703" spans="2:2">
      <c r="B17703" s="2">
        <v>159.97638888889924</v>
      </c>
    </row>
    <row r="17704" spans="2:2">
      <c r="B17704" s="2">
        <v>159.98333333333721</v>
      </c>
    </row>
    <row r="17705" spans="2:2">
      <c r="B17705" s="2">
        <v>159.99027777778974</v>
      </c>
    </row>
    <row r="17706" spans="2:2">
      <c r="B17706" s="2">
        <v>159.99722222222772</v>
      </c>
    </row>
    <row r="17707" spans="2:2">
      <c r="B17707" s="2">
        <v>160.0041666666657</v>
      </c>
    </row>
    <row r="17708" spans="2:2">
      <c r="B17708" s="2">
        <v>160.01111111111823</v>
      </c>
    </row>
    <row r="17709" spans="2:2">
      <c r="B17709" s="2">
        <v>160.0180555555562</v>
      </c>
    </row>
    <row r="17710" spans="2:2">
      <c r="B17710" s="2">
        <v>160.02500000000873</v>
      </c>
    </row>
    <row r="17711" spans="2:2">
      <c r="B17711" s="2">
        <v>160.03194444444671</v>
      </c>
    </row>
    <row r="17712" spans="2:2">
      <c r="B17712" s="2">
        <v>160.03888888889924</v>
      </c>
    </row>
    <row r="17713" spans="2:2">
      <c r="B17713" s="2">
        <v>160.04583333333721</v>
      </c>
    </row>
    <row r="17714" spans="2:2">
      <c r="B17714" s="2">
        <v>160.05277777778974</v>
      </c>
    </row>
    <row r="17715" spans="2:2">
      <c r="B17715" s="2">
        <v>160.05972222222772</v>
      </c>
    </row>
    <row r="17716" spans="2:2">
      <c r="B17716" s="2">
        <v>160.0666666666657</v>
      </c>
    </row>
    <row r="17717" spans="2:2">
      <c r="B17717" s="2">
        <v>160.07361111111823</v>
      </c>
    </row>
    <row r="17718" spans="2:2">
      <c r="B17718" s="2">
        <v>160.0805555555562</v>
      </c>
    </row>
    <row r="17719" spans="2:2">
      <c r="B17719" s="2">
        <v>160.08750000000873</v>
      </c>
    </row>
    <row r="17720" spans="2:2">
      <c r="B17720" s="2">
        <v>160.09444444444671</v>
      </c>
    </row>
    <row r="17721" spans="2:2">
      <c r="B17721" s="2">
        <v>160.10138888889924</v>
      </c>
    </row>
    <row r="17722" spans="2:2">
      <c r="B17722" s="2">
        <v>160.10833333333721</v>
      </c>
    </row>
    <row r="17723" spans="2:2">
      <c r="B17723" s="2">
        <v>160.11527777778974</v>
      </c>
    </row>
    <row r="17724" spans="2:2">
      <c r="B17724" s="2">
        <v>160.12222222222772</v>
      </c>
    </row>
    <row r="17725" spans="2:2">
      <c r="B17725" s="2">
        <v>160.1291666666657</v>
      </c>
    </row>
    <row r="17726" spans="2:2">
      <c r="B17726" s="2">
        <v>160.13611111111823</v>
      </c>
    </row>
    <row r="17727" spans="2:2">
      <c r="B17727" s="2">
        <v>160.1430555555562</v>
      </c>
    </row>
    <row r="17728" spans="2:2">
      <c r="B17728" s="2">
        <v>160.15000000000873</v>
      </c>
    </row>
    <row r="17729" spans="2:2">
      <c r="B17729" s="2">
        <v>160.15694444444671</v>
      </c>
    </row>
    <row r="17730" spans="2:2">
      <c r="B17730" s="2">
        <v>160.16388888889924</v>
      </c>
    </row>
    <row r="17731" spans="2:2">
      <c r="B17731" s="2">
        <v>160.17083333333721</v>
      </c>
    </row>
    <row r="17732" spans="2:2">
      <c r="B17732" s="2">
        <v>160.17777777778974</v>
      </c>
    </row>
    <row r="17733" spans="2:2">
      <c r="B17733" s="2">
        <v>160.18472222222772</v>
      </c>
    </row>
    <row r="17734" spans="2:2">
      <c r="B17734" s="2">
        <v>160.1916666666657</v>
      </c>
    </row>
    <row r="17735" spans="2:2">
      <c r="B17735" s="2">
        <v>160.19861111111823</v>
      </c>
    </row>
    <row r="17736" spans="2:2">
      <c r="B17736" s="2">
        <v>160.2055555555562</v>
      </c>
    </row>
    <row r="17737" spans="2:2">
      <c r="B17737" s="2">
        <v>160.21250000000873</v>
      </c>
    </row>
    <row r="17738" spans="2:2">
      <c r="B17738" s="2">
        <v>160.21944444444671</v>
      </c>
    </row>
    <row r="17739" spans="2:2">
      <c r="B17739" s="2">
        <v>160.22638888889924</v>
      </c>
    </row>
    <row r="17740" spans="2:2">
      <c r="B17740" s="2">
        <v>160.23333333333721</v>
      </c>
    </row>
    <row r="17741" spans="2:2">
      <c r="B17741" s="2">
        <v>160.24027777778974</v>
      </c>
    </row>
    <row r="17742" spans="2:2">
      <c r="B17742" s="2">
        <v>160.24722222222772</v>
      </c>
    </row>
    <row r="17743" spans="2:2">
      <c r="B17743" s="2">
        <v>160.2541666666657</v>
      </c>
    </row>
    <row r="17744" spans="2:2">
      <c r="B17744" s="2">
        <v>160.26111111111823</v>
      </c>
    </row>
    <row r="17745" spans="2:2">
      <c r="B17745" s="2">
        <v>160.2680555555562</v>
      </c>
    </row>
    <row r="17746" spans="2:2">
      <c r="B17746" s="2">
        <v>160.27500000000873</v>
      </c>
    </row>
    <row r="17747" spans="2:2">
      <c r="B17747" s="2">
        <v>160.28194444444671</v>
      </c>
    </row>
    <row r="17748" spans="2:2">
      <c r="B17748" s="2">
        <v>160.28888888889924</v>
      </c>
    </row>
    <row r="17749" spans="2:2">
      <c r="B17749" s="2">
        <v>160.29583333333721</v>
      </c>
    </row>
    <row r="17750" spans="2:2">
      <c r="B17750" s="2">
        <v>160.30277777778974</v>
      </c>
    </row>
    <row r="17751" spans="2:2">
      <c r="B17751" s="2">
        <v>160.30972222222772</v>
      </c>
    </row>
    <row r="17752" spans="2:2">
      <c r="B17752" s="2">
        <v>160.3166666666657</v>
      </c>
    </row>
    <row r="17753" spans="2:2">
      <c r="B17753" s="2">
        <v>160.32361111111823</v>
      </c>
    </row>
    <row r="17754" spans="2:2">
      <c r="B17754" s="2">
        <v>160.3305555555562</v>
      </c>
    </row>
    <row r="17755" spans="2:2">
      <c r="B17755" s="2">
        <v>160.33750000000873</v>
      </c>
    </row>
    <row r="17756" spans="2:2">
      <c r="B17756" s="2">
        <v>160.34444444444671</v>
      </c>
    </row>
    <row r="17757" spans="2:2">
      <c r="B17757" s="2">
        <v>160.35138888889924</v>
      </c>
    </row>
    <row r="17758" spans="2:2">
      <c r="B17758" s="2">
        <v>160.35833333333721</v>
      </c>
    </row>
    <row r="17759" spans="2:2">
      <c r="B17759" s="2">
        <v>160.36527777778974</v>
      </c>
    </row>
    <row r="17760" spans="2:2">
      <c r="B17760" s="2">
        <v>160.37222222222772</v>
      </c>
    </row>
    <row r="17761" spans="2:2">
      <c r="B17761" s="2">
        <v>160.3791666666657</v>
      </c>
    </row>
    <row r="17762" spans="2:2">
      <c r="B17762" s="2">
        <v>160.38611111111823</v>
      </c>
    </row>
    <row r="17763" spans="2:2">
      <c r="B17763" s="2">
        <v>160.3930555555562</v>
      </c>
    </row>
    <row r="17764" spans="2:2">
      <c r="B17764" s="2">
        <v>160.40000000000873</v>
      </c>
    </row>
    <row r="17765" spans="2:2">
      <c r="B17765" s="2">
        <v>160.40694444444671</v>
      </c>
    </row>
    <row r="17766" spans="2:2">
      <c r="B17766" s="2">
        <v>160.41388888889924</v>
      </c>
    </row>
    <row r="17767" spans="2:2">
      <c r="B17767" s="2">
        <v>160.42083333333721</v>
      </c>
    </row>
    <row r="17768" spans="2:2">
      <c r="B17768" s="2">
        <v>160.42777777778974</v>
      </c>
    </row>
    <row r="17769" spans="2:2">
      <c r="B17769" s="2">
        <v>160.43472222222772</v>
      </c>
    </row>
    <row r="17770" spans="2:2">
      <c r="B17770" s="2">
        <v>160.4416666666657</v>
      </c>
    </row>
    <row r="17771" spans="2:2">
      <c r="B17771" s="2">
        <v>160.44861111111823</v>
      </c>
    </row>
    <row r="17772" spans="2:2">
      <c r="B17772" s="2">
        <v>160.4555555555562</v>
      </c>
    </row>
    <row r="17773" spans="2:2">
      <c r="B17773" s="2">
        <v>160.46250000000873</v>
      </c>
    </row>
    <row r="17774" spans="2:2">
      <c r="B17774" s="2">
        <v>160.46944444444671</v>
      </c>
    </row>
    <row r="17775" spans="2:2">
      <c r="B17775" s="2">
        <v>160.47638888889924</v>
      </c>
    </row>
    <row r="17776" spans="2:2">
      <c r="B17776" s="2">
        <v>160.48333333333721</v>
      </c>
    </row>
    <row r="17777" spans="2:2">
      <c r="B17777" s="2">
        <v>160.49027777778974</v>
      </c>
    </row>
    <row r="17778" spans="2:2">
      <c r="B17778" s="2">
        <v>160.49722222222772</v>
      </c>
    </row>
    <row r="17779" spans="2:2">
      <c r="B17779" s="2">
        <v>160.5041666666657</v>
      </c>
    </row>
    <row r="17780" spans="2:2">
      <c r="B17780" s="2">
        <v>160.51111111111823</v>
      </c>
    </row>
    <row r="17781" spans="2:2">
      <c r="B17781" s="2">
        <v>160.5180555555562</v>
      </c>
    </row>
    <row r="17782" spans="2:2">
      <c r="B17782" s="2">
        <v>160.52500000000873</v>
      </c>
    </row>
    <row r="17783" spans="2:2">
      <c r="B17783" s="2">
        <v>160.53194444444671</v>
      </c>
    </row>
    <row r="17784" spans="2:2">
      <c r="B17784" s="2">
        <v>160.53888888889924</v>
      </c>
    </row>
    <row r="17785" spans="2:2">
      <c r="B17785" s="2">
        <v>160.54583333333721</v>
      </c>
    </row>
    <row r="17786" spans="2:2">
      <c r="B17786" s="2">
        <v>160.55277777778974</v>
      </c>
    </row>
    <row r="17787" spans="2:2">
      <c r="B17787" s="2">
        <v>160.55972222222772</v>
      </c>
    </row>
    <row r="17788" spans="2:2">
      <c r="B17788" s="2">
        <v>160.5666666666657</v>
      </c>
    </row>
    <row r="17789" spans="2:2">
      <c r="B17789" s="2">
        <v>160.57361111111823</v>
      </c>
    </row>
    <row r="17790" spans="2:2">
      <c r="B17790" s="2">
        <v>160.5805555555562</v>
      </c>
    </row>
    <row r="17791" spans="2:2">
      <c r="B17791" s="2">
        <v>160.58750000000873</v>
      </c>
    </row>
    <row r="17792" spans="2:2">
      <c r="B17792" s="2">
        <v>160.59444444444671</v>
      </c>
    </row>
    <row r="17793" spans="2:2">
      <c r="B17793" s="2">
        <v>160.60138888889924</v>
      </c>
    </row>
    <row r="17794" spans="2:2">
      <c r="B17794" s="2">
        <v>160.60833333333721</v>
      </c>
    </row>
    <row r="17795" spans="2:2">
      <c r="B17795" s="2">
        <v>160.61527777778974</v>
      </c>
    </row>
    <row r="17796" spans="2:2">
      <c r="B17796" s="2">
        <v>160.62222222222772</v>
      </c>
    </row>
    <row r="17797" spans="2:2">
      <c r="B17797" s="2">
        <v>160.6291666666657</v>
      </c>
    </row>
    <row r="17798" spans="2:2">
      <c r="B17798" s="2">
        <v>160.63611111111823</v>
      </c>
    </row>
    <row r="17799" spans="2:2">
      <c r="B17799" s="2">
        <v>160.6430555555562</v>
      </c>
    </row>
    <row r="17800" spans="2:2">
      <c r="B17800" s="2">
        <v>160.65000000000873</v>
      </c>
    </row>
    <row r="17801" spans="2:2">
      <c r="B17801" s="2">
        <v>160.65694444444671</v>
      </c>
    </row>
    <row r="17802" spans="2:2">
      <c r="B17802" s="2">
        <v>160.66388888889924</v>
      </c>
    </row>
    <row r="17803" spans="2:2">
      <c r="B17803" s="2">
        <v>160.67083333333721</v>
      </c>
    </row>
    <row r="17804" spans="2:2">
      <c r="B17804" s="2">
        <v>160.67777777778974</v>
      </c>
    </row>
    <row r="17805" spans="2:2">
      <c r="B17805" s="2">
        <v>160.68472222222772</v>
      </c>
    </row>
    <row r="17806" spans="2:2">
      <c r="B17806" s="2">
        <v>160.6916666666657</v>
      </c>
    </row>
    <row r="17807" spans="2:2">
      <c r="B17807" s="2">
        <v>160.69861111111823</v>
      </c>
    </row>
    <row r="17808" spans="2:2">
      <c r="B17808" s="2">
        <v>160.7055555555562</v>
      </c>
    </row>
    <row r="17809" spans="2:2">
      <c r="B17809" s="2">
        <v>160.71250000000873</v>
      </c>
    </row>
    <row r="17810" spans="2:2">
      <c r="B17810" s="2">
        <v>160.71944444444671</v>
      </c>
    </row>
    <row r="17811" spans="2:2">
      <c r="B17811" s="2">
        <v>160.72638888889924</v>
      </c>
    </row>
    <row r="17812" spans="2:2">
      <c r="B17812" s="2">
        <v>160.73333333333721</v>
      </c>
    </row>
    <row r="17813" spans="2:2">
      <c r="B17813" s="2">
        <v>160.74027777778974</v>
      </c>
    </row>
    <row r="17814" spans="2:2">
      <c r="B17814" s="2">
        <v>160.74722222222772</v>
      </c>
    </row>
    <row r="17815" spans="2:2">
      <c r="B17815" s="2">
        <v>160.7541666666657</v>
      </c>
    </row>
    <row r="17816" spans="2:2">
      <c r="B17816" s="2">
        <v>160.76111111111823</v>
      </c>
    </row>
    <row r="17817" spans="2:2">
      <c r="B17817" s="2">
        <v>160.7680555555562</v>
      </c>
    </row>
    <row r="17818" spans="2:2">
      <c r="B17818" s="2">
        <v>160.77500000000873</v>
      </c>
    </row>
    <row r="17819" spans="2:2">
      <c r="B17819" s="2">
        <v>160.78194444444671</v>
      </c>
    </row>
    <row r="17820" spans="2:2">
      <c r="B17820" s="2">
        <v>160.78888888889924</v>
      </c>
    </row>
    <row r="17821" spans="2:2">
      <c r="B17821" s="2">
        <v>160.79583333333721</v>
      </c>
    </row>
    <row r="17822" spans="2:2">
      <c r="B17822" s="2">
        <v>160.80277777778974</v>
      </c>
    </row>
    <row r="17823" spans="2:2">
      <c r="B17823" s="2">
        <v>160.80972222222772</v>
      </c>
    </row>
    <row r="17824" spans="2:2">
      <c r="B17824" s="2">
        <v>160.8166666666657</v>
      </c>
    </row>
    <row r="17825" spans="2:2">
      <c r="B17825" s="2">
        <v>160.82361111111823</v>
      </c>
    </row>
    <row r="17826" spans="2:2">
      <c r="B17826" s="2">
        <v>160.8305555555562</v>
      </c>
    </row>
    <row r="17827" spans="2:2">
      <c r="B17827" s="2">
        <v>160.83750000000873</v>
      </c>
    </row>
    <row r="17828" spans="2:2">
      <c r="B17828" s="2">
        <v>160.84444444444671</v>
      </c>
    </row>
    <row r="17829" spans="2:2">
      <c r="B17829" s="2">
        <v>160.85138888889924</v>
      </c>
    </row>
    <row r="17830" spans="2:2">
      <c r="B17830" s="2">
        <v>160.85833333333721</v>
      </c>
    </row>
    <row r="17831" spans="2:2">
      <c r="B17831" s="2">
        <v>160.86527777778974</v>
      </c>
    </row>
    <row r="17832" spans="2:2">
      <c r="B17832" s="2">
        <v>160.87222222222772</v>
      </c>
    </row>
    <row r="17833" spans="2:2">
      <c r="B17833" s="2">
        <v>160.8791666666657</v>
      </c>
    </row>
    <row r="17834" spans="2:2">
      <c r="B17834" s="2">
        <v>160.88611111111823</v>
      </c>
    </row>
    <row r="17835" spans="2:2">
      <c r="B17835" s="2">
        <v>160.8930555555562</v>
      </c>
    </row>
    <row r="17836" spans="2:2">
      <c r="B17836" s="2">
        <v>160.90000000000873</v>
      </c>
    </row>
    <row r="17837" spans="2:2">
      <c r="B17837" s="2">
        <v>160.90694444444671</v>
      </c>
    </row>
    <row r="17838" spans="2:2">
      <c r="B17838" s="2">
        <v>160.91388888889924</v>
      </c>
    </row>
    <row r="17839" spans="2:2">
      <c r="B17839" s="2">
        <v>160.92083333333721</v>
      </c>
    </row>
    <row r="17840" spans="2:2">
      <c r="B17840" s="2">
        <v>160.92777777778974</v>
      </c>
    </row>
    <row r="17841" spans="2:2">
      <c r="B17841" s="2">
        <v>160.93472222222772</v>
      </c>
    </row>
    <row r="17842" spans="2:2">
      <c r="B17842" s="2">
        <v>160.9416666666657</v>
      </c>
    </row>
    <row r="17843" spans="2:2">
      <c r="B17843" s="2">
        <v>160.94861111111823</v>
      </c>
    </row>
    <row r="17844" spans="2:2">
      <c r="B17844" s="2">
        <v>160.9555555555562</v>
      </c>
    </row>
    <row r="17845" spans="2:2">
      <c r="B17845" s="2">
        <v>160.96250000000873</v>
      </c>
    </row>
    <row r="17846" spans="2:2">
      <c r="B17846" s="2">
        <v>160.96944444444671</v>
      </c>
    </row>
    <row r="17847" spans="2:2">
      <c r="B17847" s="2">
        <v>160.97638888889924</v>
      </c>
    </row>
    <row r="17848" spans="2:2">
      <c r="B17848" s="2">
        <v>160.98333333333721</v>
      </c>
    </row>
    <row r="17849" spans="2:2">
      <c r="B17849" s="2">
        <v>160.99027777778974</v>
      </c>
    </row>
    <row r="17850" spans="2:2">
      <c r="B17850" s="2">
        <v>160.99722222222772</v>
      </c>
    </row>
    <row r="17851" spans="2:2">
      <c r="B17851" s="2">
        <v>161.0041666666657</v>
      </c>
    </row>
    <row r="17852" spans="2:2">
      <c r="B17852" s="2">
        <v>161.01111111111823</v>
      </c>
    </row>
    <row r="17853" spans="2:2">
      <c r="B17853" s="2">
        <v>161.0180555555562</v>
      </c>
    </row>
    <row r="17854" spans="2:2">
      <c r="B17854" s="2">
        <v>161.02500000000873</v>
      </c>
    </row>
    <row r="17855" spans="2:2">
      <c r="B17855" s="2">
        <v>161.03194444444671</v>
      </c>
    </row>
    <row r="17856" spans="2:2">
      <c r="B17856" s="2">
        <v>161.03888888889924</v>
      </c>
    </row>
    <row r="17857" spans="2:2">
      <c r="B17857" s="2">
        <v>161.04583333333721</v>
      </c>
    </row>
    <row r="17858" spans="2:2">
      <c r="B17858" s="2">
        <v>161.05277777778974</v>
      </c>
    </row>
    <row r="17859" spans="2:2">
      <c r="B17859" s="2">
        <v>161.05972222222772</v>
      </c>
    </row>
    <row r="17860" spans="2:2">
      <c r="B17860" s="2">
        <v>161.0666666666657</v>
      </c>
    </row>
    <row r="17861" spans="2:2">
      <c r="B17861" s="2">
        <v>161.07361111111823</v>
      </c>
    </row>
    <row r="17862" spans="2:2">
      <c r="B17862" s="2">
        <v>161.0805555555562</v>
      </c>
    </row>
    <row r="17863" spans="2:2">
      <c r="B17863" s="2">
        <v>161.08750000000873</v>
      </c>
    </row>
    <row r="17864" spans="2:2">
      <c r="B17864" s="2">
        <v>161.09444444444671</v>
      </c>
    </row>
    <row r="17865" spans="2:2">
      <c r="B17865" s="2">
        <v>161.10138888889924</v>
      </c>
    </row>
    <row r="17866" spans="2:2">
      <c r="B17866" s="2">
        <v>161.10833333333721</v>
      </c>
    </row>
    <row r="17867" spans="2:2">
      <c r="B17867" s="2">
        <v>161.11527777778974</v>
      </c>
    </row>
    <row r="17868" spans="2:2">
      <c r="B17868" s="2">
        <v>161.12222222222772</v>
      </c>
    </row>
    <row r="17869" spans="2:2">
      <c r="B17869" s="2">
        <v>161.1291666666657</v>
      </c>
    </row>
    <row r="17870" spans="2:2">
      <c r="B17870" s="2">
        <v>161.13611111111823</v>
      </c>
    </row>
    <row r="17871" spans="2:2">
      <c r="B17871" s="2">
        <v>161.1430555555562</v>
      </c>
    </row>
    <row r="17872" spans="2:2">
      <c r="B17872" s="2">
        <v>161.15000000000873</v>
      </c>
    </row>
    <row r="17873" spans="2:2">
      <c r="B17873" s="2">
        <v>161.15694444444671</v>
      </c>
    </row>
    <row r="17874" spans="2:2">
      <c r="B17874" s="2">
        <v>161.16388888889924</v>
      </c>
    </row>
    <row r="17875" spans="2:2">
      <c r="B17875" s="2">
        <v>161.17083333333721</v>
      </c>
    </row>
    <row r="17876" spans="2:2">
      <c r="B17876" s="2">
        <v>161.17777777778974</v>
      </c>
    </row>
    <row r="17877" spans="2:2">
      <c r="B17877" s="2">
        <v>161.18472222222772</v>
      </c>
    </row>
    <row r="17878" spans="2:2">
      <c r="B17878" s="2">
        <v>161.1916666666657</v>
      </c>
    </row>
    <row r="17879" spans="2:2">
      <c r="B17879" s="2">
        <v>161.19861111111823</v>
      </c>
    </row>
    <row r="17880" spans="2:2">
      <c r="B17880" s="2">
        <v>161.2055555555562</v>
      </c>
    </row>
    <row r="17881" spans="2:2">
      <c r="B17881" s="2">
        <v>161.21250000000873</v>
      </c>
    </row>
    <row r="17882" spans="2:2">
      <c r="B17882" s="2">
        <v>161.21944444444671</v>
      </c>
    </row>
    <row r="17883" spans="2:2">
      <c r="B17883" s="2">
        <v>161.22638888889924</v>
      </c>
    </row>
    <row r="17884" spans="2:2">
      <c r="B17884" s="2">
        <v>161.23333333333721</v>
      </c>
    </row>
    <row r="17885" spans="2:2">
      <c r="B17885" s="2">
        <v>161.24027777778974</v>
      </c>
    </row>
    <row r="17886" spans="2:2">
      <c r="B17886" s="2">
        <v>161.24722222222772</v>
      </c>
    </row>
    <row r="17887" spans="2:2">
      <c r="B17887" s="2">
        <v>161.2541666666657</v>
      </c>
    </row>
    <row r="17888" spans="2:2">
      <c r="B17888" s="2">
        <v>161.26111111111823</v>
      </c>
    </row>
    <row r="17889" spans="2:2">
      <c r="B17889" s="2">
        <v>161.2680555555562</v>
      </c>
    </row>
    <row r="17890" spans="2:2">
      <c r="B17890" s="2">
        <v>161.27500000000873</v>
      </c>
    </row>
    <row r="17891" spans="2:2">
      <c r="B17891" s="2">
        <v>161.28194444444671</v>
      </c>
    </row>
    <row r="17892" spans="2:2">
      <c r="B17892" s="2">
        <v>161.28888888889924</v>
      </c>
    </row>
    <row r="17893" spans="2:2">
      <c r="B17893" s="2">
        <v>161.29583333333721</v>
      </c>
    </row>
    <row r="17894" spans="2:2">
      <c r="B17894" s="2">
        <v>161.30277777778974</v>
      </c>
    </row>
    <row r="17895" spans="2:2">
      <c r="B17895" s="2">
        <v>161.30972222222772</v>
      </c>
    </row>
    <row r="17896" spans="2:2">
      <c r="B17896" s="2">
        <v>161.3166666666657</v>
      </c>
    </row>
    <row r="17897" spans="2:2">
      <c r="B17897" s="2">
        <v>161.32361111111823</v>
      </c>
    </row>
    <row r="17898" spans="2:2">
      <c r="B17898" s="2">
        <v>161.3305555555562</v>
      </c>
    </row>
    <row r="17899" spans="2:2">
      <c r="B17899" s="2">
        <v>161.33750000000873</v>
      </c>
    </row>
    <row r="17900" spans="2:2">
      <c r="B17900" s="2">
        <v>161.34444444444671</v>
      </c>
    </row>
    <row r="17901" spans="2:2">
      <c r="B17901" s="2">
        <v>161.35138888889924</v>
      </c>
    </row>
    <row r="17902" spans="2:2">
      <c r="B17902" s="2">
        <v>161.35833333333721</v>
      </c>
    </row>
    <row r="17903" spans="2:2">
      <c r="B17903" s="2">
        <v>161.36527777778974</v>
      </c>
    </row>
    <row r="17904" spans="2:2">
      <c r="B17904" s="2">
        <v>161.37222222222772</v>
      </c>
    </row>
    <row r="17905" spans="2:2">
      <c r="B17905" s="2">
        <v>161.3791666666657</v>
      </c>
    </row>
    <row r="17906" spans="2:2">
      <c r="B17906" s="2">
        <v>161.38611111111823</v>
      </c>
    </row>
    <row r="17907" spans="2:2">
      <c r="B17907" s="2">
        <v>161.3930555555562</v>
      </c>
    </row>
    <row r="17908" spans="2:2">
      <c r="B17908" s="2">
        <v>161.40000000000873</v>
      </c>
    </row>
    <row r="17909" spans="2:2">
      <c r="B17909" s="2">
        <v>161.40694444444671</v>
      </c>
    </row>
    <row r="17910" spans="2:2">
      <c r="B17910" s="2">
        <v>161.41388888889924</v>
      </c>
    </row>
    <row r="17911" spans="2:2">
      <c r="B17911" s="2">
        <v>161.42083333333721</v>
      </c>
    </row>
    <row r="17912" spans="2:2">
      <c r="B17912" s="2">
        <v>161.42777777778974</v>
      </c>
    </row>
    <row r="17913" spans="2:2">
      <c r="B17913" s="2">
        <v>161.43472222222772</v>
      </c>
    </row>
    <row r="17914" spans="2:2">
      <c r="B17914" s="2">
        <v>161.4416666666657</v>
      </c>
    </row>
    <row r="17915" spans="2:2">
      <c r="B17915" s="2">
        <v>161.44861111111823</v>
      </c>
    </row>
    <row r="17916" spans="2:2">
      <c r="B17916" s="2">
        <v>161.4555555555562</v>
      </c>
    </row>
    <row r="17917" spans="2:2">
      <c r="B17917" s="2">
        <v>161.46250000000873</v>
      </c>
    </row>
    <row r="17918" spans="2:2">
      <c r="B17918" s="2">
        <v>161.46944444444671</v>
      </c>
    </row>
    <row r="17919" spans="2:2">
      <c r="B17919" s="2">
        <v>161.47638888889924</v>
      </c>
    </row>
    <row r="17920" spans="2:2">
      <c r="B17920" s="2">
        <v>161.48333333333721</v>
      </c>
    </row>
    <row r="17921" spans="2:2">
      <c r="B17921" s="2">
        <v>161.49027777778974</v>
      </c>
    </row>
    <row r="17922" spans="2:2">
      <c r="B17922" s="2">
        <v>161.49722222222772</v>
      </c>
    </row>
    <row r="17923" spans="2:2">
      <c r="B17923" s="2">
        <v>161.5041666666657</v>
      </c>
    </row>
    <row r="17924" spans="2:2">
      <c r="B17924" s="2">
        <v>161.51111111111823</v>
      </c>
    </row>
    <row r="17925" spans="2:2">
      <c r="B17925" s="2">
        <v>161.5180555555562</v>
      </c>
    </row>
    <row r="17926" spans="2:2">
      <c r="B17926" s="2">
        <v>161.52500000000873</v>
      </c>
    </row>
    <row r="17927" spans="2:2">
      <c r="B17927" s="2">
        <v>161.53194444444671</v>
      </c>
    </row>
    <row r="17928" spans="2:2">
      <c r="B17928" s="2">
        <v>161.53888888889924</v>
      </c>
    </row>
    <row r="17929" spans="2:2">
      <c r="B17929" s="2">
        <v>161.54583333333721</v>
      </c>
    </row>
    <row r="17930" spans="2:2">
      <c r="B17930" s="2">
        <v>161.55277777778974</v>
      </c>
    </row>
    <row r="17931" spans="2:2">
      <c r="B17931" s="2">
        <v>161.55972222222772</v>
      </c>
    </row>
    <row r="17932" spans="2:2">
      <c r="B17932" s="2">
        <v>161.5666666666657</v>
      </c>
    </row>
    <row r="17933" spans="2:2">
      <c r="B17933" s="2">
        <v>161.57361111111823</v>
      </c>
    </row>
    <row r="17934" spans="2:2">
      <c r="B17934" s="2">
        <v>161.5805555555562</v>
      </c>
    </row>
    <row r="17935" spans="2:2">
      <c r="B17935" s="2">
        <v>161.58750000000873</v>
      </c>
    </row>
    <row r="17936" spans="2:2">
      <c r="B17936" s="2">
        <v>161.59444444444671</v>
      </c>
    </row>
    <row r="17937" spans="2:2">
      <c r="B17937" s="2">
        <v>161.60138888889924</v>
      </c>
    </row>
    <row r="17938" spans="2:2">
      <c r="B17938" s="2">
        <v>161.60833333333721</v>
      </c>
    </row>
    <row r="17939" spans="2:2">
      <c r="B17939" s="2">
        <v>161.61527777778974</v>
      </c>
    </row>
    <row r="17940" spans="2:2">
      <c r="B17940" s="2">
        <v>161.62222222222772</v>
      </c>
    </row>
    <row r="17941" spans="2:2">
      <c r="B17941" s="2">
        <v>161.6291666666657</v>
      </c>
    </row>
    <row r="17942" spans="2:2">
      <c r="B17942" s="2">
        <v>161.63611111111823</v>
      </c>
    </row>
    <row r="17943" spans="2:2">
      <c r="B17943" s="2">
        <v>161.6430555555562</v>
      </c>
    </row>
    <row r="17944" spans="2:2">
      <c r="B17944" s="2">
        <v>161.65000000000873</v>
      </c>
    </row>
    <row r="17945" spans="2:2">
      <c r="B17945" s="2">
        <v>161.65694444444671</v>
      </c>
    </row>
    <row r="17946" spans="2:2">
      <c r="B17946" s="2">
        <v>161.66388888889924</v>
      </c>
    </row>
    <row r="17947" spans="2:2">
      <c r="B17947" s="2">
        <v>161.67083333333721</v>
      </c>
    </row>
    <row r="17948" spans="2:2">
      <c r="B17948" s="2">
        <v>161.67777777778974</v>
      </c>
    </row>
    <row r="17949" spans="2:2">
      <c r="B17949" s="2">
        <v>161.68472222222772</v>
      </c>
    </row>
    <row r="17950" spans="2:2">
      <c r="B17950" s="2">
        <v>161.6916666666657</v>
      </c>
    </row>
    <row r="17951" spans="2:2">
      <c r="B17951" s="2">
        <v>161.69861111111823</v>
      </c>
    </row>
    <row r="17952" spans="2:2">
      <c r="B17952" s="2">
        <v>161.7055555555562</v>
      </c>
    </row>
    <row r="17953" spans="2:2">
      <c r="B17953" s="2">
        <v>161.71250000000873</v>
      </c>
    </row>
    <row r="17954" spans="2:2">
      <c r="B17954" s="2">
        <v>161.71944444444671</v>
      </c>
    </row>
    <row r="17955" spans="2:2">
      <c r="B17955" s="2">
        <v>161.72638888889924</v>
      </c>
    </row>
    <row r="17956" spans="2:2">
      <c r="B17956" s="2">
        <v>161.73333333333721</v>
      </c>
    </row>
    <row r="17957" spans="2:2">
      <c r="B17957" s="2">
        <v>161.74027777778974</v>
      </c>
    </row>
    <row r="17958" spans="2:2">
      <c r="B17958" s="2">
        <v>161.74722222222772</v>
      </c>
    </row>
    <row r="17959" spans="2:2">
      <c r="B17959" s="2">
        <v>161.7541666666657</v>
      </c>
    </row>
    <row r="17960" spans="2:2">
      <c r="B17960" s="2">
        <v>161.76111111111823</v>
      </c>
    </row>
    <row r="17961" spans="2:2">
      <c r="B17961" s="2">
        <v>161.7680555555562</v>
      </c>
    </row>
    <row r="17962" spans="2:2">
      <c r="B17962" s="2">
        <v>161.77500000000873</v>
      </c>
    </row>
    <row r="17963" spans="2:2">
      <c r="B17963" s="2">
        <v>161.78194444444671</v>
      </c>
    </row>
    <row r="17964" spans="2:2">
      <c r="B17964" s="2">
        <v>161.78888888889924</v>
      </c>
    </row>
    <row r="17965" spans="2:2">
      <c r="B17965" s="2">
        <v>161.79583333333721</v>
      </c>
    </row>
    <row r="17966" spans="2:2">
      <c r="B17966" s="2">
        <v>161.80277777778974</v>
      </c>
    </row>
    <row r="17967" spans="2:2">
      <c r="B17967" s="2">
        <v>161.80972222222772</v>
      </c>
    </row>
    <row r="17968" spans="2:2">
      <c r="B17968" s="2">
        <v>161.8166666666657</v>
      </c>
    </row>
    <row r="17969" spans="2:2">
      <c r="B17969" s="2">
        <v>161.82361111111823</v>
      </c>
    </row>
    <row r="17970" spans="2:2">
      <c r="B17970" s="2">
        <v>161.8305555555562</v>
      </c>
    </row>
    <row r="17971" spans="2:2">
      <c r="B17971" s="2">
        <v>161.83750000000873</v>
      </c>
    </row>
    <row r="17972" spans="2:2">
      <c r="B17972" s="2">
        <v>161.84444444444671</v>
      </c>
    </row>
    <row r="17973" spans="2:2">
      <c r="B17973" s="2">
        <v>161.85138888889924</v>
      </c>
    </row>
    <row r="17974" spans="2:2">
      <c r="B17974" s="2">
        <v>161.85833333333721</v>
      </c>
    </row>
    <row r="17975" spans="2:2">
      <c r="B17975" s="2">
        <v>161.86527777778974</v>
      </c>
    </row>
    <row r="17976" spans="2:2">
      <c r="B17976" s="2">
        <v>161.87222222222772</v>
      </c>
    </row>
    <row r="17977" spans="2:2">
      <c r="B17977" s="2">
        <v>161.8791666666657</v>
      </c>
    </row>
    <row r="17978" spans="2:2">
      <c r="B17978" s="2">
        <v>161.88611111111823</v>
      </c>
    </row>
    <row r="17979" spans="2:2">
      <c r="B17979" s="2">
        <v>161.8930555555562</v>
      </c>
    </row>
    <row r="17980" spans="2:2">
      <c r="B17980" s="2">
        <v>161.90000000000873</v>
      </c>
    </row>
    <row r="17981" spans="2:2">
      <c r="B17981" s="2">
        <v>161.90694444444671</v>
      </c>
    </row>
    <row r="17982" spans="2:2">
      <c r="B17982" s="2">
        <v>161.91388888889924</v>
      </c>
    </row>
    <row r="17983" spans="2:2">
      <c r="B17983" s="2">
        <v>161.92083333333721</v>
      </c>
    </row>
    <row r="17984" spans="2:2">
      <c r="B17984" s="2">
        <v>161.92777777778974</v>
      </c>
    </row>
    <row r="17985" spans="2:2">
      <c r="B17985" s="2">
        <v>161.93472222222772</v>
      </c>
    </row>
    <row r="17986" spans="2:2">
      <c r="B17986" s="2">
        <v>161.9416666666657</v>
      </c>
    </row>
    <row r="17987" spans="2:2">
      <c r="B17987" s="2">
        <v>161.94861111111823</v>
      </c>
    </row>
    <row r="17988" spans="2:2">
      <c r="B17988" s="2">
        <v>161.9555555555562</v>
      </c>
    </row>
    <row r="17989" spans="2:2">
      <c r="B17989" s="2">
        <v>161.96250000000873</v>
      </c>
    </row>
    <row r="17990" spans="2:2">
      <c r="B17990" s="2">
        <v>161.96944444444671</v>
      </c>
    </row>
    <row r="17991" spans="2:2">
      <c r="B17991" s="2">
        <v>161.97638888889924</v>
      </c>
    </row>
    <row r="17992" spans="2:2">
      <c r="B17992" s="2">
        <v>161.98333333333721</v>
      </c>
    </row>
    <row r="17993" spans="2:2">
      <c r="B17993" s="2">
        <v>161.99027777778974</v>
      </c>
    </row>
    <row r="17994" spans="2:2">
      <c r="B17994" s="2">
        <v>161.99722222222772</v>
      </c>
    </row>
    <row r="17995" spans="2:2">
      <c r="B17995" s="2">
        <v>162.0041666666657</v>
      </c>
    </row>
    <row r="17996" spans="2:2">
      <c r="B17996" s="2">
        <v>162.01111111111823</v>
      </c>
    </row>
    <row r="17997" spans="2:2">
      <c r="B17997" s="2">
        <v>162.0180555555562</v>
      </c>
    </row>
    <row r="17998" spans="2:2">
      <c r="B17998" s="2">
        <v>162.02500000000873</v>
      </c>
    </row>
    <row r="17999" spans="2:2">
      <c r="B17999" s="2">
        <v>162.03194444444671</v>
      </c>
    </row>
    <row r="18000" spans="2:2">
      <c r="B18000" s="2">
        <v>162.03888888889924</v>
      </c>
    </row>
    <row r="18001" spans="2:2">
      <c r="B18001" s="2">
        <v>162.04583333333721</v>
      </c>
    </row>
    <row r="18002" spans="2:2">
      <c r="B18002" s="2">
        <v>162.05277777778974</v>
      </c>
    </row>
    <row r="18003" spans="2:2">
      <c r="B18003" s="2">
        <v>162.05972222222772</v>
      </c>
    </row>
    <row r="18004" spans="2:2">
      <c r="B18004" s="2">
        <v>162.0666666666657</v>
      </c>
    </row>
    <row r="18005" spans="2:2">
      <c r="B18005" s="2">
        <v>162.07361111111823</v>
      </c>
    </row>
    <row r="18006" spans="2:2">
      <c r="B18006" s="2">
        <v>162.0805555555562</v>
      </c>
    </row>
    <row r="18007" spans="2:2">
      <c r="B18007" s="2">
        <v>162.08750000000873</v>
      </c>
    </row>
    <row r="18008" spans="2:2">
      <c r="B18008" s="2">
        <v>162.09444444444671</v>
      </c>
    </row>
    <row r="18009" spans="2:2">
      <c r="B18009" s="2">
        <v>162.10138888889924</v>
      </c>
    </row>
    <row r="18010" spans="2:2">
      <c r="B18010" s="2">
        <v>162.10833333333721</v>
      </c>
    </row>
    <row r="18011" spans="2:2">
      <c r="B18011" s="2">
        <v>162.11527777778974</v>
      </c>
    </row>
    <row r="18012" spans="2:2">
      <c r="B18012" s="2">
        <v>162.12222222222772</v>
      </c>
    </row>
    <row r="18013" spans="2:2">
      <c r="B18013" s="2">
        <v>162.1291666666657</v>
      </c>
    </row>
    <row r="18014" spans="2:2">
      <c r="B18014" s="2">
        <v>162.13611111111823</v>
      </c>
    </row>
    <row r="18015" spans="2:2">
      <c r="B18015" s="2">
        <v>162.1430555555562</v>
      </c>
    </row>
    <row r="18016" spans="2:2">
      <c r="B18016" s="2">
        <v>162.15000000000873</v>
      </c>
    </row>
    <row r="18017" spans="2:2">
      <c r="B18017" s="2">
        <v>162.15694444444671</v>
      </c>
    </row>
    <row r="18018" spans="2:2">
      <c r="B18018" s="2">
        <v>162.16388888889924</v>
      </c>
    </row>
    <row r="18019" spans="2:2">
      <c r="B18019" s="2">
        <v>162.17083333333721</v>
      </c>
    </row>
    <row r="18020" spans="2:2">
      <c r="B18020" s="2">
        <v>162.17777777778974</v>
      </c>
    </row>
    <row r="18021" spans="2:2">
      <c r="B18021" s="2">
        <v>162.18472222222772</v>
      </c>
    </row>
    <row r="18022" spans="2:2">
      <c r="B18022" s="2">
        <v>162.1916666666657</v>
      </c>
    </row>
    <row r="18023" spans="2:2">
      <c r="B18023" s="2">
        <v>162.19861111111823</v>
      </c>
    </row>
    <row r="18024" spans="2:2">
      <c r="B18024" s="2">
        <v>162.2055555555562</v>
      </c>
    </row>
    <row r="18025" spans="2:2">
      <c r="B18025" s="2">
        <v>162.21250000000873</v>
      </c>
    </row>
    <row r="18026" spans="2:2">
      <c r="B18026" s="2">
        <v>162.21944444444671</v>
      </c>
    </row>
    <row r="18027" spans="2:2">
      <c r="B18027" s="2">
        <v>162.22638888889924</v>
      </c>
    </row>
    <row r="18028" spans="2:2">
      <c r="B18028" s="2">
        <v>162.23333333333721</v>
      </c>
    </row>
    <row r="18029" spans="2:2">
      <c r="B18029" s="2">
        <v>162.24027777778974</v>
      </c>
    </row>
    <row r="18030" spans="2:2">
      <c r="B18030" s="2">
        <v>162.24722222222772</v>
      </c>
    </row>
    <row r="18031" spans="2:2">
      <c r="B18031" s="2">
        <v>162.2541666666657</v>
      </c>
    </row>
    <row r="18032" spans="2:2">
      <c r="B18032" s="2">
        <v>162.26111111111823</v>
      </c>
    </row>
    <row r="18033" spans="2:2">
      <c r="B18033" s="2">
        <v>162.2680555555562</v>
      </c>
    </row>
    <row r="18034" spans="2:2">
      <c r="B18034" s="2">
        <v>162.27500000000873</v>
      </c>
    </row>
    <row r="18035" spans="2:2">
      <c r="B18035" s="2">
        <v>162.28194444444671</v>
      </c>
    </row>
    <row r="18036" spans="2:2">
      <c r="B18036" s="2">
        <v>162.28888888889924</v>
      </c>
    </row>
    <row r="18037" spans="2:2">
      <c r="B18037" s="2">
        <v>162.29583333333721</v>
      </c>
    </row>
    <row r="18038" spans="2:2">
      <c r="B18038" s="2">
        <v>162.30277777778974</v>
      </c>
    </row>
    <row r="18039" spans="2:2">
      <c r="B18039" s="2">
        <v>162.30972222222772</v>
      </c>
    </row>
    <row r="18040" spans="2:2">
      <c r="B18040" s="2">
        <v>162.3166666666657</v>
      </c>
    </row>
    <row r="18041" spans="2:2">
      <c r="B18041" s="2">
        <v>162.32361111111823</v>
      </c>
    </row>
    <row r="18042" spans="2:2">
      <c r="B18042" s="2">
        <v>162.3305555555562</v>
      </c>
    </row>
    <row r="18043" spans="2:2">
      <c r="B18043" s="2">
        <v>162.33750000000873</v>
      </c>
    </row>
    <row r="18044" spans="2:2">
      <c r="B18044" s="2">
        <v>162.34444444444671</v>
      </c>
    </row>
    <row r="18045" spans="2:2">
      <c r="B18045" s="2">
        <v>162.35138888889924</v>
      </c>
    </row>
    <row r="18046" spans="2:2">
      <c r="B18046" s="2">
        <v>162.35833333333721</v>
      </c>
    </row>
    <row r="18047" spans="2:2">
      <c r="B18047" s="2">
        <v>162.36527777778974</v>
      </c>
    </row>
    <row r="18048" spans="2:2">
      <c r="B18048" s="2">
        <v>162.37222222222772</v>
      </c>
    </row>
    <row r="18049" spans="2:2">
      <c r="B18049" s="2">
        <v>162.3791666666657</v>
      </c>
    </row>
    <row r="18050" spans="2:2">
      <c r="B18050" s="2">
        <v>162.38611111111823</v>
      </c>
    </row>
    <row r="18051" spans="2:2">
      <c r="B18051" s="2">
        <v>162.3930555555562</v>
      </c>
    </row>
    <row r="18052" spans="2:2">
      <c r="B18052" s="2">
        <v>162.40000000000873</v>
      </c>
    </row>
    <row r="18053" spans="2:2">
      <c r="B18053" s="2">
        <v>162.40694444444671</v>
      </c>
    </row>
    <row r="18054" spans="2:2">
      <c r="B18054" s="2">
        <v>162.41388888889924</v>
      </c>
    </row>
    <row r="18055" spans="2:2">
      <c r="B18055" s="2">
        <v>162.42083333333721</v>
      </c>
    </row>
    <row r="18056" spans="2:2">
      <c r="B18056" s="2">
        <v>162.42777777778974</v>
      </c>
    </row>
    <row r="18057" spans="2:2">
      <c r="B18057" s="2">
        <v>162.43472222222772</v>
      </c>
    </row>
    <row r="18058" spans="2:2">
      <c r="B18058" s="2">
        <v>162.4416666666657</v>
      </c>
    </row>
    <row r="18059" spans="2:2">
      <c r="B18059" s="2">
        <v>162.44861111111823</v>
      </c>
    </row>
    <row r="18060" spans="2:2">
      <c r="B18060" s="2">
        <v>162.4555555555562</v>
      </c>
    </row>
    <row r="18061" spans="2:2">
      <c r="B18061" s="2">
        <v>162.46250000000873</v>
      </c>
    </row>
    <row r="18062" spans="2:2">
      <c r="B18062" s="2">
        <v>162.46944444444671</v>
      </c>
    </row>
    <row r="18063" spans="2:2">
      <c r="B18063" s="2">
        <v>162.47638888889924</v>
      </c>
    </row>
    <row r="18064" spans="2:2">
      <c r="B18064" s="2">
        <v>162.48333333333721</v>
      </c>
    </row>
    <row r="18065" spans="2:2">
      <c r="B18065" s="2">
        <v>162.49027777778974</v>
      </c>
    </row>
    <row r="18066" spans="2:2">
      <c r="B18066" s="2">
        <v>162.49722222222772</v>
      </c>
    </row>
    <row r="18067" spans="2:2">
      <c r="B18067" s="2">
        <v>162.5041666666657</v>
      </c>
    </row>
    <row r="18068" spans="2:2">
      <c r="B18068" s="2">
        <v>162.51111111111823</v>
      </c>
    </row>
    <row r="18069" spans="2:2">
      <c r="B18069" s="2">
        <v>162.5180555555562</v>
      </c>
    </row>
    <row r="18070" spans="2:2">
      <c r="B18070" s="2">
        <v>162.52500000000873</v>
      </c>
    </row>
    <row r="18071" spans="2:2">
      <c r="B18071" s="2">
        <v>162.53194444444671</v>
      </c>
    </row>
    <row r="18072" spans="2:2">
      <c r="B18072" s="2">
        <v>162.53888888889924</v>
      </c>
    </row>
    <row r="18073" spans="2:2">
      <c r="B18073" s="2">
        <v>162.54583333333721</v>
      </c>
    </row>
    <row r="18074" spans="2:2">
      <c r="B18074" s="2">
        <v>162.55277777778974</v>
      </c>
    </row>
    <row r="18075" spans="2:2">
      <c r="B18075" s="2">
        <v>162.55972222222772</v>
      </c>
    </row>
    <row r="18076" spans="2:2">
      <c r="B18076" s="2">
        <v>162.5666666666657</v>
      </c>
    </row>
    <row r="18077" spans="2:2">
      <c r="B18077" s="2">
        <v>162.57361111111823</v>
      </c>
    </row>
    <row r="18078" spans="2:2">
      <c r="B18078" s="2">
        <v>162.5805555555562</v>
      </c>
    </row>
    <row r="18079" spans="2:2">
      <c r="B18079" s="2">
        <v>162.58750000000873</v>
      </c>
    </row>
    <row r="18080" spans="2:2">
      <c r="B18080" s="2">
        <v>162.59444444444671</v>
      </c>
    </row>
    <row r="18081" spans="2:2">
      <c r="B18081" s="2">
        <v>162.60138888889924</v>
      </c>
    </row>
    <row r="18082" spans="2:2">
      <c r="B18082" s="2">
        <v>162.60833333333721</v>
      </c>
    </row>
    <row r="18083" spans="2:2">
      <c r="B18083" s="2">
        <v>162.61527777778974</v>
      </c>
    </row>
    <row r="18084" spans="2:2">
      <c r="B18084" s="2">
        <v>162.62222222222772</v>
      </c>
    </row>
    <row r="18085" spans="2:2">
      <c r="B18085" s="2">
        <v>162.6291666666657</v>
      </c>
    </row>
    <row r="18086" spans="2:2">
      <c r="B18086" s="2">
        <v>162.63611111111823</v>
      </c>
    </row>
    <row r="18087" spans="2:2">
      <c r="B18087" s="2">
        <v>162.6430555555562</v>
      </c>
    </row>
    <row r="18088" spans="2:2">
      <c r="B18088" s="2">
        <v>162.65000000000873</v>
      </c>
    </row>
    <row r="18089" spans="2:2">
      <c r="B18089" s="2">
        <v>162.65694444444671</v>
      </c>
    </row>
    <row r="18090" spans="2:2">
      <c r="B18090" s="2">
        <v>162.66388888889924</v>
      </c>
    </row>
    <row r="18091" spans="2:2">
      <c r="B18091" s="2">
        <v>162.67083333333721</v>
      </c>
    </row>
    <row r="18092" spans="2:2">
      <c r="B18092" s="2">
        <v>162.67777777778974</v>
      </c>
    </row>
    <row r="18093" spans="2:2">
      <c r="B18093" s="2">
        <v>162.68472222222772</v>
      </c>
    </row>
    <row r="18094" spans="2:2">
      <c r="B18094" s="2">
        <v>162.6916666666657</v>
      </c>
    </row>
    <row r="18095" spans="2:2">
      <c r="B18095" s="2">
        <v>162.69861111111823</v>
      </c>
    </row>
    <row r="18096" spans="2:2">
      <c r="B18096" s="2">
        <v>162.7055555555562</v>
      </c>
    </row>
    <row r="18097" spans="2:2">
      <c r="B18097" s="2">
        <v>162.71250000000873</v>
      </c>
    </row>
    <row r="18098" spans="2:2">
      <c r="B18098" s="2">
        <v>162.71944444444671</v>
      </c>
    </row>
    <row r="18099" spans="2:2">
      <c r="B18099" s="2">
        <v>162.72638888889924</v>
      </c>
    </row>
    <row r="18100" spans="2:2">
      <c r="B18100" s="2">
        <v>162.73333333333721</v>
      </c>
    </row>
    <row r="18101" spans="2:2">
      <c r="B18101" s="2">
        <v>162.74027777778974</v>
      </c>
    </row>
    <row r="18102" spans="2:2">
      <c r="B18102" s="2">
        <v>162.74722222222772</v>
      </c>
    </row>
    <row r="18103" spans="2:2">
      <c r="B18103" s="2">
        <v>162.7541666666657</v>
      </c>
    </row>
    <row r="18104" spans="2:2">
      <c r="B18104" s="2">
        <v>162.76111111111823</v>
      </c>
    </row>
    <row r="18105" spans="2:2">
      <c r="B18105" s="2">
        <v>162.7680555555562</v>
      </c>
    </row>
    <row r="18106" spans="2:2">
      <c r="B18106" s="2">
        <v>162.77500000000873</v>
      </c>
    </row>
    <row r="18107" spans="2:2">
      <c r="B18107" s="2">
        <v>162.78194444444671</v>
      </c>
    </row>
    <row r="18108" spans="2:2">
      <c r="B18108" s="2">
        <v>162.78888888889924</v>
      </c>
    </row>
    <row r="18109" spans="2:2">
      <c r="B18109" s="2">
        <v>162.79583333333721</v>
      </c>
    </row>
    <row r="18110" spans="2:2">
      <c r="B18110" s="2">
        <v>162.80277777778974</v>
      </c>
    </row>
    <row r="18111" spans="2:2">
      <c r="B18111" s="2">
        <v>162.80972222222772</v>
      </c>
    </row>
    <row r="18112" spans="2:2">
      <c r="B18112" s="2">
        <v>162.8166666666657</v>
      </c>
    </row>
    <row r="18113" spans="2:2">
      <c r="B18113" s="2">
        <v>162.82361111111823</v>
      </c>
    </row>
    <row r="18114" spans="2:2">
      <c r="B18114" s="2">
        <v>162.8305555555562</v>
      </c>
    </row>
    <row r="18115" spans="2:2">
      <c r="B18115" s="2">
        <v>162.83750000000873</v>
      </c>
    </row>
    <row r="18116" spans="2:2">
      <c r="B18116" s="2">
        <v>162.84444444444671</v>
      </c>
    </row>
    <row r="18117" spans="2:2">
      <c r="B18117" s="2">
        <v>162.85138888889924</v>
      </c>
    </row>
    <row r="18118" spans="2:2">
      <c r="B18118" s="2">
        <v>162.85833333333721</v>
      </c>
    </row>
    <row r="18119" spans="2:2">
      <c r="B18119" s="2">
        <v>162.86527777778974</v>
      </c>
    </row>
    <row r="18120" spans="2:2">
      <c r="B18120" s="2">
        <v>162.87222222222772</v>
      </c>
    </row>
    <row r="18121" spans="2:2">
      <c r="B18121" s="2">
        <v>162.8791666666657</v>
      </c>
    </row>
    <row r="18122" spans="2:2">
      <c r="B18122" s="2">
        <v>162.88611111111823</v>
      </c>
    </row>
    <row r="18123" spans="2:2">
      <c r="B18123" s="2">
        <v>162.8930555555562</v>
      </c>
    </row>
    <row r="18124" spans="2:2">
      <c r="B18124" s="2">
        <v>162.90000000000873</v>
      </c>
    </row>
    <row r="18125" spans="2:2">
      <c r="B18125" s="2">
        <v>162.90694444444671</v>
      </c>
    </row>
    <row r="18126" spans="2:2">
      <c r="B18126" s="2">
        <v>162.91388888889924</v>
      </c>
    </row>
    <row r="18127" spans="2:2">
      <c r="B18127" s="2">
        <v>162.92083333333721</v>
      </c>
    </row>
    <row r="18128" spans="2:2">
      <c r="B18128" s="2">
        <v>162.92777777778974</v>
      </c>
    </row>
    <row r="18129" spans="2:2">
      <c r="B18129" s="2">
        <v>162.93472222222772</v>
      </c>
    </row>
    <row r="18130" spans="2:2">
      <c r="B18130" s="2">
        <v>162.9416666666657</v>
      </c>
    </row>
    <row r="18131" spans="2:2">
      <c r="B18131" s="2">
        <v>162.94861111111823</v>
      </c>
    </row>
    <row r="18132" spans="2:2">
      <c r="B18132" s="2">
        <v>162.9555555555562</v>
      </c>
    </row>
    <row r="18133" spans="2:2">
      <c r="B18133" s="2">
        <v>162.96250000000873</v>
      </c>
    </row>
    <row r="18134" spans="2:2">
      <c r="B18134" s="2">
        <v>162.96944444444671</v>
      </c>
    </row>
    <row r="18135" spans="2:2">
      <c r="B18135" s="2">
        <v>162.97638888889924</v>
      </c>
    </row>
    <row r="18136" spans="2:2">
      <c r="B18136" s="2">
        <v>162.98333333333721</v>
      </c>
    </row>
    <row r="18137" spans="2:2">
      <c r="B18137" s="2">
        <v>162.99027777778974</v>
      </c>
    </row>
    <row r="18138" spans="2:2">
      <c r="B18138" s="2">
        <v>162.99722222222772</v>
      </c>
    </row>
    <row r="18139" spans="2:2">
      <c r="B18139" s="2">
        <v>163.0041666666657</v>
      </c>
    </row>
    <row r="18140" spans="2:2">
      <c r="B18140" s="2">
        <v>163.01111111111823</v>
      </c>
    </row>
    <row r="18141" spans="2:2">
      <c r="B18141" s="2">
        <v>163.0180555555562</v>
      </c>
    </row>
    <row r="18142" spans="2:2">
      <c r="B18142" s="2">
        <v>163.02500000000873</v>
      </c>
    </row>
    <row r="18143" spans="2:2">
      <c r="B18143" s="2">
        <v>163.03194444444671</v>
      </c>
    </row>
    <row r="18144" spans="2:2">
      <c r="B18144" s="2">
        <v>163.03888888889924</v>
      </c>
    </row>
    <row r="18145" spans="2:2">
      <c r="B18145" s="2">
        <v>163.04583333333721</v>
      </c>
    </row>
    <row r="18146" spans="2:2">
      <c r="B18146" s="2">
        <v>163.05277777778974</v>
      </c>
    </row>
    <row r="18147" spans="2:2">
      <c r="B18147" s="2">
        <v>163.05972222222772</v>
      </c>
    </row>
    <row r="18148" spans="2:2">
      <c r="B18148" s="2">
        <v>163.0666666666657</v>
      </c>
    </row>
    <row r="18149" spans="2:2">
      <c r="B18149" s="2">
        <v>163.07361111111823</v>
      </c>
    </row>
    <row r="18150" spans="2:2">
      <c r="B18150" s="2">
        <v>163.0805555555562</v>
      </c>
    </row>
    <row r="18151" spans="2:2">
      <c r="B18151" s="2">
        <v>163.08750000000873</v>
      </c>
    </row>
    <row r="18152" spans="2:2">
      <c r="B18152" s="2">
        <v>163.09444444444671</v>
      </c>
    </row>
    <row r="18153" spans="2:2">
      <c r="B18153" s="2">
        <v>163.10138888889924</v>
      </c>
    </row>
    <row r="18154" spans="2:2">
      <c r="B18154" s="2">
        <v>163.10833333333721</v>
      </c>
    </row>
    <row r="18155" spans="2:2">
      <c r="B18155" s="2">
        <v>163.11527777778974</v>
      </c>
    </row>
    <row r="18156" spans="2:2">
      <c r="B18156" s="2">
        <v>163.12222222222772</v>
      </c>
    </row>
    <row r="18157" spans="2:2">
      <c r="B18157" s="2">
        <v>163.1291666666657</v>
      </c>
    </row>
    <row r="18158" spans="2:2">
      <c r="B18158" s="2">
        <v>163.13611111111823</v>
      </c>
    </row>
    <row r="18159" spans="2:2">
      <c r="B18159" s="2">
        <v>163.1430555555562</v>
      </c>
    </row>
    <row r="18160" spans="2:2">
      <c r="B18160" s="2">
        <v>163.15000000000873</v>
      </c>
    </row>
    <row r="18161" spans="2:2">
      <c r="B18161" s="2">
        <v>163.15694444444671</v>
      </c>
    </row>
    <row r="18162" spans="2:2">
      <c r="B18162" s="2">
        <v>163.16388888889924</v>
      </c>
    </row>
    <row r="18163" spans="2:2">
      <c r="B18163" s="2">
        <v>163.17083333333721</v>
      </c>
    </row>
    <row r="18164" spans="2:2">
      <c r="B18164" s="2">
        <v>163.17777777778974</v>
      </c>
    </row>
    <row r="18165" spans="2:2">
      <c r="B18165" s="2">
        <v>163.18472222222772</v>
      </c>
    </row>
    <row r="18166" spans="2:2">
      <c r="B18166" s="2">
        <v>163.1916666666657</v>
      </c>
    </row>
    <row r="18167" spans="2:2">
      <c r="B18167" s="2">
        <v>163.19861111111823</v>
      </c>
    </row>
    <row r="18168" spans="2:2">
      <c r="B18168" s="2">
        <v>163.2055555555562</v>
      </c>
    </row>
    <row r="18169" spans="2:2">
      <c r="B18169" s="2">
        <v>163.21250000000873</v>
      </c>
    </row>
    <row r="18170" spans="2:2">
      <c r="B18170" s="2">
        <v>163.21944444444671</v>
      </c>
    </row>
    <row r="18171" spans="2:2">
      <c r="B18171" s="2">
        <v>163.22638888889924</v>
      </c>
    </row>
    <row r="18172" spans="2:2">
      <c r="B18172" s="2">
        <v>163.23333333333721</v>
      </c>
    </row>
    <row r="18173" spans="2:2">
      <c r="B18173" s="2">
        <v>163.24027777778974</v>
      </c>
    </row>
    <row r="18174" spans="2:2">
      <c r="B18174" s="2">
        <v>163.24722222222772</v>
      </c>
    </row>
    <row r="18175" spans="2:2">
      <c r="B18175" s="2">
        <v>163.2541666666657</v>
      </c>
    </row>
    <row r="18176" spans="2:2">
      <c r="B18176" s="2">
        <v>163.26111111111823</v>
      </c>
    </row>
    <row r="18177" spans="2:2">
      <c r="B18177" s="2">
        <v>163.2680555555562</v>
      </c>
    </row>
    <row r="18178" spans="2:2">
      <c r="B18178" s="2">
        <v>163.27500000000873</v>
      </c>
    </row>
    <row r="18179" spans="2:2">
      <c r="B18179" s="2">
        <v>163.28194444444671</v>
      </c>
    </row>
    <row r="18180" spans="2:2">
      <c r="B18180" s="2">
        <v>163.28888888889924</v>
      </c>
    </row>
    <row r="18181" spans="2:2">
      <c r="B18181" s="2">
        <v>163.29583333333721</v>
      </c>
    </row>
    <row r="18182" spans="2:2">
      <c r="B18182" s="2">
        <v>163.30277777778974</v>
      </c>
    </row>
    <row r="18183" spans="2:2">
      <c r="B18183" s="2">
        <v>163.30972222222772</v>
      </c>
    </row>
    <row r="18184" spans="2:2">
      <c r="B18184" s="2">
        <v>163.3166666666657</v>
      </c>
    </row>
    <row r="18185" spans="2:2">
      <c r="B18185" s="2">
        <v>163.32361111111823</v>
      </c>
    </row>
    <row r="18186" spans="2:2">
      <c r="B18186" s="2">
        <v>163.3305555555562</v>
      </c>
    </row>
    <row r="18187" spans="2:2">
      <c r="B18187" s="2">
        <v>163.33750000000873</v>
      </c>
    </row>
    <row r="18188" spans="2:2">
      <c r="B18188" s="2">
        <v>163.34444444444671</v>
      </c>
    </row>
    <row r="18189" spans="2:2">
      <c r="B18189" s="2">
        <v>163.35138888889924</v>
      </c>
    </row>
    <row r="18190" spans="2:2">
      <c r="B18190" s="2">
        <v>163.35833333333721</v>
      </c>
    </row>
    <row r="18191" spans="2:2">
      <c r="B18191" s="2">
        <v>163.36527777778974</v>
      </c>
    </row>
    <row r="18192" spans="2:2">
      <c r="B18192" s="2">
        <v>163.37222222222772</v>
      </c>
    </row>
    <row r="18193" spans="2:2">
      <c r="B18193" s="2">
        <v>163.3791666666657</v>
      </c>
    </row>
    <row r="18194" spans="2:2">
      <c r="B18194" s="2">
        <v>163.38611111111823</v>
      </c>
    </row>
    <row r="18195" spans="2:2">
      <c r="B18195" s="2">
        <v>163.3930555555562</v>
      </c>
    </row>
    <row r="18196" spans="2:2">
      <c r="B18196" s="2">
        <v>163.40000000000873</v>
      </c>
    </row>
    <row r="18197" spans="2:2">
      <c r="B18197" s="2">
        <v>163.40694444444671</v>
      </c>
    </row>
    <row r="18198" spans="2:2">
      <c r="B18198" s="2">
        <v>163.41388888889924</v>
      </c>
    </row>
    <row r="18199" spans="2:2">
      <c r="B18199" s="2">
        <v>163.42083333333721</v>
      </c>
    </row>
    <row r="18200" spans="2:2">
      <c r="B18200" s="2">
        <v>163.42777777778974</v>
      </c>
    </row>
    <row r="18201" spans="2:2">
      <c r="B18201" s="2">
        <v>163.43472222222772</v>
      </c>
    </row>
    <row r="18202" spans="2:2">
      <c r="B18202" s="2">
        <v>163.4416666666657</v>
      </c>
    </row>
    <row r="18203" spans="2:2">
      <c r="B18203" s="2">
        <v>163.44861111111823</v>
      </c>
    </row>
    <row r="18204" spans="2:2">
      <c r="B18204" s="2">
        <v>163.4555555555562</v>
      </c>
    </row>
    <row r="18205" spans="2:2">
      <c r="B18205" s="2">
        <v>163.46250000000873</v>
      </c>
    </row>
    <row r="18206" spans="2:2">
      <c r="B18206" s="2">
        <v>163.46944444444671</v>
      </c>
    </row>
    <row r="18207" spans="2:2">
      <c r="B18207" s="2">
        <v>163.47638888889924</v>
      </c>
    </row>
    <row r="18208" spans="2:2">
      <c r="B18208" s="2">
        <v>163.48333333333721</v>
      </c>
    </row>
    <row r="18209" spans="2:2">
      <c r="B18209" s="2">
        <v>163.49027777778974</v>
      </c>
    </row>
    <row r="18210" spans="2:2">
      <c r="B18210" s="2">
        <v>163.49722222222772</v>
      </c>
    </row>
    <row r="18211" spans="2:2">
      <c r="B18211" s="2">
        <v>163.5041666666657</v>
      </c>
    </row>
    <row r="18212" spans="2:2">
      <c r="B18212" s="2">
        <v>163.51111111111823</v>
      </c>
    </row>
    <row r="18213" spans="2:2">
      <c r="B18213" s="2">
        <v>163.5180555555562</v>
      </c>
    </row>
    <row r="18214" spans="2:2">
      <c r="B18214" s="2">
        <v>163.52500000000873</v>
      </c>
    </row>
    <row r="18215" spans="2:2">
      <c r="B18215" s="2">
        <v>163.53194444444671</v>
      </c>
    </row>
    <row r="18216" spans="2:2">
      <c r="B18216" s="2">
        <v>163.53888888889924</v>
      </c>
    </row>
    <row r="18217" spans="2:2">
      <c r="B18217" s="2">
        <v>163.54583333333721</v>
      </c>
    </row>
    <row r="18218" spans="2:2">
      <c r="B18218" s="2">
        <v>163.55277777778974</v>
      </c>
    </row>
    <row r="18219" spans="2:2">
      <c r="B18219" s="2">
        <v>163.55972222222772</v>
      </c>
    </row>
    <row r="18220" spans="2:2">
      <c r="B18220" s="2">
        <v>163.5666666666657</v>
      </c>
    </row>
    <row r="18221" spans="2:2">
      <c r="B18221" s="2">
        <v>163.57361111111823</v>
      </c>
    </row>
    <row r="18222" spans="2:2">
      <c r="B18222" s="2">
        <v>163.5805555555562</v>
      </c>
    </row>
    <row r="18223" spans="2:2">
      <c r="B18223" s="2">
        <v>163.58750000000873</v>
      </c>
    </row>
    <row r="18224" spans="2:2">
      <c r="B18224" s="2">
        <v>163.59444444444671</v>
      </c>
    </row>
    <row r="18225" spans="2:2">
      <c r="B18225" s="2">
        <v>163.60138888889924</v>
      </c>
    </row>
    <row r="18226" spans="2:2">
      <c r="B18226" s="2">
        <v>163.60833333333721</v>
      </c>
    </row>
    <row r="18227" spans="2:2">
      <c r="B18227" s="2">
        <v>163.61527777778974</v>
      </c>
    </row>
    <row r="18228" spans="2:2">
      <c r="B18228" s="2">
        <v>163.62222222222772</v>
      </c>
    </row>
    <row r="18229" spans="2:2">
      <c r="B18229" s="2">
        <v>163.6291666666657</v>
      </c>
    </row>
    <row r="18230" spans="2:2">
      <c r="B18230" s="2">
        <v>163.63611111111823</v>
      </c>
    </row>
    <row r="18231" spans="2:2">
      <c r="B18231" s="2">
        <v>163.6430555555562</v>
      </c>
    </row>
    <row r="18232" spans="2:2">
      <c r="B18232" s="2">
        <v>163.65000000000873</v>
      </c>
    </row>
    <row r="18233" spans="2:2">
      <c r="B18233" s="2">
        <v>163.65694444444671</v>
      </c>
    </row>
    <row r="18234" spans="2:2">
      <c r="B18234" s="2">
        <v>163.66388888889924</v>
      </c>
    </row>
    <row r="18235" spans="2:2">
      <c r="B18235" s="2">
        <v>163.67083333333721</v>
      </c>
    </row>
    <row r="18236" spans="2:2">
      <c r="B18236" s="2">
        <v>163.67777777778974</v>
      </c>
    </row>
    <row r="18237" spans="2:2">
      <c r="B18237" s="2">
        <v>163.68472222222772</v>
      </c>
    </row>
    <row r="18238" spans="2:2">
      <c r="B18238" s="2">
        <v>163.6916666666657</v>
      </c>
    </row>
    <row r="18239" spans="2:2">
      <c r="B18239" s="2">
        <v>163.69861111111823</v>
      </c>
    </row>
    <row r="18240" spans="2:2">
      <c r="B18240" s="2">
        <v>163.7055555555562</v>
      </c>
    </row>
    <row r="18241" spans="2:2">
      <c r="B18241" s="2">
        <v>163.71250000000873</v>
      </c>
    </row>
    <row r="18242" spans="2:2">
      <c r="B18242" s="2">
        <v>163.71944444444671</v>
      </c>
    </row>
    <row r="18243" spans="2:2">
      <c r="B18243" s="2">
        <v>163.72638888889924</v>
      </c>
    </row>
    <row r="18244" spans="2:2">
      <c r="B18244" s="2">
        <v>163.73333333333721</v>
      </c>
    </row>
    <row r="18245" spans="2:2">
      <c r="B18245" s="2">
        <v>163.74027777778974</v>
      </c>
    </row>
    <row r="18246" spans="2:2">
      <c r="B18246" s="2">
        <v>163.74722222222772</v>
      </c>
    </row>
    <row r="18247" spans="2:2">
      <c r="B18247" s="2">
        <v>163.7541666666657</v>
      </c>
    </row>
    <row r="18248" spans="2:2">
      <c r="B18248" s="2">
        <v>163.76111111111823</v>
      </c>
    </row>
    <row r="18249" spans="2:2">
      <c r="B18249" s="2">
        <v>163.7680555555562</v>
      </c>
    </row>
    <row r="18250" spans="2:2">
      <c r="B18250" s="2">
        <v>163.77500000000873</v>
      </c>
    </row>
    <row r="18251" spans="2:2">
      <c r="B18251" s="2">
        <v>163.78194444444671</v>
      </c>
    </row>
    <row r="18252" spans="2:2">
      <c r="B18252" s="2">
        <v>163.78888888889924</v>
      </c>
    </row>
    <row r="18253" spans="2:2">
      <c r="B18253" s="2">
        <v>163.79583333333721</v>
      </c>
    </row>
    <row r="18254" spans="2:2">
      <c r="B18254" s="2">
        <v>163.80277777778974</v>
      </c>
    </row>
    <row r="18255" spans="2:2">
      <c r="B18255" s="2">
        <v>163.80972222222772</v>
      </c>
    </row>
    <row r="18256" spans="2:2">
      <c r="B18256" s="2">
        <v>163.8166666666657</v>
      </c>
    </row>
    <row r="18257" spans="2:2">
      <c r="B18257" s="2">
        <v>163.82361111111823</v>
      </c>
    </row>
    <row r="18258" spans="2:2">
      <c r="B18258" s="2">
        <v>163.8305555555562</v>
      </c>
    </row>
    <row r="18259" spans="2:2">
      <c r="B18259" s="2">
        <v>163.83750000000873</v>
      </c>
    </row>
    <row r="18260" spans="2:2">
      <c r="B18260" s="2">
        <v>163.84444444444671</v>
      </c>
    </row>
    <row r="18261" spans="2:2">
      <c r="B18261" s="2">
        <v>163.85138888889924</v>
      </c>
    </row>
    <row r="18262" spans="2:2">
      <c r="B18262" s="2">
        <v>163.85833333333721</v>
      </c>
    </row>
    <row r="18263" spans="2:2">
      <c r="B18263" s="2">
        <v>163.86527777778974</v>
      </c>
    </row>
    <row r="18264" spans="2:2">
      <c r="B18264" s="2">
        <v>163.87222222222772</v>
      </c>
    </row>
    <row r="18265" spans="2:2">
      <c r="B18265" s="2">
        <v>163.8791666666657</v>
      </c>
    </row>
    <row r="18266" spans="2:2">
      <c r="B18266" s="2">
        <v>163.88611111111823</v>
      </c>
    </row>
    <row r="18267" spans="2:2">
      <c r="B18267" s="2">
        <v>163.8930555555562</v>
      </c>
    </row>
    <row r="18268" spans="2:2">
      <c r="B18268" s="2">
        <v>163.90000000000873</v>
      </c>
    </row>
    <row r="18269" spans="2:2">
      <c r="B18269" s="2">
        <v>163.90694444444671</v>
      </c>
    </row>
    <row r="18270" spans="2:2">
      <c r="B18270" s="2">
        <v>163.91388888889924</v>
      </c>
    </row>
    <row r="18271" spans="2:2">
      <c r="B18271" s="2">
        <v>163.92083333333721</v>
      </c>
    </row>
    <row r="18272" spans="2:2">
      <c r="B18272" s="2">
        <v>163.92777777778974</v>
      </c>
    </row>
    <row r="18273" spans="2:2">
      <c r="B18273" s="2">
        <v>163.93472222222772</v>
      </c>
    </row>
    <row r="18274" spans="2:2">
      <c r="B18274" s="2">
        <v>163.9416666666657</v>
      </c>
    </row>
    <row r="18275" spans="2:2">
      <c r="B18275" s="2">
        <v>163.94861111111823</v>
      </c>
    </row>
    <row r="18276" spans="2:2">
      <c r="B18276" s="2">
        <v>163.9555555555562</v>
      </c>
    </row>
    <row r="18277" spans="2:2">
      <c r="B18277" s="2">
        <v>163.96250000000873</v>
      </c>
    </row>
    <row r="18278" spans="2:2">
      <c r="B18278" s="2">
        <v>163.96944444444671</v>
      </c>
    </row>
    <row r="18279" spans="2:2">
      <c r="B18279" s="2">
        <v>163.97638888889924</v>
      </c>
    </row>
    <row r="18280" spans="2:2">
      <c r="B18280" s="2">
        <v>163.98333333333721</v>
      </c>
    </row>
    <row r="18281" spans="2:2">
      <c r="B18281" s="2">
        <v>163.99027777778974</v>
      </c>
    </row>
    <row r="18282" spans="2:2">
      <c r="B18282" s="2">
        <v>163.99722222222772</v>
      </c>
    </row>
    <row r="18283" spans="2:2">
      <c r="B18283" s="2">
        <v>164.0041666666657</v>
      </c>
    </row>
    <row r="18284" spans="2:2">
      <c r="B18284" s="2">
        <v>164.01111111111823</v>
      </c>
    </row>
    <row r="18285" spans="2:2">
      <c r="B18285" s="2">
        <v>164.0180555555562</v>
      </c>
    </row>
    <row r="18286" spans="2:2">
      <c r="B18286" s="2">
        <v>164.02500000000873</v>
      </c>
    </row>
    <row r="18287" spans="2:2">
      <c r="B18287" s="2">
        <v>164.03194444444671</v>
      </c>
    </row>
    <row r="18288" spans="2:2">
      <c r="B18288" s="2">
        <v>164.03888888889924</v>
      </c>
    </row>
    <row r="18289" spans="2:2">
      <c r="B18289" s="2">
        <v>164.04583333333721</v>
      </c>
    </row>
    <row r="18290" spans="2:2">
      <c r="B18290" s="2">
        <v>164.05277777778974</v>
      </c>
    </row>
    <row r="18291" spans="2:2">
      <c r="B18291" s="2">
        <v>164.05972222222772</v>
      </c>
    </row>
    <row r="18292" spans="2:2">
      <c r="B18292" s="2">
        <v>164.0666666666657</v>
      </c>
    </row>
    <row r="18293" spans="2:2">
      <c r="B18293" s="2">
        <v>164.07361111111823</v>
      </c>
    </row>
    <row r="18294" spans="2:2">
      <c r="B18294" s="2">
        <v>164.0805555555562</v>
      </c>
    </row>
    <row r="18295" spans="2:2">
      <c r="B18295" s="2">
        <v>164.08750000000873</v>
      </c>
    </row>
    <row r="18296" spans="2:2">
      <c r="B18296" s="2">
        <v>164.09444444444671</v>
      </c>
    </row>
    <row r="18297" spans="2:2">
      <c r="B18297" s="2">
        <v>164.10138888889924</v>
      </c>
    </row>
    <row r="18298" spans="2:2">
      <c r="B18298" s="2">
        <v>164.10833333333721</v>
      </c>
    </row>
    <row r="18299" spans="2:2">
      <c r="B18299" s="2">
        <v>164.11527777778974</v>
      </c>
    </row>
    <row r="18300" spans="2:2">
      <c r="B18300" s="2">
        <v>164.12222222222772</v>
      </c>
    </row>
    <row r="18301" spans="2:2">
      <c r="B18301" s="2">
        <v>164.1291666666657</v>
      </c>
    </row>
    <row r="18302" spans="2:2">
      <c r="B18302" s="2">
        <v>164.13611111111823</v>
      </c>
    </row>
    <row r="18303" spans="2:2">
      <c r="B18303" s="2">
        <v>164.1430555555562</v>
      </c>
    </row>
    <row r="18304" spans="2:2">
      <c r="B18304" s="2">
        <v>164.15000000000873</v>
      </c>
    </row>
    <row r="18305" spans="2:2">
      <c r="B18305" s="2">
        <v>164.15694444444671</v>
      </c>
    </row>
    <row r="18306" spans="2:2">
      <c r="B18306" s="2">
        <v>164.16388888889924</v>
      </c>
    </row>
    <row r="18307" spans="2:2">
      <c r="B18307" s="2">
        <v>164.17083333333721</v>
      </c>
    </row>
    <row r="18308" spans="2:2">
      <c r="B18308" s="2">
        <v>164.17777777778974</v>
      </c>
    </row>
    <row r="18309" spans="2:2">
      <c r="B18309" s="2">
        <v>164.18472222222772</v>
      </c>
    </row>
    <row r="18310" spans="2:2">
      <c r="B18310" s="2">
        <v>164.1916666666657</v>
      </c>
    </row>
    <row r="18311" spans="2:2">
      <c r="B18311" s="2">
        <v>164.19861111111823</v>
      </c>
    </row>
    <row r="18312" spans="2:2">
      <c r="B18312" s="2">
        <v>164.2055555555562</v>
      </c>
    </row>
    <row r="18313" spans="2:2">
      <c r="B18313" s="2">
        <v>164.21250000000873</v>
      </c>
    </row>
    <row r="18314" spans="2:2">
      <c r="B18314" s="2">
        <v>164.21944444444671</v>
      </c>
    </row>
    <row r="18315" spans="2:2">
      <c r="B18315" s="2">
        <v>164.22638888889924</v>
      </c>
    </row>
    <row r="18316" spans="2:2">
      <c r="B18316" s="2">
        <v>164.23333333333721</v>
      </c>
    </row>
    <row r="18317" spans="2:2">
      <c r="B18317" s="2">
        <v>164.24027777778974</v>
      </c>
    </row>
    <row r="18318" spans="2:2">
      <c r="B18318" s="2">
        <v>164.24722222222772</v>
      </c>
    </row>
    <row r="18319" spans="2:2">
      <c r="B18319" s="2">
        <v>164.2541666666657</v>
      </c>
    </row>
    <row r="18320" spans="2:2">
      <c r="B18320" s="2">
        <v>164.26111111111823</v>
      </c>
    </row>
    <row r="18321" spans="2:2">
      <c r="B18321" s="2">
        <v>164.2680555555562</v>
      </c>
    </row>
    <row r="18322" spans="2:2">
      <c r="B18322" s="2">
        <v>164.27500000000873</v>
      </c>
    </row>
    <row r="18323" spans="2:2">
      <c r="B18323" s="2">
        <v>164.28194444444671</v>
      </c>
    </row>
    <row r="18324" spans="2:2">
      <c r="B18324" s="2">
        <v>164.28888888889924</v>
      </c>
    </row>
    <row r="18325" spans="2:2">
      <c r="B18325" s="2">
        <v>164.29583333333721</v>
      </c>
    </row>
    <row r="18326" spans="2:2">
      <c r="B18326" s="2">
        <v>164.30277777778974</v>
      </c>
    </row>
    <row r="18327" spans="2:2">
      <c r="B18327" s="2">
        <v>164.30972222222772</v>
      </c>
    </row>
    <row r="18328" spans="2:2">
      <c r="B18328" s="2">
        <v>164.3166666666657</v>
      </c>
    </row>
    <row r="18329" spans="2:2">
      <c r="B18329" s="2">
        <v>164.32361111111823</v>
      </c>
    </row>
    <row r="18330" spans="2:2">
      <c r="B18330" s="2">
        <v>164.3305555555562</v>
      </c>
    </row>
    <row r="18331" spans="2:2">
      <c r="B18331" s="2">
        <v>164.33750000000873</v>
      </c>
    </row>
    <row r="18332" spans="2:2">
      <c r="B18332" s="2">
        <v>164.34444444444671</v>
      </c>
    </row>
    <row r="18333" spans="2:2">
      <c r="B18333" s="2">
        <v>164.35138888889924</v>
      </c>
    </row>
    <row r="18334" spans="2:2">
      <c r="B18334" s="2">
        <v>164.35833333333721</v>
      </c>
    </row>
    <row r="18335" spans="2:2">
      <c r="B18335" s="2">
        <v>164.36527777778974</v>
      </c>
    </row>
    <row r="18336" spans="2:2">
      <c r="B18336" s="2">
        <v>164.37222222222772</v>
      </c>
    </row>
    <row r="18337" spans="2:2">
      <c r="B18337" s="2">
        <v>164.3791666666657</v>
      </c>
    </row>
    <row r="18338" spans="2:2">
      <c r="B18338" s="2">
        <v>164.38611111111823</v>
      </c>
    </row>
    <row r="18339" spans="2:2">
      <c r="B18339" s="2">
        <v>164.3930555555562</v>
      </c>
    </row>
    <row r="18340" spans="2:2">
      <c r="B18340" s="2">
        <v>164.40000000000873</v>
      </c>
    </row>
    <row r="18341" spans="2:2">
      <c r="B18341" s="2">
        <v>164.40694444444671</v>
      </c>
    </row>
    <row r="18342" spans="2:2">
      <c r="B18342" s="2">
        <v>164.41388888889924</v>
      </c>
    </row>
    <row r="18343" spans="2:2">
      <c r="B18343" s="2">
        <v>164.42083333333721</v>
      </c>
    </row>
    <row r="18344" spans="2:2">
      <c r="B18344" s="2">
        <v>164.42777777778974</v>
      </c>
    </row>
    <row r="18345" spans="2:2">
      <c r="B18345" s="2">
        <v>164.43472222222772</v>
      </c>
    </row>
    <row r="18346" spans="2:2">
      <c r="B18346" s="2">
        <v>164.4416666666657</v>
      </c>
    </row>
    <row r="18347" spans="2:2">
      <c r="B18347" s="2">
        <v>164.44861111111823</v>
      </c>
    </row>
    <row r="18348" spans="2:2">
      <c r="B18348" s="2">
        <v>164.4555555555562</v>
      </c>
    </row>
    <row r="18349" spans="2:2">
      <c r="B18349" s="2">
        <v>164.46250000000873</v>
      </c>
    </row>
    <row r="18350" spans="2:2">
      <c r="B18350" s="2">
        <v>164.46944444444671</v>
      </c>
    </row>
    <row r="18351" spans="2:2">
      <c r="B18351" s="2">
        <v>164.47638888889924</v>
      </c>
    </row>
    <row r="18352" spans="2:2">
      <c r="B18352" s="2">
        <v>164.48333333333721</v>
      </c>
    </row>
    <row r="18353" spans="2:2">
      <c r="B18353" s="2">
        <v>164.49027777778974</v>
      </c>
    </row>
    <row r="18354" spans="2:2">
      <c r="B18354" s="2">
        <v>164.49722222222772</v>
      </c>
    </row>
    <row r="18355" spans="2:2">
      <c r="B18355" s="2">
        <v>164.5041666666657</v>
      </c>
    </row>
    <row r="18356" spans="2:2">
      <c r="B18356" s="2">
        <v>164.51111111111823</v>
      </c>
    </row>
    <row r="18357" spans="2:2">
      <c r="B18357" s="2">
        <v>164.5180555555562</v>
      </c>
    </row>
    <row r="18358" spans="2:2">
      <c r="B18358" s="2">
        <v>164.52500000000873</v>
      </c>
    </row>
    <row r="18359" spans="2:2">
      <c r="B18359" s="2">
        <v>164.53194444444671</v>
      </c>
    </row>
    <row r="18360" spans="2:2">
      <c r="B18360" s="2">
        <v>164.53888888889924</v>
      </c>
    </row>
    <row r="18361" spans="2:2">
      <c r="B18361" s="2">
        <v>164.54583333333721</v>
      </c>
    </row>
    <row r="18362" spans="2:2">
      <c r="B18362" s="2">
        <v>164.55277777778974</v>
      </c>
    </row>
    <row r="18363" spans="2:2">
      <c r="B18363" s="2">
        <v>164.55972222222772</v>
      </c>
    </row>
    <row r="18364" spans="2:2">
      <c r="B18364" s="2">
        <v>164.5666666666657</v>
      </c>
    </row>
    <row r="18365" spans="2:2">
      <c r="B18365" s="2">
        <v>164.57361111111823</v>
      </c>
    </row>
    <row r="18366" spans="2:2">
      <c r="B18366" s="2">
        <v>164.5805555555562</v>
      </c>
    </row>
    <row r="18367" spans="2:2">
      <c r="B18367" s="2">
        <v>164.58750000000873</v>
      </c>
    </row>
    <row r="18368" spans="2:2">
      <c r="B18368" s="2">
        <v>164.59444444444671</v>
      </c>
    </row>
    <row r="18369" spans="2:2">
      <c r="B18369" s="2">
        <v>164.60138888889924</v>
      </c>
    </row>
    <row r="18370" spans="2:2">
      <c r="B18370" s="2">
        <v>164.60833333333721</v>
      </c>
    </row>
    <row r="18371" spans="2:2">
      <c r="B18371" s="2">
        <v>164.61527777778974</v>
      </c>
    </row>
    <row r="18372" spans="2:2">
      <c r="B18372" s="2">
        <v>164.62222222222772</v>
      </c>
    </row>
    <row r="18373" spans="2:2">
      <c r="B18373" s="2">
        <v>164.6291666666657</v>
      </c>
    </row>
    <row r="18374" spans="2:2">
      <c r="B18374" s="2">
        <v>164.63611111111823</v>
      </c>
    </row>
    <row r="18375" spans="2:2">
      <c r="B18375" s="2">
        <v>164.6430555555562</v>
      </c>
    </row>
    <row r="18376" spans="2:2">
      <c r="B18376" s="2">
        <v>164.65000000000873</v>
      </c>
    </row>
    <row r="18377" spans="2:2">
      <c r="B18377" s="2">
        <v>164.65694444444671</v>
      </c>
    </row>
    <row r="18378" spans="2:2">
      <c r="B18378" s="2">
        <v>164.66388888889924</v>
      </c>
    </row>
    <row r="18379" spans="2:2">
      <c r="B18379" s="2">
        <v>164.67083333333721</v>
      </c>
    </row>
    <row r="18380" spans="2:2">
      <c r="B18380" s="2">
        <v>164.67777777778974</v>
      </c>
    </row>
    <row r="18381" spans="2:2">
      <c r="B18381" s="2">
        <v>164.68472222222772</v>
      </c>
    </row>
    <row r="18382" spans="2:2">
      <c r="B18382" s="2">
        <v>164.6916666666657</v>
      </c>
    </row>
    <row r="18383" spans="2:2">
      <c r="B18383" s="2">
        <v>164.69861111111823</v>
      </c>
    </row>
    <row r="18384" spans="2:2">
      <c r="B18384" s="2">
        <v>164.7055555555562</v>
      </c>
    </row>
    <row r="18385" spans="2:2">
      <c r="B18385" s="2">
        <v>164.71250000000873</v>
      </c>
    </row>
    <row r="18386" spans="2:2">
      <c r="B18386" s="2">
        <v>164.71944444444671</v>
      </c>
    </row>
    <row r="18387" spans="2:2">
      <c r="B18387" s="2">
        <v>164.72638888889924</v>
      </c>
    </row>
    <row r="18388" spans="2:2">
      <c r="B18388" s="2">
        <v>164.73333333333721</v>
      </c>
    </row>
    <row r="18389" spans="2:2">
      <c r="B18389" s="2">
        <v>164.74027777778974</v>
      </c>
    </row>
    <row r="18390" spans="2:2">
      <c r="B18390" s="2">
        <v>164.74722222222772</v>
      </c>
    </row>
    <row r="18391" spans="2:2">
      <c r="B18391" s="2">
        <v>164.7541666666657</v>
      </c>
    </row>
    <row r="18392" spans="2:2">
      <c r="B18392" s="2">
        <v>164.76111111111823</v>
      </c>
    </row>
    <row r="18393" spans="2:2">
      <c r="B18393" s="2">
        <v>164.7680555555562</v>
      </c>
    </row>
    <row r="18394" spans="2:2">
      <c r="B18394" s="2">
        <v>164.77500000000873</v>
      </c>
    </row>
    <row r="18395" spans="2:2">
      <c r="B18395" s="2">
        <v>164.78194444444671</v>
      </c>
    </row>
    <row r="18396" spans="2:2">
      <c r="B18396" s="2">
        <v>164.78888888889924</v>
      </c>
    </row>
    <row r="18397" spans="2:2">
      <c r="B18397" s="2">
        <v>164.79583333333721</v>
      </c>
    </row>
    <row r="18398" spans="2:2">
      <c r="B18398" s="2">
        <v>164.80277777778974</v>
      </c>
    </row>
    <row r="18399" spans="2:2">
      <c r="B18399" s="2">
        <v>164.80972222222772</v>
      </c>
    </row>
    <row r="18400" spans="2:2">
      <c r="B18400" s="2">
        <v>164.8166666666657</v>
      </c>
    </row>
    <row r="18401" spans="2:2">
      <c r="B18401" s="2">
        <v>164.82361111111823</v>
      </c>
    </row>
    <row r="18402" spans="2:2">
      <c r="B18402" s="2">
        <v>164.8305555555562</v>
      </c>
    </row>
    <row r="18403" spans="2:2">
      <c r="B18403" s="2">
        <v>164.83750000000873</v>
      </c>
    </row>
    <row r="18404" spans="2:2">
      <c r="B18404" s="2">
        <v>164.84444444444671</v>
      </c>
    </row>
    <row r="18405" spans="2:2">
      <c r="B18405" s="2">
        <v>164.85138888889924</v>
      </c>
    </row>
    <row r="18406" spans="2:2">
      <c r="B18406" s="2">
        <v>164.85833333333721</v>
      </c>
    </row>
    <row r="18407" spans="2:2">
      <c r="B18407" s="2">
        <v>164.86527777778974</v>
      </c>
    </row>
    <row r="18408" spans="2:2">
      <c r="B18408" s="2">
        <v>164.87222222222772</v>
      </c>
    </row>
    <row r="18409" spans="2:2">
      <c r="B18409" s="2">
        <v>164.8791666666657</v>
      </c>
    </row>
    <row r="18410" spans="2:2">
      <c r="B18410" s="2">
        <v>164.88611111111823</v>
      </c>
    </row>
    <row r="18411" spans="2:2">
      <c r="B18411" s="2">
        <v>164.8930555555562</v>
      </c>
    </row>
    <row r="18412" spans="2:2">
      <c r="B18412" s="2">
        <v>164.90000000000873</v>
      </c>
    </row>
    <row r="18413" spans="2:2">
      <c r="B18413" s="2">
        <v>164.90694444444671</v>
      </c>
    </row>
    <row r="18414" spans="2:2">
      <c r="B18414" s="2">
        <v>164.91388888889924</v>
      </c>
    </row>
    <row r="18415" spans="2:2">
      <c r="B18415" s="2">
        <v>164.92083333333721</v>
      </c>
    </row>
    <row r="18416" spans="2:2">
      <c r="B18416" s="2">
        <v>164.92777777778974</v>
      </c>
    </row>
    <row r="18417" spans="2:2">
      <c r="B18417" s="2">
        <v>164.93472222222772</v>
      </c>
    </row>
    <row r="18418" spans="2:2">
      <c r="B18418" s="2">
        <v>164.9416666666657</v>
      </c>
    </row>
    <row r="18419" spans="2:2">
      <c r="B18419" s="2">
        <v>164.94861111111823</v>
      </c>
    </row>
    <row r="18420" spans="2:2">
      <c r="B18420" s="2">
        <v>164.9555555555562</v>
      </c>
    </row>
    <row r="18421" spans="2:2">
      <c r="B18421" s="2">
        <v>164.96250000000873</v>
      </c>
    </row>
    <row r="18422" spans="2:2">
      <c r="B18422" s="2">
        <v>164.96944444444671</v>
      </c>
    </row>
    <row r="18423" spans="2:2">
      <c r="B18423" s="2">
        <v>164.97638888889924</v>
      </c>
    </row>
    <row r="18424" spans="2:2">
      <c r="B18424" s="2">
        <v>164.98333333333721</v>
      </c>
    </row>
    <row r="18425" spans="2:2">
      <c r="B18425" s="2">
        <v>164.99027777778974</v>
      </c>
    </row>
    <row r="18426" spans="2:2">
      <c r="B18426" s="2">
        <v>164.99722222222772</v>
      </c>
    </row>
    <row r="18427" spans="2:2">
      <c r="B18427" s="2">
        <v>165.0041666666657</v>
      </c>
    </row>
    <row r="18428" spans="2:2">
      <c r="B18428" s="2">
        <v>165.01111111111823</v>
      </c>
    </row>
    <row r="18429" spans="2:2">
      <c r="B18429" s="2">
        <v>165.0180555555562</v>
      </c>
    </row>
    <row r="18430" spans="2:2">
      <c r="B18430" s="2">
        <v>165.02500000000873</v>
      </c>
    </row>
    <row r="18431" spans="2:2">
      <c r="B18431" s="2">
        <v>165.03194444444671</v>
      </c>
    </row>
    <row r="18432" spans="2:2">
      <c r="B18432" s="2">
        <v>165.03888888889924</v>
      </c>
    </row>
    <row r="18433" spans="2:2">
      <c r="B18433" s="2">
        <v>165.04583333333721</v>
      </c>
    </row>
    <row r="18434" spans="2:2">
      <c r="B18434" s="2">
        <v>165.05277777778974</v>
      </c>
    </row>
    <row r="18435" spans="2:2">
      <c r="B18435" s="2">
        <v>165.05972222222772</v>
      </c>
    </row>
    <row r="18436" spans="2:2">
      <c r="B18436" s="2">
        <v>165.0666666666657</v>
      </c>
    </row>
    <row r="18437" spans="2:2">
      <c r="B18437" s="2">
        <v>165.07361111111823</v>
      </c>
    </row>
    <row r="18438" spans="2:2">
      <c r="B18438" s="2">
        <v>165.0805555555562</v>
      </c>
    </row>
    <row r="18439" spans="2:2">
      <c r="B18439" s="2">
        <v>165.08750000000873</v>
      </c>
    </row>
    <row r="18440" spans="2:2">
      <c r="B18440" s="2">
        <v>165.09444444444671</v>
      </c>
    </row>
    <row r="18441" spans="2:2">
      <c r="B18441" s="2">
        <v>165.10138888889924</v>
      </c>
    </row>
    <row r="18442" spans="2:2">
      <c r="B18442" s="2">
        <v>165.10833333333721</v>
      </c>
    </row>
    <row r="18443" spans="2:2">
      <c r="B18443" s="2">
        <v>165.11527777778974</v>
      </c>
    </row>
    <row r="18444" spans="2:2">
      <c r="B18444" s="2">
        <v>165.12222222222772</v>
      </c>
    </row>
    <row r="18445" spans="2:2">
      <c r="B18445" s="2">
        <v>165.1291666666657</v>
      </c>
    </row>
    <row r="18446" spans="2:2">
      <c r="B18446" s="2">
        <v>165.13611111111823</v>
      </c>
    </row>
    <row r="18447" spans="2:2">
      <c r="B18447" s="2">
        <v>165.1430555555562</v>
      </c>
    </row>
    <row r="18448" spans="2:2">
      <c r="B18448" s="2">
        <v>165.15000000000873</v>
      </c>
    </row>
    <row r="18449" spans="2:2">
      <c r="B18449" s="2">
        <v>165.15694444444671</v>
      </c>
    </row>
    <row r="18450" spans="2:2">
      <c r="B18450" s="2">
        <v>165.16388888889924</v>
      </c>
    </row>
    <row r="18451" spans="2:2">
      <c r="B18451" s="2">
        <v>165.17083333333721</v>
      </c>
    </row>
    <row r="18452" spans="2:2">
      <c r="B18452" s="2">
        <v>165.17777777778974</v>
      </c>
    </row>
    <row r="18453" spans="2:2">
      <c r="B18453" s="2">
        <v>165.18472222222772</v>
      </c>
    </row>
    <row r="18454" spans="2:2">
      <c r="B18454" s="2">
        <v>165.1916666666657</v>
      </c>
    </row>
    <row r="18455" spans="2:2">
      <c r="B18455" s="2">
        <v>165.19861111111823</v>
      </c>
    </row>
    <row r="18456" spans="2:2">
      <c r="B18456" s="2">
        <v>165.2055555555562</v>
      </c>
    </row>
    <row r="18457" spans="2:2">
      <c r="B18457" s="2">
        <v>165.21250000000873</v>
      </c>
    </row>
    <row r="18458" spans="2:2">
      <c r="B18458" s="2">
        <v>165.21944444444671</v>
      </c>
    </row>
    <row r="18459" spans="2:2">
      <c r="B18459" s="2">
        <v>165.22638888889924</v>
      </c>
    </row>
    <row r="18460" spans="2:2">
      <c r="B18460" s="2">
        <v>165.23333333333721</v>
      </c>
    </row>
    <row r="18461" spans="2:2">
      <c r="B18461" s="2">
        <v>165.24027777778974</v>
      </c>
    </row>
    <row r="18462" spans="2:2">
      <c r="B18462" s="2">
        <v>165.24722222222772</v>
      </c>
    </row>
    <row r="18463" spans="2:2">
      <c r="B18463" s="2">
        <v>165.2541666666657</v>
      </c>
    </row>
    <row r="18464" spans="2:2">
      <c r="B18464" s="2">
        <v>165.26111111111823</v>
      </c>
    </row>
    <row r="18465" spans="2:2">
      <c r="B18465" s="2">
        <v>165.2680555555562</v>
      </c>
    </row>
    <row r="18466" spans="2:2">
      <c r="B18466" s="2">
        <v>165.27500000000873</v>
      </c>
    </row>
    <row r="18467" spans="2:2">
      <c r="B18467" s="2">
        <v>165.28194444444671</v>
      </c>
    </row>
    <row r="18468" spans="2:2">
      <c r="B18468" s="2">
        <v>165.28888888889924</v>
      </c>
    </row>
    <row r="18469" spans="2:2">
      <c r="B18469" s="2">
        <v>165.29583333333721</v>
      </c>
    </row>
    <row r="18470" spans="2:2">
      <c r="B18470" s="2">
        <v>165.30277777778974</v>
      </c>
    </row>
    <row r="18471" spans="2:2">
      <c r="B18471" s="2">
        <v>165.30972222222772</v>
      </c>
    </row>
    <row r="18472" spans="2:2">
      <c r="B18472" s="2">
        <v>165.3166666666657</v>
      </c>
    </row>
    <row r="18473" spans="2:2">
      <c r="B18473" s="2">
        <v>165.32361111111823</v>
      </c>
    </row>
    <row r="18474" spans="2:2">
      <c r="B18474" s="2">
        <v>165.3305555555562</v>
      </c>
    </row>
    <row r="18475" spans="2:2">
      <c r="B18475" s="2">
        <v>165.33750000000873</v>
      </c>
    </row>
    <row r="18476" spans="2:2">
      <c r="B18476" s="2">
        <v>165.34444444444671</v>
      </c>
    </row>
    <row r="18477" spans="2:2">
      <c r="B18477" s="2">
        <v>165.35138888889924</v>
      </c>
    </row>
    <row r="18478" spans="2:2">
      <c r="B18478" s="2">
        <v>165.35833333333721</v>
      </c>
    </row>
    <row r="18479" spans="2:2">
      <c r="B18479" s="2">
        <v>165.36527777778974</v>
      </c>
    </row>
    <row r="18480" spans="2:2">
      <c r="B18480" s="2">
        <v>165.37222222222772</v>
      </c>
    </row>
    <row r="18481" spans="2:2">
      <c r="B18481" s="2">
        <v>165.3791666666657</v>
      </c>
    </row>
    <row r="18482" spans="2:2">
      <c r="B18482" s="2">
        <v>165.38611111111823</v>
      </c>
    </row>
    <row r="18483" spans="2:2">
      <c r="B18483" s="2">
        <v>165.3930555555562</v>
      </c>
    </row>
    <row r="18484" spans="2:2">
      <c r="B18484" s="2">
        <v>165.40000000000873</v>
      </c>
    </row>
    <row r="18485" spans="2:2">
      <c r="B18485" s="2">
        <v>165.40694444444671</v>
      </c>
    </row>
    <row r="18486" spans="2:2">
      <c r="B18486" s="2">
        <v>165.41388888889924</v>
      </c>
    </row>
    <row r="18487" spans="2:2">
      <c r="B18487" s="2">
        <v>165.42083333333721</v>
      </c>
    </row>
    <row r="18488" spans="2:2">
      <c r="B18488" s="2">
        <v>165.42777777778974</v>
      </c>
    </row>
    <row r="18489" spans="2:2">
      <c r="B18489" s="2">
        <v>165.43472222222772</v>
      </c>
    </row>
    <row r="18490" spans="2:2">
      <c r="B18490" s="2">
        <v>165.4416666666657</v>
      </c>
    </row>
    <row r="18491" spans="2:2">
      <c r="B18491" s="2">
        <v>165.44861111111823</v>
      </c>
    </row>
    <row r="18492" spans="2:2">
      <c r="B18492" s="2">
        <v>165.4555555555562</v>
      </c>
    </row>
    <row r="18493" spans="2:2">
      <c r="B18493" s="2">
        <v>165.46250000000873</v>
      </c>
    </row>
    <row r="18494" spans="2:2">
      <c r="B18494" s="2">
        <v>165.46944444444671</v>
      </c>
    </row>
    <row r="18495" spans="2:2">
      <c r="B18495" s="2">
        <v>165.47638888889924</v>
      </c>
    </row>
    <row r="18496" spans="2:2">
      <c r="B18496" s="2">
        <v>165.48333333333721</v>
      </c>
    </row>
    <row r="18497" spans="2:2">
      <c r="B18497" s="2">
        <v>165.49027777778974</v>
      </c>
    </row>
    <row r="18498" spans="2:2">
      <c r="B18498" s="2">
        <v>165.49722222222772</v>
      </c>
    </row>
    <row r="18499" spans="2:2">
      <c r="B18499" s="2">
        <v>165.5041666666657</v>
      </c>
    </row>
    <row r="18500" spans="2:2">
      <c r="B18500" s="2">
        <v>165.51111111111823</v>
      </c>
    </row>
    <row r="18501" spans="2:2">
      <c r="B18501" s="2">
        <v>165.5180555555562</v>
      </c>
    </row>
    <row r="18502" spans="2:2">
      <c r="B18502" s="2">
        <v>165.52500000000873</v>
      </c>
    </row>
    <row r="18503" spans="2:2">
      <c r="B18503" s="2">
        <v>165.53194444444671</v>
      </c>
    </row>
    <row r="18504" spans="2:2">
      <c r="B18504" s="2">
        <v>165.53888888889924</v>
      </c>
    </row>
    <row r="18505" spans="2:2">
      <c r="B18505" s="2">
        <v>165.54583333333721</v>
      </c>
    </row>
    <row r="18506" spans="2:2">
      <c r="B18506" s="2">
        <v>165.55277777778974</v>
      </c>
    </row>
    <row r="18507" spans="2:2">
      <c r="B18507" s="2">
        <v>165.55972222222772</v>
      </c>
    </row>
    <row r="18508" spans="2:2">
      <c r="B18508" s="2">
        <v>165.5666666666657</v>
      </c>
    </row>
    <row r="18509" spans="2:2">
      <c r="B18509" s="2">
        <v>165.57361111111823</v>
      </c>
    </row>
    <row r="18510" spans="2:2">
      <c r="B18510" s="2">
        <v>165.5805555555562</v>
      </c>
    </row>
    <row r="18511" spans="2:2">
      <c r="B18511" s="2">
        <v>165.58750000000873</v>
      </c>
    </row>
    <row r="18512" spans="2:2">
      <c r="B18512" s="2">
        <v>165.59444444444671</v>
      </c>
    </row>
    <row r="18513" spans="2:2">
      <c r="B18513" s="2">
        <v>165.60138888889924</v>
      </c>
    </row>
    <row r="18514" spans="2:2">
      <c r="B18514" s="2">
        <v>165.60833333333721</v>
      </c>
    </row>
    <row r="18515" spans="2:2">
      <c r="B18515" s="2">
        <v>165.61527777778974</v>
      </c>
    </row>
    <row r="18516" spans="2:2">
      <c r="B18516" s="2">
        <v>165.62222222222772</v>
      </c>
    </row>
    <row r="18517" spans="2:2">
      <c r="B18517" s="2">
        <v>165.6291666666657</v>
      </c>
    </row>
    <row r="18518" spans="2:2">
      <c r="B18518" s="2">
        <v>165.63611111111823</v>
      </c>
    </row>
    <row r="18519" spans="2:2">
      <c r="B18519" s="2">
        <v>165.6430555555562</v>
      </c>
    </row>
    <row r="18520" spans="2:2">
      <c r="B18520" s="2">
        <v>165.65000000000873</v>
      </c>
    </row>
    <row r="18521" spans="2:2">
      <c r="B18521" s="2">
        <v>165.65694444444671</v>
      </c>
    </row>
    <row r="18522" spans="2:2">
      <c r="B18522" s="2">
        <v>165.66388888889924</v>
      </c>
    </row>
    <row r="18523" spans="2:2">
      <c r="B18523" s="2">
        <v>165.67083333333721</v>
      </c>
    </row>
    <row r="18524" spans="2:2">
      <c r="B18524" s="2">
        <v>165.67777777778974</v>
      </c>
    </row>
    <row r="18525" spans="2:2">
      <c r="B18525" s="2">
        <v>165.68472222222772</v>
      </c>
    </row>
    <row r="18526" spans="2:2">
      <c r="B18526" s="2">
        <v>165.6916666666657</v>
      </c>
    </row>
    <row r="18527" spans="2:2">
      <c r="B18527" s="2">
        <v>165.69861111111823</v>
      </c>
    </row>
    <row r="18528" spans="2:2">
      <c r="B18528" s="2">
        <v>165.7055555555562</v>
      </c>
    </row>
    <row r="18529" spans="2:2">
      <c r="B18529" s="2">
        <v>165.71250000000873</v>
      </c>
    </row>
    <row r="18530" spans="2:2">
      <c r="B18530" s="2">
        <v>165.71944444444671</v>
      </c>
    </row>
    <row r="18531" spans="2:2">
      <c r="B18531" s="2">
        <v>165.72638888889924</v>
      </c>
    </row>
    <row r="18532" spans="2:2">
      <c r="B18532" s="2">
        <v>165.73333333333721</v>
      </c>
    </row>
    <row r="18533" spans="2:2">
      <c r="B18533" s="2">
        <v>165.74027777778974</v>
      </c>
    </row>
    <row r="18534" spans="2:2">
      <c r="B18534" s="2">
        <v>165.74722222222772</v>
      </c>
    </row>
    <row r="18535" spans="2:2">
      <c r="B18535" s="2">
        <v>165.7541666666657</v>
      </c>
    </row>
    <row r="18536" spans="2:2">
      <c r="B18536" s="2">
        <v>165.76111111111823</v>
      </c>
    </row>
    <row r="18537" spans="2:2">
      <c r="B18537" s="2">
        <v>165.7680555555562</v>
      </c>
    </row>
    <row r="18538" spans="2:2">
      <c r="B18538" s="2">
        <v>165.77500000000873</v>
      </c>
    </row>
    <row r="18539" spans="2:2">
      <c r="B18539" s="2">
        <v>165.78194444444671</v>
      </c>
    </row>
    <row r="18540" spans="2:2">
      <c r="B18540" s="2">
        <v>165.78888888889924</v>
      </c>
    </row>
    <row r="18541" spans="2:2">
      <c r="B18541" s="2">
        <v>165.79583333333721</v>
      </c>
    </row>
    <row r="18542" spans="2:2">
      <c r="B18542" s="2">
        <v>165.80277777778974</v>
      </c>
    </row>
    <row r="18543" spans="2:2">
      <c r="B18543" s="2">
        <v>165.80972222222772</v>
      </c>
    </row>
    <row r="18544" spans="2:2">
      <c r="B18544" s="2">
        <v>165.8166666666657</v>
      </c>
    </row>
    <row r="18545" spans="2:2">
      <c r="B18545" s="2">
        <v>165.82361111111823</v>
      </c>
    </row>
    <row r="18546" spans="2:2">
      <c r="B18546" s="2">
        <v>165.8305555555562</v>
      </c>
    </row>
    <row r="18547" spans="2:2">
      <c r="B18547" s="2">
        <v>165.83750000000873</v>
      </c>
    </row>
    <row r="18548" spans="2:2">
      <c r="B18548" s="2">
        <v>165.84444444444671</v>
      </c>
    </row>
    <row r="18549" spans="2:2">
      <c r="B18549" s="2">
        <v>165.85138888889924</v>
      </c>
    </row>
    <row r="18550" spans="2:2">
      <c r="B18550" s="2">
        <v>165.85833333333721</v>
      </c>
    </row>
    <row r="18551" spans="2:2">
      <c r="B18551" s="2">
        <v>165.86527777778974</v>
      </c>
    </row>
    <row r="18552" spans="2:2">
      <c r="B18552" s="2">
        <v>165.87222222222772</v>
      </c>
    </row>
    <row r="18553" spans="2:2">
      <c r="B18553" s="2">
        <v>165.8791666666657</v>
      </c>
    </row>
    <row r="18554" spans="2:2">
      <c r="B18554" s="2">
        <v>165.88611111111823</v>
      </c>
    </row>
    <row r="18555" spans="2:2">
      <c r="B18555" s="2">
        <v>165.8930555555562</v>
      </c>
    </row>
    <row r="18556" spans="2:2">
      <c r="B18556" s="2">
        <v>165.90000000000873</v>
      </c>
    </row>
    <row r="18557" spans="2:2">
      <c r="B18557" s="2">
        <v>165.90694444444671</v>
      </c>
    </row>
    <row r="18558" spans="2:2">
      <c r="B18558" s="2">
        <v>165.91388888889924</v>
      </c>
    </row>
    <row r="18559" spans="2:2">
      <c r="B18559" s="2">
        <v>165.92083333333721</v>
      </c>
    </row>
    <row r="18560" spans="2:2">
      <c r="B18560" s="2">
        <v>165.92777777778974</v>
      </c>
    </row>
    <row r="18561" spans="2:2">
      <c r="B18561" s="2">
        <v>165.93472222222772</v>
      </c>
    </row>
    <row r="18562" spans="2:2">
      <c r="B18562" s="2">
        <v>165.9416666666657</v>
      </c>
    </row>
    <row r="18563" spans="2:2">
      <c r="B18563" s="2">
        <v>165.94861111111823</v>
      </c>
    </row>
    <row r="18564" spans="2:2">
      <c r="B18564" s="2">
        <v>165.9555555555562</v>
      </c>
    </row>
    <row r="18565" spans="2:2">
      <c r="B18565" s="2">
        <v>165.96250000000873</v>
      </c>
    </row>
    <row r="18566" spans="2:2">
      <c r="B18566" s="2">
        <v>165.96944444444671</v>
      </c>
    </row>
    <row r="18567" spans="2:2">
      <c r="B18567" s="2">
        <v>165.97638888889924</v>
      </c>
    </row>
    <row r="18568" spans="2:2">
      <c r="B18568" s="2">
        <v>165.98333333333721</v>
      </c>
    </row>
    <row r="18569" spans="2:2">
      <c r="B18569" s="2">
        <v>165.99027777778974</v>
      </c>
    </row>
    <row r="18570" spans="2:2">
      <c r="B18570" s="2">
        <v>165.99722222222772</v>
      </c>
    </row>
    <row r="18571" spans="2:2">
      <c r="B18571" s="2">
        <v>166.0041666666657</v>
      </c>
    </row>
    <row r="18572" spans="2:2">
      <c r="B18572" s="2">
        <v>166.01111111111823</v>
      </c>
    </row>
    <row r="18573" spans="2:2">
      <c r="B18573" s="2">
        <v>166.0180555555562</v>
      </c>
    </row>
    <row r="18574" spans="2:2">
      <c r="B18574" s="2">
        <v>166.02500000000873</v>
      </c>
    </row>
    <row r="18575" spans="2:2">
      <c r="B18575" s="2">
        <v>166.03194444444671</v>
      </c>
    </row>
    <row r="18576" spans="2:2">
      <c r="B18576" s="2">
        <v>166.03888888889924</v>
      </c>
    </row>
    <row r="18577" spans="2:2">
      <c r="B18577" s="2">
        <v>166.04583333333721</v>
      </c>
    </row>
    <row r="18578" spans="2:2">
      <c r="B18578" s="2">
        <v>166.05277777778974</v>
      </c>
    </row>
    <row r="18579" spans="2:2">
      <c r="B18579" s="2">
        <v>166.05972222222772</v>
      </c>
    </row>
    <row r="18580" spans="2:2">
      <c r="B18580" s="2">
        <v>166.0666666666657</v>
      </c>
    </row>
    <row r="18581" spans="2:2">
      <c r="B18581" s="2">
        <v>166.07361111111823</v>
      </c>
    </row>
    <row r="18582" spans="2:2">
      <c r="B18582" s="2">
        <v>166.0805555555562</v>
      </c>
    </row>
    <row r="18583" spans="2:2">
      <c r="B18583" s="2">
        <v>166.08750000000873</v>
      </c>
    </row>
    <row r="18584" spans="2:2">
      <c r="B18584" s="2">
        <v>166.09444444444671</v>
      </c>
    </row>
    <row r="18585" spans="2:2">
      <c r="B18585" s="2">
        <v>166.10138888889924</v>
      </c>
    </row>
    <row r="18586" spans="2:2">
      <c r="B18586" s="2">
        <v>166.10833333333721</v>
      </c>
    </row>
    <row r="18587" spans="2:2">
      <c r="B18587" s="2">
        <v>166.11527777778974</v>
      </c>
    </row>
    <row r="18588" spans="2:2">
      <c r="B18588" s="2">
        <v>166.12222222222772</v>
      </c>
    </row>
    <row r="18589" spans="2:2">
      <c r="B18589" s="2">
        <v>166.1291666666657</v>
      </c>
    </row>
    <row r="18590" spans="2:2">
      <c r="B18590" s="2">
        <v>166.13611111111823</v>
      </c>
    </row>
    <row r="18591" spans="2:2">
      <c r="B18591" s="2">
        <v>166.1430555555562</v>
      </c>
    </row>
    <row r="18592" spans="2:2">
      <c r="B18592" s="2">
        <v>166.15000000000873</v>
      </c>
    </row>
    <row r="18593" spans="2:2">
      <c r="B18593" s="2">
        <v>166.15694444444671</v>
      </c>
    </row>
    <row r="18594" spans="2:2">
      <c r="B18594" s="2">
        <v>166.16388888889924</v>
      </c>
    </row>
    <row r="18595" spans="2:2">
      <c r="B18595" s="2">
        <v>166.17083333333721</v>
      </c>
    </row>
    <row r="18596" spans="2:2">
      <c r="B18596" s="2">
        <v>166.17777777778974</v>
      </c>
    </row>
    <row r="18597" spans="2:2">
      <c r="B18597" s="2">
        <v>166.18472222222772</v>
      </c>
    </row>
    <row r="18598" spans="2:2">
      <c r="B18598" s="2">
        <v>166.1916666666657</v>
      </c>
    </row>
    <row r="18599" spans="2:2">
      <c r="B18599" s="2">
        <v>166.19861111111823</v>
      </c>
    </row>
    <row r="18600" spans="2:2">
      <c r="B18600" s="2">
        <v>166.2055555555562</v>
      </c>
    </row>
    <row r="18601" spans="2:2">
      <c r="B18601" s="2">
        <v>166.21250000000873</v>
      </c>
    </row>
    <row r="18602" spans="2:2">
      <c r="B18602" s="2">
        <v>166.21944444444671</v>
      </c>
    </row>
    <row r="18603" spans="2:2">
      <c r="B18603" s="2">
        <v>166.22638888889924</v>
      </c>
    </row>
    <row r="18604" spans="2:2">
      <c r="B18604" s="2">
        <v>166.23333333333721</v>
      </c>
    </row>
    <row r="18605" spans="2:2">
      <c r="B18605" s="2">
        <v>166.24027777778974</v>
      </c>
    </row>
    <row r="18606" spans="2:2">
      <c r="B18606" s="2">
        <v>166.24722222222772</v>
      </c>
    </row>
    <row r="18607" spans="2:2">
      <c r="B18607" s="2">
        <v>166.2541666666657</v>
      </c>
    </row>
    <row r="18608" spans="2:2">
      <c r="B18608" s="2">
        <v>166.26111111111823</v>
      </c>
    </row>
    <row r="18609" spans="2:2">
      <c r="B18609" s="2">
        <v>166.2680555555562</v>
      </c>
    </row>
    <row r="18610" spans="2:2">
      <c r="B18610" s="2">
        <v>166.27500000000873</v>
      </c>
    </row>
    <row r="18611" spans="2:2">
      <c r="B18611" s="2">
        <v>166.28194444444671</v>
      </c>
    </row>
    <row r="18612" spans="2:2">
      <c r="B18612" s="2">
        <v>166.28888888889924</v>
      </c>
    </row>
    <row r="18613" spans="2:2">
      <c r="B18613" s="2">
        <v>166.29583333333721</v>
      </c>
    </row>
    <row r="18614" spans="2:2">
      <c r="B18614" s="2">
        <v>166.30277777778974</v>
      </c>
    </row>
    <row r="18615" spans="2:2">
      <c r="B18615" s="2">
        <v>166.30972222222772</v>
      </c>
    </row>
    <row r="18616" spans="2:2">
      <c r="B18616" s="2">
        <v>166.3166666666657</v>
      </c>
    </row>
    <row r="18617" spans="2:2">
      <c r="B18617" s="2">
        <v>166.32361111111823</v>
      </c>
    </row>
    <row r="18618" spans="2:2">
      <c r="B18618" s="2">
        <v>166.3305555555562</v>
      </c>
    </row>
    <row r="18619" spans="2:2">
      <c r="B18619" s="2">
        <v>166.33750000000873</v>
      </c>
    </row>
    <row r="18620" spans="2:2">
      <c r="B18620" s="2">
        <v>166.34444444444671</v>
      </c>
    </row>
    <row r="18621" spans="2:2">
      <c r="B18621" s="2">
        <v>166.35138888889924</v>
      </c>
    </row>
    <row r="18622" spans="2:2">
      <c r="B18622" s="2">
        <v>166.35833333333721</v>
      </c>
    </row>
    <row r="18623" spans="2:2">
      <c r="B18623" s="2">
        <v>166.36527777778974</v>
      </c>
    </row>
    <row r="18624" spans="2:2">
      <c r="B18624" s="2">
        <v>166.37222222222772</v>
      </c>
    </row>
    <row r="18625" spans="2:2">
      <c r="B18625" s="2">
        <v>166.3791666666657</v>
      </c>
    </row>
    <row r="18626" spans="2:2">
      <c r="B18626" s="2">
        <v>166.38611111111823</v>
      </c>
    </row>
    <row r="18627" spans="2:2">
      <c r="B18627" s="2">
        <v>166.3930555555562</v>
      </c>
    </row>
    <row r="18628" spans="2:2">
      <c r="B18628" s="2">
        <v>166.40000000000873</v>
      </c>
    </row>
    <row r="18629" spans="2:2">
      <c r="B18629" s="2">
        <v>166.40694444444671</v>
      </c>
    </row>
    <row r="18630" spans="2:2">
      <c r="B18630" s="2">
        <v>166.41388888889924</v>
      </c>
    </row>
    <row r="18631" spans="2:2">
      <c r="B18631" s="2">
        <v>166.42083333333721</v>
      </c>
    </row>
    <row r="18632" spans="2:2">
      <c r="B18632" s="2">
        <v>166.42777777778974</v>
      </c>
    </row>
    <row r="18633" spans="2:2">
      <c r="B18633" s="2">
        <v>166.43472222222772</v>
      </c>
    </row>
    <row r="18634" spans="2:2">
      <c r="B18634" s="2">
        <v>166.4416666666657</v>
      </c>
    </row>
    <row r="18635" spans="2:2">
      <c r="B18635" s="2">
        <v>166.44861111111823</v>
      </c>
    </row>
    <row r="18636" spans="2:2">
      <c r="B18636" s="2">
        <v>166.4555555555562</v>
      </c>
    </row>
    <row r="18637" spans="2:2">
      <c r="B18637" s="2">
        <v>166.46250000000873</v>
      </c>
    </row>
    <row r="18638" spans="2:2">
      <c r="B18638" s="2">
        <v>166.46944444444671</v>
      </c>
    </row>
    <row r="18639" spans="2:2">
      <c r="B18639" s="2">
        <v>166.47638888889924</v>
      </c>
    </row>
    <row r="18640" spans="2:2">
      <c r="B18640" s="2">
        <v>166.48333333333721</v>
      </c>
    </row>
    <row r="18641" spans="2:2">
      <c r="B18641" s="2">
        <v>166.49027777778974</v>
      </c>
    </row>
    <row r="18642" spans="2:2">
      <c r="B18642" s="2">
        <v>166.49722222222772</v>
      </c>
    </row>
    <row r="18643" spans="2:2">
      <c r="B18643" s="2">
        <v>166.5041666666657</v>
      </c>
    </row>
    <row r="18644" spans="2:2">
      <c r="B18644" s="2">
        <v>166.51111111111823</v>
      </c>
    </row>
    <row r="18645" spans="2:2">
      <c r="B18645" s="2">
        <v>166.5180555555562</v>
      </c>
    </row>
    <row r="18646" spans="2:2">
      <c r="B18646" s="2">
        <v>166.52500000000873</v>
      </c>
    </row>
    <row r="18647" spans="2:2">
      <c r="B18647" s="2">
        <v>166.53194444444671</v>
      </c>
    </row>
    <row r="18648" spans="2:2">
      <c r="B18648" s="2">
        <v>166.53888888889924</v>
      </c>
    </row>
    <row r="18649" spans="2:2">
      <c r="B18649" s="2">
        <v>166.54583333333721</v>
      </c>
    </row>
    <row r="18650" spans="2:2">
      <c r="B18650" s="2">
        <v>166.55277777778974</v>
      </c>
    </row>
    <row r="18651" spans="2:2">
      <c r="B18651" s="2">
        <v>166.55972222222772</v>
      </c>
    </row>
    <row r="18652" spans="2:2">
      <c r="B18652" s="2">
        <v>166.5666666666657</v>
      </c>
    </row>
    <row r="18653" spans="2:2">
      <c r="B18653" s="2">
        <v>166.57361111111823</v>
      </c>
    </row>
    <row r="18654" spans="2:2">
      <c r="B18654" s="2">
        <v>166.5805555555562</v>
      </c>
    </row>
    <row r="18655" spans="2:2">
      <c r="B18655" s="2">
        <v>166.58750000000873</v>
      </c>
    </row>
    <row r="18656" spans="2:2">
      <c r="B18656" s="2">
        <v>166.59444444444671</v>
      </c>
    </row>
    <row r="18657" spans="2:2">
      <c r="B18657" s="2">
        <v>166.60138888889924</v>
      </c>
    </row>
    <row r="18658" spans="2:2">
      <c r="B18658" s="2">
        <v>166.60833333333721</v>
      </c>
    </row>
    <row r="18659" spans="2:2">
      <c r="B18659" s="2">
        <v>166.61527777778974</v>
      </c>
    </row>
    <row r="18660" spans="2:2">
      <c r="B18660" s="2">
        <v>166.62222222222772</v>
      </c>
    </row>
    <row r="18661" spans="2:2">
      <c r="B18661" s="2">
        <v>166.6291666666657</v>
      </c>
    </row>
    <row r="18662" spans="2:2">
      <c r="B18662" s="2">
        <v>166.63611111111823</v>
      </c>
    </row>
    <row r="18663" spans="2:2">
      <c r="B18663" s="2">
        <v>166.6430555555562</v>
      </c>
    </row>
    <row r="18664" spans="2:2">
      <c r="B18664" s="2">
        <v>166.65000000000873</v>
      </c>
    </row>
    <row r="18665" spans="2:2">
      <c r="B18665" s="2">
        <v>166.65694444444671</v>
      </c>
    </row>
    <row r="18666" spans="2:2">
      <c r="B18666" s="2">
        <v>166.66388888889924</v>
      </c>
    </row>
    <row r="18667" spans="2:2">
      <c r="B18667" s="2">
        <v>166.67083333333721</v>
      </c>
    </row>
    <row r="18668" spans="2:2">
      <c r="B18668" s="2">
        <v>166.67777777778974</v>
      </c>
    </row>
    <row r="18669" spans="2:2">
      <c r="B18669" s="2">
        <v>166.68472222222772</v>
      </c>
    </row>
    <row r="18670" spans="2:2">
      <c r="B18670" s="2">
        <v>166.6916666666657</v>
      </c>
    </row>
    <row r="18671" spans="2:2">
      <c r="B18671" s="2">
        <v>166.69861111111823</v>
      </c>
    </row>
    <row r="18672" spans="2:2">
      <c r="B18672" s="2">
        <v>166.7055555555562</v>
      </c>
    </row>
    <row r="18673" spans="2:2">
      <c r="B18673" s="2">
        <v>166.71250000000873</v>
      </c>
    </row>
    <row r="18674" spans="2:2">
      <c r="B18674" s="2">
        <v>166.71944444444671</v>
      </c>
    </row>
    <row r="18675" spans="2:2">
      <c r="B18675" s="2">
        <v>166.72638888889924</v>
      </c>
    </row>
    <row r="18676" spans="2:2">
      <c r="B18676" s="2">
        <v>166.73333333333721</v>
      </c>
    </row>
    <row r="18677" spans="2:2">
      <c r="B18677" s="2">
        <v>166.74027777778974</v>
      </c>
    </row>
    <row r="18678" spans="2:2">
      <c r="B18678" s="2">
        <v>166.74722222222772</v>
      </c>
    </row>
    <row r="18679" spans="2:2">
      <c r="B18679" s="2">
        <v>166.7541666666657</v>
      </c>
    </row>
    <row r="18680" spans="2:2">
      <c r="B18680" s="2">
        <v>166.76111111111823</v>
      </c>
    </row>
    <row r="18681" spans="2:2">
      <c r="B18681" s="2">
        <v>166.7680555555562</v>
      </c>
    </row>
    <row r="18682" spans="2:2">
      <c r="B18682" s="2">
        <v>166.77500000000873</v>
      </c>
    </row>
    <row r="18683" spans="2:2">
      <c r="B18683" s="2">
        <v>166.78194444444671</v>
      </c>
    </row>
    <row r="18684" spans="2:2">
      <c r="B18684" s="2">
        <v>166.78888888889924</v>
      </c>
    </row>
    <row r="18685" spans="2:2">
      <c r="B18685" s="2">
        <v>166.79583333333721</v>
      </c>
    </row>
    <row r="18686" spans="2:2">
      <c r="B18686" s="2">
        <v>166.80277777778974</v>
      </c>
    </row>
    <row r="18687" spans="2:2">
      <c r="B18687" s="2">
        <v>166.80972222222772</v>
      </c>
    </row>
    <row r="18688" spans="2:2">
      <c r="B18688" s="2">
        <v>166.8166666666657</v>
      </c>
    </row>
    <row r="18689" spans="2:2">
      <c r="B18689" s="2">
        <v>166.82361111111823</v>
      </c>
    </row>
    <row r="18690" spans="2:2">
      <c r="B18690" s="2">
        <v>166.8305555555562</v>
      </c>
    </row>
    <row r="18691" spans="2:2">
      <c r="B18691" s="2">
        <v>166.83750000000873</v>
      </c>
    </row>
    <row r="18692" spans="2:2">
      <c r="B18692" s="2">
        <v>166.84444444444671</v>
      </c>
    </row>
    <row r="18693" spans="2:2">
      <c r="B18693" s="2">
        <v>166.85138888889924</v>
      </c>
    </row>
    <row r="18694" spans="2:2">
      <c r="B18694" s="2">
        <v>166.85833333333721</v>
      </c>
    </row>
    <row r="18695" spans="2:2">
      <c r="B18695" s="2">
        <v>166.86527777778974</v>
      </c>
    </row>
    <row r="18696" spans="2:2">
      <c r="B18696" s="2">
        <v>166.87222222222772</v>
      </c>
    </row>
    <row r="18697" spans="2:2">
      <c r="B18697" s="2">
        <v>166.8791666666657</v>
      </c>
    </row>
    <row r="18698" spans="2:2">
      <c r="B18698" s="2">
        <v>166.88611111111823</v>
      </c>
    </row>
    <row r="18699" spans="2:2">
      <c r="B18699" s="2">
        <v>166.8930555555562</v>
      </c>
    </row>
    <row r="18700" spans="2:2">
      <c r="B18700" s="2">
        <v>166.90000000000873</v>
      </c>
    </row>
    <row r="18701" spans="2:2">
      <c r="B18701" s="2">
        <v>166.90694444444671</v>
      </c>
    </row>
    <row r="18702" spans="2:2">
      <c r="B18702" s="2">
        <v>166.91388888889924</v>
      </c>
    </row>
    <row r="18703" spans="2:2">
      <c r="B18703" s="2">
        <v>166.92083333333721</v>
      </c>
    </row>
    <row r="18704" spans="2:2">
      <c r="B18704" s="2">
        <v>166.92777777778974</v>
      </c>
    </row>
    <row r="18705" spans="2:2">
      <c r="B18705" s="2">
        <v>166.93472222222772</v>
      </c>
    </row>
    <row r="18706" spans="2:2">
      <c r="B18706" s="2">
        <v>166.9416666666657</v>
      </c>
    </row>
    <row r="18707" spans="2:2">
      <c r="B18707" s="2">
        <v>166.94861111111823</v>
      </c>
    </row>
    <row r="18708" spans="2:2">
      <c r="B18708" s="2">
        <v>166.9555555555562</v>
      </c>
    </row>
    <row r="18709" spans="2:2">
      <c r="B18709" s="2">
        <v>166.96250000000873</v>
      </c>
    </row>
    <row r="18710" spans="2:2">
      <c r="B18710" s="2">
        <v>166.96944444444671</v>
      </c>
    </row>
    <row r="18711" spans="2:2">
      <c r="B18711" s="2">
        <v>166.97638888889924</v>
      </c>
    </row>
    <row r="18712" spans="2:2">
      <c r="B18712" s="2">
        <v>166.98333333333721</v>
      </c>
    </row>
    <row r="18713" spans="2:2">
      <c r="B18713" s="2">
        <v>166.99027777778974</v>
      </c>
    </row>
    <row r="18714" spans="2:2">
      <c r="B18714" s="2">
        <v>166.99722222222772</v>
      </c>
    </row>
    <row r="18715" spans="2:2">
      <c r="B18715" s="2">
        <v>167.0041666666657</v>
      </c>
    </row>
    <row r="18716" spans="2:2">
      <c r="B18716" s="2">
        <v>167.01111111111823</v>
      </c>
    </row>
    <row r="18717" spans="2:2">
      <c r="B18717" s="2">
        <v>167.0180555555562</v>
      </c>
    </row>
    <row r="18718" spans="2:2">
      <c r="B18718" s="2">
        <v>167.02500000000873</v>
      </c>
    </row>
    <row r="18719" spans="2:2">
      <c r="B18719" s="2">
        <v>167.03194444444671</v>
      </c>
    </row>
    <row r="18720" spans="2:2">
      <c r="B18720" s="2">
        <v>167.03888888889924</v>
      </c>
    </row>
    <row r="18721" spans="2:2">
      <c r="B18721" s="2">
        <v>167.04583333333721</v>
      </c>
    </row>
    <row r="18722" spans="2:2">
      <c r="B18722" s="2">
        <v>167.05277777778974</v>
      </c>
    </row>
    <row r="18723" spans="2:2">
      <c r="B18723" s="2">
        <v>167.05972222222772</v>
      </c>
    </row>
    <row r="18724" spans="2:2">
      <c r="B18724" s="2">
        <v>167.0666666666657</v>
      </c>
    </row>
    <row r="18725" spans="2:2">
      <c r="B18725" s="2">
        <v>167.07361111111823</v>
      </c>
    </row>
    <row r="18726" spans="2:2">
      <c r="B18726" s="2">
        <v>167.0805555555562</v>
      </c>
    </row>
    <row r="18727" spans="2:2">
      <c r="B18727" s="2">
        <v>167.08750000000873</v>
      </c>
    </row>
    <row r="18728" spans="2:2">
      <c r="B18728" s="2">
        <v>167.09444444444671</v>
      </c>
    </row>
    <row r="18729" spans="2:2">
      <c r="B18729" s="2">
        <v>167.10138888889924</v>
      </c>
    </row>
    <row r="18730" spans="2:2">
      <c r="B18730" s="2">
        <v>167.10833333333721</v>
      </c>
    </row>
    <row r="18731" spans="2:2">
      <c r="B18731" s="2">
        <v>167.11527777778974</v>
      </c>
    </row>
    <row r="18732" spans="2:2">
      <c r="B18732" s="2">
        <v>167.12222222222772</v>
      </c>
    </row>
  </sheetData>
  <sortState ref="B2:F98">
    <sortCondition ref="B2:B9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O2</vt:lpstr>
      <vt:lpstr>O2 @ end</vt:lpstr>
    </vt:vector>
  </TitlesOfParts>
  <Company>University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Oyserman</dc:creator>
  <cp:lastModifiedBy>Ben Oyserman</cp:lastModifiedBy>
  <dcterms:created xsi:type="dcterms:W3CDTF">2015-12-30T13:33:37Z</dcterms:created>
  <dcterms:modified xsi:type="dcterms:W3CDTF">2016-02-05T11:03:44Z</dcterms:modified>
</cp:coreProperties>
</file>