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ichiMorishita_1/home/code/uTR/nsop_test/"/>
    </mc:Choice>
  </mc:AlternateContent>
  <xr:revisionPtr revIDLastSave="0" documentId="8_{0A1CCBF0-1696-CD4D-83BD-818F4F40136A}" xr6:coauthVersionLast="47" xr6:coauthVersionMax="47" xr10:uidLastSave="{00000000-0000-0000-0000-000000000000}"/>
  <bookViews>
    <workbookView xWindow="36440" yWindow="6380" windowWidth="28500" windowHeight="20140" xr2:uid="{E260E161-D9EA-EE4C-A260-8DC8EFDD535C}"/>
  </bookViews>
  <sheets>
    <sheet name="graph" sheetId="15" r:id="rId1"/>
    <sheet name="nsop_compression" sheetId="14" r:id="rId2"/>
  </sheets>
  <definedNames>
    <definedName name="_xlnm._FilterDatabase" localSheetId="0" hidden="1">graph!$A$1:$C$49</definedName>
    <definedName name="_xlchart.v1.0" hidden="1">graph!$A$3:$A$105</definedName>
    <definedName name="nsop_compression" localSheetId="1">nsop_compression!$A$1:$D$48</definedName>
    <definedName name="nsop_compression_10_200" localSheetId="1">nsop_compression!$A$1:$D$48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22C96C-0478-E94D-8871-A8057BC4D454}" name="nsop_compression_10_200" type="6" refreshedVersion="8" background="1" saveData="1">
    <textPr codePage="10001" sourceFile="/Users/ShinichiMorishita_1/home/code/uTR/uTR_v12_nsop_test/benchmark/nsop_compression_10_200.csv" space="1" consecutive="1">
      <textFields count="4">
        <textField/>
        <textField/>
        <textField/>
        <textField/>
      </textFields>
    </textPr>
  </connection>
  <connection id="2" xr16:uid="{E6842CCA-B60C-D749-BA5A-1270F8A7F3A8}" name="nsop_compression1" type="6" refreshedVersion="8" background="1" saveData="1">
    <textPr codePage="10001" sourceFile="/Users/ShinichiMorishita_1/home/code/uTR/nsop_test/nsop_compression.csv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<sst xmlns="http://schemas.openxmlformats.org/spreadsheetml/2006/main" count="49" uniqueCount="49">
  <si>
    <t>rate</t>
    <phoneticPr fontId="1"/>
  </si>
  <si>
    <t>AC_AG_10_200_0.0</t>
  </si>
  <si>
    <t>ACC_GTT_10_200_0.0</t>
  </si>
  <si>
    <t>AAG_AG_10_200_0.0</t>
  </si>
  <si>
    <t>AAG_AGG_10_200_0.0</t>
  </si>
  <si>
    <t>AAAG_AG_10_200_0.0</t>
  </si>
  <si>
    <t>AAAG_AG_AAAG_10_200_0.0</t>
  </si>
  <si>
    <t>AAAG_AG_AGGG_AG_AAAG_10_200_0.0</t>
  </si>
  <si>
    <t>AGGGG_AAAAGAAAGAGAGGG_AGGGG_10_200_0.0</t>
  </si>
  <si>
    <t>AC_AG_10_200_0.01</t>
  </si>
  <si>
    <t>ACC_GTT_10_200_0.01</t>
  </si>
  <si>
    <t>AAG_AG_10_200_0.01</t>
  </si>
  <si>
    <t>AAG_AGG_10_200_0.01</t>
  </si>
  <si>
    <t>AAAG_AG_10_200_0.01</t>
  </si>
  <si>
    <t>AAAG_AG_AAAG_10_200_0.01</t>
  </si>
  <si>
    <t>AAAG_AG_AGGG_AG_AAAG_10_200_0.01</t>
  </si>
  <si>
    <t>AGGGG_AAAAGAAAGAGAGGG_AGGGG_10_200_0.01</t>
  </si>
  <si>
    <t>AC_AG_10_200_0.03</t>
  </si>
  <si>
    <t>ACC_GTT_10_200_0.03</t>
  </si>
  <si>
    <t>AAG_AG_10_200_0.03</t>
  </si>
  <si>
    <t>AAG_AGG_10_200_0.03</t>
  </si>
  <si>
    <t>AAAG_AG_10_200_0.03</t>
  </si>
  <si>
    <t>AAAG_AG_AAAG_10_200_0.03</t>
  </si>
  <si>
    <t>AAAG_AG_AGGG_AG_AAAG_10_200_0.03</t>
  </si>
  <si>
    <t>AGGGG_AAAAGAAAGAGAGGG_AGGGG_10_200_0.03</t>
  </si>
  <si>
    <t>AC_AG_10_200_0.05</t>
  </si>
  <si>
    <t>ACC_GTT_10_200_0.05</t>
  </si>
  <si>
    <t>AAG_AG_10_200_0.05</t>
  </si>
  <si>
    <t>AAG_AGG_10_200_0.05</t>
  </si>
  <si>
    <t>AAAG_AG_10_200_0.05</t>
  </si>
  <si>
    <t>AAAG_AG_AAAG_10_200_0.05</t>
  </si>
  <si>
    <t>AAAG_AG_AGGG_AG_AAAG_10_200_0.05</t>
  </si>
  <si>
    <t>AGGGG_AAAAGAAAGAGAGGG_AGGGG_10_200_0.05</t>
  </si>
  <si>
    <t>AC_AG_10_200_0.1</t>
  </si>
  <si>
    <t>ACC_GTT_10_200_0.1</t>
  </si>
  <si>
    <t>AAG_AG_10_200_0.1</t>
  </si>
  <si>
    <t>AAG_AGG_10_200_0.1</t>
  </si>
  <si>
    <t>AAAG_AG_10_200_0.1</t>
  </si>
  <si>
    <t>AAAG_AG_AAAG_10_200_0.1</t>
  </si>
  <si>
    <t>AAAG_AG_AGGG_AG_AAAG_10_200_0.1</t>
  </si>
  <si>
    <t>AGGGG_AAAAGAAAGAGAGGG_AGGGG_10_200_0.1</t>
  </si>
  <si>
    <t>AC_AG_10_200_0.15</t>
  </si>
  <si>
    <t>ACC_GTT_10_200_0.15</t>
  </si>
  <si>
    <t>AAG_AG_10_200_0.15</t>
  </si>
  <si>
    <t>AAG_AGG_10_200_0.15</t>
  </si>
  <si>
    <t>AAAG_AG_10_200_0.15</t>
  </si>
  <si>
    <t>AAAG_AG_AAAG_10_200_0.15</t>
  </si>
  <si>
    <t>AAAG_AG_AGGG_AG_AAAG_10_200_0.15</t>
  </si>
  <si>
    <t>AGGGG_AAAAGAAAGAGAGGG_AGGGG_10_200_0.15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</si>
</sst>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graph!$B$2:$B$105</c:f>
              <c:numCache>
                <c:formatCode>General</c:formatCode>
                <c:ptCount val="104"/>
                <c:pt idx="0">
                  <c:v>2179</c:v>
                </c:pt>
                <c:pt idx="1">
                  <c:v>3317</c:v>
                </c:pt>
                <c:pt idx="2">
                  <c:v>2494</c:v>
                </c:pt>
                <c:pt idx="3">
                  <c:v>3344</c:v>
                </c:pt>
                <c:pt idx="4">
                  <c:v>1643</c:v>
                </c:pt>
                <c:pt idx="5">
                  <c:v>2348</c:v>
                </c:pt>
                <c:pt idx="6">
                  <c:v>2</c:v>
                </c:pt>
                <c:pt idx="7">
                  <c:v>362</c:v>
                </c:pt>
                <c:pt idx="8">
                  <c:v>3004</c:v>
                </c:pt>
                <c:pt idx="9">
                  <c:v>704</c:v>
                </c:pt>
                <c:pt idx="10">
                  <c:v>1050</c:v>
                </c:pt>
                <c:pt idx="11">
                  <c:v>600</c:v>
                </c:pt>
                <c:pt idx="12">
                  <c:v>1821</c:v>
                </c:pt>
                <c:pt idx="13">
                  <c:v>2242</c:v>
                </c:pt>
                <c:pt idx="14">
                  <c:v>7303</c:v>
                </c:pt>
                <c:pt idx="15">
                  <c:v>4542</c:v>
                </c:pt>
                <c:pt idx="16">
                  <c:v>502</c:v>
                </c:pt>
                <c:pt idx="17">
                  <c:v>781</c:v>
                </c:pt>
                <c:pt idx="18">
                  <c:v>433</c:v>
                </c:pt>
                <c:pt idx="19">
                  <c:v>2122</c:v>
                </c:pt>
                <c:pt idx="20">
                  <c:v>4</c:v>
                </c:pt>
                <c:pt idx="21">
                  <c:v>3037</c:v>
                </c:pt>
                <c:pt idx="22">
                  <c:v>5037</c:v>
                </c:pt>
                <c:pt idx="23">
                  <c:v>1117</c:v>
                </c:pt>
                <c:pt idx="24">
                  <c:v>2</c:v>
                </c:pt>
                <c:pt idx="25">
                  <c:v>5</c:v>
                </c:pt>
                <c:pt idx="26">
                  <c:v>208</c:v>
                </c:pt>
                <c:pt idx="27">
                  <c:v>14522</c:v>
                </c:pt>
                <c:pt idx="28">
                  <c:v>1050</c:v>
                </c:pt>
                <c:pt idx="29">
                  <c:v>351</c:v>
                </c:pt>
                <c:pt idx="30">
                  <c:v>3</c:v>
                </c:pt>
                <c:pt idx="31">
                  <c:v>600</c:v>
                </c:pt>
                <c:pt idx="32">
                  <c:v>770</c:v>
                </c:pt>
                <c:pt idx="33">
                  <c:v>1331</c:v>
                </c:pt>
                <c:pt idx="34">
                  <c:v>3</c:v>
                </c:pt>
                <c:pt idx="35">
                  <c:v>2537</c:v>
                </c:pt>
                <c:pt idx="36">
                  <c:v>1557</c:v>
                </c:pt>
                <c:pt idx="37">
                  <c:v>10297</c:v>
                </c:pt>
                <c:pt idx="38">
                  <c:v>3</c:v>
                </c:pt>
                <c:pt idx="39">
                  <c:v>278</c:v>
                </c:pt>
                <c:pt idx="40">
                  <c:v>373</c:v>
                </c:pt>
                <c:pt idx="41">
                  <c:v>346</c:v>
                </c:pt>
                <c:pt idx="42">
                  <c:v>5146</c:v>
                </c:pt>
                <c:pt idx="43">
                  <c:v>2928</c:v>
                </c:pt>
                <c:pt idx="44">
                  <c:v>652</c:v>
                </c:pt>
                <c:pt idx="45">
                  <c:v>366</c:v>
                </c:pt>
                <c:pt idx="46">
                  <c:v>1993</c:v>
                </c:pt>
                <c:pt idx="47">
                  <c:v>53</c:v>
                </c:pt>
              </c:numCache>
            </c:numRef>
          </c:xVal>
          <c:yVal>
            <c:numRef>
              <c:f>graph!$C$2:$C$105</c:f>
              <c:numCache>
                <c:formatCode>General</c:formatCode>
                <c:ptCount val="104"/>
                <c:pt idx="0">
                  <c:v>265609</c:v>
                </c:pt>
                <c:pt idx="1">
                  <c:v>365081</c:v>
                </c:pt>
                <c:pt idx="2">
                  <c:v>245883</c:v>
                </c:pt>
                <c:pt idx="3">
                  <c:v>300334</c:v>
                </c:pt>
                <c:pt idx="4">
                  <c:v>144763</c:v>
                </c:pt>
                <c:pt idx="5">
                  <c:v>204987</c:v>
                </c:pt>
                <c:pt idx="6">
                  <c:v>174</c:v>
                </c:pt>
                <c:pt idx="7">
                  <c:v>31278</c:v>
                </c:pt>
                <c:pt idx="8">
                  <c:v>245846</c:v>
                </c:pt>
                <c:pt idx="9">
                  <c:v>57340</c:v>
                </c:pt>
                <c:pt idx="10">
                  <c:v>82586</c:v>
                </c:pt>
                <c:pt idx="11">
                  <c:v>46168</c:v>
                </c:pt>
                <c:pt idx="12">
                  <c:v>135607</c:v>
                </c:pt>
                <c:pt idx="13">
                  <c:v>164131</c:v>
                </c:pt>
                <c:pt idx="14">
                  <c:v>510446</c:v>
                </c:pt>
                <c:pt idx="15">
                  <c:v>313242</c:v>
                </c:pt>
                <c:pt idx="16">
                  <c:v>34558</c:v>
                </c:pt>
                <c:pt idx="17">
                  <c:v>51734</c:v>
                </c:pt>
                <c:pt idx="18">
                  <c:v>28152</c:v>
                </c:pt>
                <c:pt idx="19">
                  <c:v>136146</c:v>
                </c:pt>
                <c:pt idx="20">
                  <c:v>235</c:v>
                </c:pt>
                <c:pt idx="21">
                  <c:v>171459</c:v>
                </c:pt>
                <c:pt idx="22">
                  <c:v>282244</c:v>
                </c:pt>
                <c:pt idx="23">
                  <c:v>62414</c:v>
                </c:pt>
                <c:pt idx="24">
                  <c:v>110</c:v>
                </c:pt>
                <c:pt idx="25">
                  <c:v>275</c:v>
                </c:pt>
                <c:pt idx="26">
                  <c:v>11363</c:v>
                </c:pt>
                <c:pt idx="27">
                  <c:v>773303</c:v>
                </c:pt>
                <c:pt idx="28">
                  <c:v>54607</c:v>
                </c:pt>
                <c:pt idx="29">
                  <c:v>18234</c:v>
                </c:pt>
                <c:pt idx="30">
                  <c:v>152</c:v>
                </c:pt>
                <c:pt idx="31">
                  <c:v>29259</c:v>
                </c:pt>
                <c:pt idx="32">
                  <c:v>37225</c:v>
                </c:pt>
                <c:pt idx="33">
                  <c:v>60923</c:v>
                </c:pt>
                <c:pt idx="34">
                  <c:v>136</c:v>
                </c:pt>
                <c:pt idx="35">
                  <c:v>111143</c:v>
                </c:pt>
                <c:pt idx="36">
                  <c:v>66612</c:v>
                </c:pt>
                <c:pt idx="37">
                  <c:v>433435</c:v>
                </c:pt>
                <c:pt idx="38">
                  <c:v>115</c:v>
                </c:pt>
                <c:pt idx="39">
                  <c:v>10121</c:v>
                </c:pt>
                <c:pt idx="40">
                  <c:v>13497</c:v>
                </c:pt>
                <c:pt idx="41">
                  <c:v>12341</c:v>
                </c:pt>
                <c:pt idx="42">
                  <c:v>171657</c:v>
                </c:pt>
                <c:pt idx="43">
                  <c:v>97149</c:v>
                </c:pt>
                <c:pt idx="44">
                  <c:v>21453</c:v>
                </c:pt>
                <c:pt idx="45">
                  <c:v>10451</c:v>
                </c:pt>
                <c:pt idx="46">
                  <c:v>34104</c:v>
                </c:pt>
                <c:pt idx="47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2-6144-85F4-AF5D98E1A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61232"/>
        <c:axId val="392073264"/>
      </c:scatterChart>
      <c:valAx>
        <c:axId val="35636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non-redundant substrings of length 20 b or less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073264"/>
        <c:crosses val="autoZero"/>
        <c:crossBetween val="midCat"/>
      </c:valAx>
      <c:valAx>
        <c:axId val="392073264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Nmber of non-redundant non-self-overlapping substrings of length 20 b or less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361232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44DFD218-E653-6544-9963-A7A8C8409B9C}" formatIdx="0">
          <cx:spPr>
            <a:noFill/>
            <a:ln>
              <a:solidFill>
                <a:schemeClr val="tx1"/>
              </a:solidFill>
            </a:ln>
          </cx:spPr>
          <cx:dataId val="0"/>
          <cx:layoutPr>
            <cx:visibility meanLine="1" meanMarker="0" outliers="1"/>
            <cx:statistics quartileMethod="exclusive"/>
          </cx:layoutPr>
        </cx:series>
      </cx:plotAreaRegion>
      <cx:axis id="0" hidden="1">
        <cx:catScaling gapWidth="1.10000002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ja-JP" altLang="en-US" sz="1400">
              <a:latin typeface="Helvetica" pitchFamily="2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latin typeface="Helvetica" pitchFamily="2" charset="0"/>
                    <a:ea typeface="Helvetica" pitchFamily="2" charset="0"/>
                    <a:cs typeface="Helvetica" pitchFamily="2" charset="0"/>
                  </a:defRPr>
                </a:pPr>
                <a:r>
                  <a:rPr lang="en-US" altLang="ja-JP" sz="14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Helvetica" pitchFamily="2" charset="0"/>
                    <a:ea typeface="游ゴシック" panose="020B0400000000000000" pitchFamily="34" charset="-128"/>
                  </a:rPr>
                  <a:t>compression ratio</a:t>
                </a:r>
                <a:endParaRPr lang="ja-JP" alt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Helvetica" pitchFamily="2" charset="0"/>
                  <a:ea typeface="游ゴシック" panose="020B0400000000000000" pitchFamily="34" charset="-128"/>
                </a:endParaRPr>
              </a:p>
            </cx:rich>
          </cx:tx>
        </cx:title>
        <cx:majorGridlines/>
        <cx:tickLabels/>
        <cx:numFmt formatCode="#,##0.00_);[赤](#,##0.00)" sourceLinked="0"/>
        <cx:spPr>
          <a:ln>
            <a:noFill/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ja-JP" altLang="en-US" sz="1400">
              <a:latin typeface="Helvetica" pitchFamily="2" charset="0"/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476247</xdr:colOff>
      <xdr:row>5</xdr:row>
      <xdr:rowOff>0</xdr:rowOff>
    </xdr:from>
    <xdr:to>
      <xdr:col>4</xdr:col>
      <xdr:colOff>743855</xdr:colOff>
      <xdr:row>28</xdr:row>
      <xdr:rowOff>226786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E8D9E87-7E90-1B47-B176-B50E018DF8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4747" y="1270000"/>
              <a:ext cx="1918608" cy="60687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 fLocksWithSheet="0" fPrintsWithSheet="0"/>
  </xdr:twoCellAnchor>
  <xdr:twoCellAnchor>
    <xdr:from>
      <xdr:col>4</xdr:col>
      <xdr:colOff>1306285</xdr:colOff>
      <xdr:row>4</xdr:row>
      <xdr:rowOff>54429</xdr:rowOff>
    </xdr:from>
    <xdr:to>
      <xdr:col>7</xdr:col>
      <xdr:colOff>852714</xdr:colOff>
      <xdr:row>19</xdr:row>
      <xdr:rowOff>244929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1E78BE3-6DD7-D94F-9252-DF82A2D75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sop_compression" connectionId="2" xr16:uid="{3BB9611C-5D4A-0042-BD1E-06A58456BC2C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sop_compression_10_200" connectionId="1" xr16:uid="{081385E8-6950-B746-9143-93066EDEAC5C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72B6-DB1F-3343-BFC2-A504ED0D0827}">
  <dimension ref="A1:E49"/>
  <sheetViews>
    <sheetView tabSelected="1" zoomScale="140" zoomScaleNormal="140" workbookViewId="0">
      <selection sqref="A1:C1048576"/>
    </sheetView>
  </sheetViews>
  <sheetFormatPr baseColWidth="10" defaultColWidth="18.5703125" defaultRowHeight="20"/>
  <cols>
    <col min="1" max="1" width="9.7109375" bestFit="1" customWidth="1"/>
    <col min="2" max="2" width="5.7109375" bestFit="1" customWidth="1"/>
    <col min="3" max="3" width="6.7109375" bestFit="1" customWidth="1"/>
  </cols>
  <sheetData>
    <row r="1" spans="1:5">
      <c r="A1" t="s">
        <v>0</v>
      </c>
    </row>
    <row r="2" spans="1:5">
      <c r="A2">
        <v>8.2039999999999995E-3</v>
      </c>
      <c r="B2">
        <v>2179</v>
      </c>
      <c r="C2">
        <v>265609</v>
      </c>
      <c r="E2" s="1">
        <f>MEDIAN(A3:A34)</f>
        <v>1.4811000000000001E-2</v>
      </c>
    </row>
    <row r="3" spans="1:5">
      <c r="A3">
        <v>9.0860000000000003E-3</v>
      </c>
      <c r="B3">
        <v>3317</v>
      </c>
      <c r="C3">
        <v>365081</v>
      </c>
    </row>
    <row r="4" spans="1:5">
      <c r="A4">
        <v>1.0142999999999999E-2</v>
      </c>
      <c r="B4">
        <v>2494</v>
      </c>
      <c r="C4">
        <v>245883</v>
      </c>
    </row>
    <row r="5" spans="1:5">
      <c r="A5">
        <v>1.1134E-2</v>
      </c>
      <c r="B5">
        <v>3344</v>
      </c>
      <c r="C5">
        <v>300334</v>
      </c>
    </row>
    <row r="6" spans="1:5">
      <c r="A6">
        <v>1.1350000000000001E-2</v>
      </c>
      <c r="B6">
        <v>1643</v>
      </c>
      <c r="C6">
        <v>144763</v>
      </c>
    </row>
    <row r="7" spans="1:5">
      <c r="A7">
        <v>1.1454000000000001E-2</v>
      </c>
      <c r="B7">
        <v>2348</v>
      </c>
      <c r="C7">
        <v>204987</v>
      </c>
    </row>
    <row r="8" spans="1:5">
      <c r="A8">
        <v>1.1494000000000001E-2</v>
      </c>
      <c r="B8">
        <v>2</v>
      </c>
      <c r="C8">
        <v>174</v>
      </c>
    </row>
    <row r="9" spans="1:5">
      <c r="A9">
        <v>1.1573999999999999E-2</v>
      </c>
      <c r="B9">
        <v>362</v>
      </c>
      <c r="C9">
        <v>31278</v>
      </c>
    </row>
    <row r="10" spans="1:5">
      <c r="A10">
        <v>1.2219000000000001E-2</v>
      </c>
      <c r="B10">
        <v>3004</v>
      </c>
      <c r="C10">
        <v>245846</v>
      </c>
    </row>
    <row r="11" spans="1:5">
      <c r="A11">
        <v>1.2278000000000001E-2</v>
      </c>
      <c r="B11">
        <v>704</v>
      </c>
      <c r="C11">
        <v>57340</v>
      </c>
    </row>
    <row r="12" spans="1:5">
      <c r="A12">
        <v>1.2714E-2</v>
      </c>
      <c r="B12">
        <v>1050</v>
      </c>
      <c r="C12">
        <v>82586</v>
      </c>
    </row>
    <row r="13" spans="1:5">
      <c r="A13">
        <v>1.2996000000000001E-2</v>
      </c>
      <c r="B13">
        <v>600</v>
      </c>
      <c r="C13">
        <v>46168</v>
      </c>
    </row>
    <row r="14" spans="1:5">
      <c r="A14">
        <v>1.3429E-2</v>
      </c>
      <c r="B14">
        <v>1821</v>
      </c>
      <c r="C14">
        <v>135607</v>
      </c>
    </row>
    <row r="15" spans="1:5">
      <c r="A15">
        <v>1.366E-2</v>
      </c>
      <c r="B15">
        <v>2242</v>
      </c>
      <c r="C15">
        <v>164131</v>
      </c>
    </row>
    <row r="16" spans="1:5">
      <c r="A16">
        <v>1.4307E-2</v>
      </c>
      <c r="B16">
        <v>7303</v>
      </c>
      <c r="C16">
        <v>510446</v>
      </c>
    </row>
    <row r="17" spans="1:3">
      <c r="A17">
        <v>1.4500000000000001E-2</v>
      </c>
      <c r="B17">
        <v>4542</v>
      </c>
      <c r="C17">
        <v>313242</v>
      </c>
    </row>
    <row r="18" spans="1:3">
      <c r="A18">
        <v>1.4526000000000001E-2</v>
      </c>
      <c r="B18">
        <v>502</v>
      </c>
      <c r="C18">
        <v>34558</v>
      </c>
    </row>
    <row r="19" spans="1:3">
      <c r="A19">
        <v>1.5096E-2</v>
      </c>
      <c r="B19">
        <v>781</v>
      </c>
      <c r="C19">
        <v>51734</v>
      </c>
    </row>
    <row r="20" spans="1:3">
      <c r="A20">
        <v>1.5381000000000001E-2</v>
      </c>
      <c r="B20">
        <v>433</v>
      </c>
      <c r="C20">
        <v>28152</v>
      </c>
    </row>
    <row r="21" spans="1:3">
      <c r="A21">
        <v>1.5585999999999999E-2</v>
      </c>
      <c r="B21">
        <v>2122</v>
      </c>
      <c r="C21">
        <v>136146</v>
      </c>
    </row>
    <row r="22" spans="1:3">
      <c r="A22">
        <v>1.7021000000000001E-2</v>
      </c>
      <c r="B22">
        <v>4</v>
      </c>
      <c r="C22">
        <v>235</v>
      </c>
    </row>
    <row r="23" spans="1:3">
      <c r="A23">
        <v>1.7713E-2</v>
      </c>
      <c r="B23">
        <v>3037</v>
      </c>
      <c r="C23">
        <v>171459</v>
      </c>
    </row>
    <row r="24" spans="1:3">
      <c r="A24">
        <v>1.7846000000000001E-2</v>
      </c>
      <c r="B24">
        <v>5037</v>
      </c>
      <c r="C24">
        <v>282244</v>
      </c>
    </row>
    <row r="25" spans="1:3">
      <c r="A25">
        <v>1.7897E-2</v>
      </c>
      <c r="B25">
        <v>1117</v>
      </c>
      <c r="C25">
        <v>62414</v>
      </c>
    </row>
    <row r="26" spans="1:3">
      <c r="A26">
        <v>1.8182E-2</v>
      </c>
      <c r="B26">
        <v>2</v>
      </c>
      <c r="C26">
        <v>110</v>
      </c>
    </row>
    <row r="27" spans="1:3">
      <c r="A27">
        <v>1.8182E-2</v>
      </c>
      <c r="B27">
        <v>5</v>
      </c>
      <c r="C27">
        <v>275</v>
      </c>
    </row>
    <row r="28" spans="1:3">
      <c r="A28">
        <v>1.8304999999999998E-2</v>
      </c>
      <c r="B28">
        <v>208</v>
      </c>
      <c r="C28">
        <v>11363</v>
      </c>
    </row>
    <row r="29" spans="1:3">
      <c r="A29">
        <v>1.8779000000000001E-2</v>
      </c>
      <c r="B29">
        <v>14522</v>
      </c>
      <c r="C29">
        <v>773303</v>
      </c>
    </row>
    <row r="30" spans="1:3">
      <c r="A30">
        <v>1.9227999999999999E-2</v>
      </c>
      <c r="B30">
        <v>1050</v>
      </c>
      <c r="C30">
        <v>54607</v>
      </c>
    </row>
    <row r="31" spans="1:3">
      <c r="A31">
        <v>1.925E-2</v>
      </c>
      <c r="B31">
        <v>351</v>
      </c>
      <c r="C31">
        <v>18234</v>
      </c>
    </row>
    <row r="32" spans="1:3">
      <c r="A32">
        <v>1.9737000000000001E-2</v>
      </c>
      <c r="B32">
        <v>3</v>
      </c>
      <c r="C32">
        <v>152</v>
      </c>
    </row>
    <row r="33" spans="1:3">
      <c r="A33">
        <v>2.0507000000000001E-2</v>
      </c>
      <c r="B33">
        <v>600</v>
      </c>
      <c r="C33">
        <v>29259</v>
      </c>
    </row>
    <row r="34" spans="1:3">
      <c r="A34">
        <v>2.0684999999999999E-2</v>
      </c>
      <c r="B34">
        <v>770</v>
      </c>
      <c r="C34">
        <v>37225</v>
      </c>
    </row>
    <row r="35" spans="1:3">
      <c r="A35">
        <v>2.1846999999999998E-2</v>
      </c>
      <c r="B35">
        <v>1331</v>
      </c>
      <c r="C35">
        <v>60923</v>
      </c>
    </row>
    <row r="36" spans="1:3">
      <c r="A36">
        <v>2.2058999999999999E-2</v>
      </c>
      <c r="B36">
        <v>3</v>
      </c>
      <c r="C36">
        <v>136</v>
      </c>
    </row>
    <row r="37" spans="1:3">
      <c r="A37">
        <v>2.2825999999999999E-2</v>
      </c>
      <c r="B37">
        <v>2537</v>
      </c>
      <c r="C37">
        <v>111143</v>
      </c>
    </row>
    <row r="38" spans="1:3">
      <c r="A38">
        <v>2.3373999999999999E-2</v>
      </c>
      <c r="B38">
        <v>1557</v>
      </c>
      <c r="C38">
        <v>66612</v>
      </c>
    </row>
    <row r="39" spans="1:3">
      <c r="A39">
        <v>2.3757E-2</v>
      </c>
      <c r="B39">
        <v>10297</v>
      </c>
      <c r="C39">
        <v>433435</v>
      </c>
    </row>
    <row r="40" spans="1:3">
      <c r="A40">
        <v>2.6086999999999999E-2</v>
      </c>
      <c r="B40">
        <v>3</v>
      </c>
      <c r="C40">
        <v>115</v>
      </c>
    </row>
    <row r="41" spans="1:3">
      <c r="A41">
        <v>2.7467999999999999E-2</v>
      </c>
      <c r="B41">
        <v>278</v>
      </c>
      <c r="C41">
        <v>10121</v>
      </c>
    </row>
    <row r="42" spans="1:3">
      <c r="A42">
        <v>2.7636000000000001E-2</v>
      </c>
      <c r="B42">
        <v>373</v>
      </c>
      <c r="C42">
        <v>13497</v>
      </c>
    </row>
    <row r="43" spans="1:3">
      <c r="A43">
        <v>2.8036999999999999E-2</v>
      </c>
      <c r="B43">
        <v>346</v>
      </c>
      <c r="C43">
        <v>12341</v>
      </c>
    </row>
    <row r="44" spans="1:3">
      <c r="A44">
        <v>2.9978000000000001E-2</v>
      </c>
      <c r="B44">
        <v>5146</v>
      </c>
      <c r="C44">
        <v>171657</v>
      </c>
    </row>
    <row r="45" spans="1:3">
      <c r="A45">
        <v>3.0138999999999999E-2</v>
      </c>
      <c r="B45">
        <v>2928</v>
      </c>
      <c r="C45">
        <v>97149</v>
      </c>
    </row>
    <row r="46" spans="1:3">
      <c r="A46">
        <v>3.0391999999999999E-2</v>
      </c>
      <c r="B46">
        <v>652</v>
      </c>
      <c r="C46">
        <v>21453</v>
      </c>
    </row>
    <row r="47" spans="1:3">
      <c r="A47">
        <v>3.5020999999999997E-2</v>
      </c>
      <c r="B47">
        <v>366</v>
      </c>
      <c r="C47">
        <v>10451</v>
      </c>
    </row>
    <row r="48" spans="1:3">
      <c r="A48">
        <v>5.8438999999999998E-2</v>
      </c>
      <c r="B48">
        <v>1993</v>
      </c>
      <c r="C48">
        <v>34104</v>
      </c>
    </row>
    <row r="49" spans="1:3">
      <c r="A49">
        <v>0.20229</v>
      </c>
      <c r="B49">
        <v>53</v>
      </c>
      <c r="C49">
        <v>262</v>
      </c>
    </row>
  </sheetData>
  <autoFilter ref="A1:C49" xr:uid="{AB5972B6-DB1F-3343-BFC2-A504ED0D0827}">
    <sortState xmlns:xlrd2="http://schemas.microsoft.com/office/spreadsheetml/2017/richdata2" ref="A2:C49">
      <sortCondition ref="A1:A49"/>
    </sortState>
  </autoFilter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8907-9313-B041-9793-B732429F439E}">
  <dimension ref="A1:D48"/>
  <sheetViews>
    <sheetView workbookViewId="0">
      <selection activeCell="B1" sqref="B1:D48"/>
    </sheetView>
  </sheetViews>
  <sheetFormatPr baseColWidth="10" defaultRowHeight="20"/>
  <cols>
    <col min="1" max="1" width="48.28515625" bestFit="1" customWidth="1"/>
    <col min="2" max="2" width="9.7109375" bestFit="1" customWidth="1"/>
    <col min="3" max="3" width="6.7109375" bestFit="1" customWidth="1"/>
    <col min="4" max="4" width="7.7109375" bestFit="1" customWidth="1"/>
  </cols>
  <sheetData>
    <row r="1" spans="1:4">
      <c r="A1" t="s">
        <v>1</v>
      </c>
      <c r="B1">
        <v>1.1494000000000001E-2</v>
      </c>
      <c r="C1">
        <v>2</v>
      </c>
      <c r="D1">
        <v>174</v>
      </c>
    </row>
    <row r="2" spans="1:4">
      <c r="A2" t="s">
        <v>2</v>
      </c>
      <c r="B2">
        <v>1.7021000000000001E-2</v>
      </c>
      <c r="C2">
        <v>4</v>
      </c>
      <c r="D2">
        <v>235</v>
      </c>
    </row>
    <row r="3" spans="1:4">
      <c r="A3" t="s">
        <v>3</v>
      </c>
      <c r="B3">
        <v>1.8182E-2</v>
      </c>
      <c r="C3">
        <v>2</v>
      </c>
      <c r="D3">
        <v>110</v>
      </c>
    </row>
    <row r="4" spans="1:4">
      <c r="A4" t="s">
        <v>4</v>
      </c>
      <c r="B4">
        <v>2.2058999999999999E-2</v>
      </c>
      <c r="C4">
        <v>3</v>
      </c>
      <c r="D4">
        <v>136</v>
      </c>
    </row>
    <row r="5" spans="1:4">
      <c r="A5" t="s">
        <v>5</v>
      </c>
      <c r="B5">
        <v>2.6086999999999999E-2</v>
      </c>
      <c r="C5">
        <v>3</v>
      </c>
      <c r="D5">
        <v>115</v>
      </c>
    </row>
    <row r="6" spans="1:4">
      <c r="A6" t="s">
        <v>6</v>
      </c>
      <c r="B6">
        <v>1.9737000000000001E-2</v>
      </c>
      <c r="C6">
        <v>3</v>
      </c>
      <c r="D6">
        <v>152</v>
      </c>
    </row>
    <row r="7" spans="1:4">
      <c r="A7" t="s">
        <v>7</v>
      </c>
      <c r="B7">
        <v>1.8182E-2</v>
      </c>
      <c r="C7">
        <v>5</v>
      </c>
      <c r="D7">
        <v>275</v>
      </c>
    </row>
    <row r="8" spans="1:4">
      <c r="A8" t="s">
        <v>8</v>
      </c>
      <c r="B8">
        <v>0.20229</v>
      </c>
      <c r="C8">
        <v>53</v>
      </c>
      <c r="D8">
        <v>262</v>
      </c>
    </row>
    <row r="9" spans="1:4">
      <c r="A9" t="s">
        <v>9</v>
      </c>
      <c r="B9">
        <v>1.8304999999999998E-2</v>
      </c>
      <c r="C9">
        <v>208</v>
      </c>
      <c r="D9">
        <v>11363</v>
      </c>
    </row>
    <row r="10" spans="1:4">
      <c r="A10" t="s">
        <v>10</v>
      </c>
      <c r="B10">
        <v>1.925E-2</v>
      </c>
      <c r="C10">
        <v>351</v>
      </c>
      <c r="D10">
        <v>18234</v>
      </c>
    </row>
    <row r="11" spans="1:4">
      <c r="A11" t="s">
        <v>11</v>
      </c>
      <c r="B11">
        <v>2.7467999999999999E-2</v>
      </c>
      <c r="C11">
        <v>278</v>
      </c>
      <c r="D11">
        <v>10121</v>
      </c>
    </row>
    <row r="12" spans="1:4">
      <c r="A12" t="s">
        <v>12</v>
      </c>
      <c r="B12">
        <v>2.8036999999999999E-2</v>
      </c>
      <c r="C12">
        <v>346</v>
      </c>
      <c r="D12">
        <v>12341</v>
      </c>
    </row>
    <row r="13" spans="1:4">
      <c r="A13" t="s">
        <v>13</v>
      </c>
      <c r="B13">
        <v>3.5020999999999997E-2</v>
      </c>
      <c r="C13">
        <v>366</v>
      </c>
      <c r="D13">
        <v>10451</v>
      </c>
    </row>
    <row r="14" spans="1:4">
      <c r="A14" t="s">
        <v>14</v>
      </c>
      <c r="B14">
        <v>2.7636000000000001E-2</v>
      </c>
      <c r="C14">
        <v>373</v>
      </c>
      <c r="D14">
        <v>13497</v>
      </c>
    </row>
    <row r="15" spans="1:4">
      <c r="A15" t="s">
        <v>15</v>
      </c>
      <c r="B15">
        <v>3.0391999999999999E-2</v>
      </c>
      <c r="C15">
        <v>652</v>
      </c>
      <c r="D15">
        <v>21453</v>
      </c>
    </row>
    <row r="16" spans="1:4">
      <c r="A16" t="s">
        <v>16</v>
      </c>
      <c r="B16">
        <v>5.8438999999999998E-2</v>
      </c>
      <c r="C16">
        <v>1993</v>
      </c>
      <c r="D16">
        <v>34104</v>
      </c>
    </row>
    <row r="17" spans="1:4">
      <c r="A17" t="s">
        <v>17</v>
      </c>
      <c r="B17">
        <v>1.1573999999999999E-2</v>
      </c>
      <c r="C17">
        <v>362</v>
      </c>
      <c r="D17">
        <v>31278</v>
      </c>
    </row>
    <row r="18" spans="1:4">
      <c r="A18" t="s">
        <v>18</v>
      </c>
      <c r="B18">
        <v>1.2996000000000001E-2</v>
      </c>
      <c r="C18">
        <v>600</v>
      </c>
      <c r="D18">
        <v>46168</v>
      </c>
    </row>
    <row r="19" spans="1:4">
      <c r="A19" t="s">
        <v>19</v>
      </c>
      <c r="B19">
        <v>1.5381000000000001E-2</v>
      </c>
      <c r="C19">
        <v>433</v>
      </c>
      <c r="D19">
        <v>28152</v>
      </c>
    </row>
    <row r="20" spans="1:4">
      <c r="A20" t="s">
        <v>20</v>
      </c>
      <c r="B20">
        <v>1.4526000000000001E-2</v>
      </c>
      <c r="C20">
        <v>502</v>
      </c>
      <c r="D20">
        <v>34558</v>
      </c>
    </row>
    <row r="21" spans="1:4">
      <c r="A21" t="s">
        <v>21</v>
      </c>
      <c r="B21">
        <v>2.0507000000000001E-2</v>
      </c>
      <c r="C21">
        <v>600</v>
      </c>
      <c r="D21">
        <v>29259</v>
      </c>
    </row>
    <row r="22" spans="1:4">
      <c r="A22" t="s">
        <v>22</v>
      </c>
      <c r="B22">
        <v>2.0684999999999999E-2</v>
      </c>
      <c r="C22">
        <v>770</v>
      </c>
      <c r="D22">
        <v>37225</v>
      </c>
    </row>
    <row r="23" spans="1:4">
      <c r="A23" t="s">
        <v>23</v>
      </c>
      <c r="B23">
        <v>2.1846999999999998E-2</v>
      </c>
      <c r="C23">
        <v>1331</v>
      </c>
      <c r="D23">
        <v>60923</v>
      </c>
    </row>
    <row r="24" spans="1:4">
      <c r="A24" t="s">
        <v>24</v>
      </c>
      <c r="B24">
        <v>3.0138999999999999E-2</v>
      </c>
      <c r="C24">
        <v>2928</v>
      </c>
      <c r="D24">
        <v>97149</v>
      </c>
    </row>
    <row r="25" spans="1:4">
      <c r="A25" t="s">
        <v>25</v>
      </c>
      <c r="B25">
        <v>1.2278000000000001E-2</v>
      </c>
      <c r="C25">
        <v>704</v>
      </c>
      <c r="D25">
        <v>57340</v>
      </c>
    </row>
    <row r="26" spans="1:4">
      <c r="A26" t="s">
        <v>26</v>
      </c>
      <c r="B26">
        <v>1.2714E-2</v>
      </c>
      <c r="C26">
        <v>1050</v>
      </c>
      <c r="D26">
        <v>82586</v>
      </c>
    </row>
    <row r="27" spans="1:4">
      <c r="A27" t="s">
        <v>27</v>
      </c>
      <c r="B27">
        <v>1.5096E-2</v>
      </c>
      <c r="C27">
        <v>781</v>
      </c>
      <c r="D27">
        <v>51734</v>
      </c>
    </row>
    <row r="28" spans="1:4">
      <c r="A28" t="s">
        <v>28</v>
      </c>
      <c r="B28">
        <v>1.7897E-2</v>
      </c>
      <c r="C28">
        <v>1117</v>
      </c>
      <c r="D28">
        <v>62414</v>
      </c>
    </row>
    <row r="29" spans="1:4">
      <c r="A29" t="s">
        <v>29</v>
      </c>
      <c r="B29">
        <v>1.9227999999999999E-2</v>
      </c>
      <c r="C29">
        <v>1050</v>
      </c>
      <c r="D29">
        <v>54607</v>
      </c>
    </row>
    <row r="30" spans="1:4">
      <c r="A30" t="s">
        <v>30</v>
      </c>
      <c r="B30">
        <v>2.3373999999999999E-2</v>
      </c>
      <c r="C30">
        <v>1557</v>
      </c>
      <c r="D30">
        <v>66612</v>
      </c>
    </row>
    <row r="31" spans="1:4">
      <c r="A31" t="s">
        <v>31</v>
      </c>
      <c r="B31">
        <v>2.2825999999999999E-2</v>
      </c>
      <c r="C31">
        <v>2537</v>
      </c>
      <c r="D31">
        <v>111143</v>
      </c>
    </row>
    <row r="32" spans="1:4">
      <c r="A32" t="s">
        <v>32</v>
      </c>
      <c r="B32">
        <v>2.9978000000000001E-2</v>
      </c>
      <c r="C32">
        <v>5146</v>
      </c>
      <c r="D32">
        <v>171657</v>
      </c>
    </row>
    <row r="33" spans="1:4">
      <c r="A33" t="s">
        <v>33</v>
      </c>
      <c r="B33">
        <v>1.1350000000000001E-2</v>
      </c>
      <c r="C33">
        <v>1643</v>
      </c>
      <c r="D33">
        <v>144763</v>
      </c>
    </row>
    <row r="34" spans="1:4">
      <c r="A34" t="s">
        <v>34</v>
      </c>
      <c r="B34">
        <v>1.1454000000000001E-2</v>
      </c>
      <c r="C34">
        <v>2348</v>
      </c>
      <c r="D34">
        <v>204987</v>
      </c>
    </row>
    <row r="35" spans="1:4">
      <c r="A35" t="s">
        <v>35</v>
      </c>
      <c r="B35">
        <v>1.3429E-2</v>
      </c>
      <c r="C35">
        <v>1821</v>
      </c>
      <c r="D35">
        <v>135607</v>
      </c>
    </row>
    <row r="36" spans="1:4">
      <c r="A36" t="s">
        <v>36</v>
      </c>
      <c r="B36">
        <v>1.366E-2</v>
      </c>
      <c r="C36">
        <v>2242</v>
      </c>
      <c r="D36">
        <v>164131</v>
      </c>
    </row>
    <row r="37" spans="1:4">
      <c r="A37" t="s">
        <v>37</v>
      </c>
      <c r="B37">
        <v>1.5585999999999999E-2</v>
      </c>
      <c r="C37">
        <v>2122</v>
      </c>
      <c r="D37">
        <v>136146</v>
      </c>
    </row>
    <row r="38" spans="1:4">
      <c r="A38" t="s">
        <v>38</v>
      </c>
      <c r="B38">
        <v>1.7713E-2</v>
      </c>
      <c r="C38">
        <v>3037</v>
      </c>
      <c r="D38">
        <v>171459</v>
      </c>
    </row>
    <row r="39" spans="1:4">
      <c r="A39" t="s">
        <v>39</v>
      </c>
      <c r="B39">
        <v>1.7846000000000001E-2</v>
      </c>
      <c r="C39">
        <v>5037</v>
      </c>
      <c r="D39">
        <v>282244</v>
      </c>
    </row>
    <row r="40" spans="1:4">
      <c r="A40" t="s">
        <v>40</v>
      </c>
      <c r="B40">
        <v>2.3757E-2</v>
      </c>
      <c r="C40">
        <v>10297</v>
      </c>
      <c r="D40">
        <v>433435</v>
      </c>
    </row>
    <row r="41" spans="1:4">
      <c r="A41" t="s">
        <v>41</v>
      </c>
      <c r="B41">
        <v>8.2039999999999995E-3</v>
      </c>
      <c r="C41">
        <v>2179</v>
      </c>
      <c r="D41">
        <v>265609</v>
      </c>
    </row>
    <row r="42" spans="1:4">
      <c r="A42" t="s">
        <v>42</v>
      </c>
      <c r="B42">
        <v>9.0860000000000003E-3</v>
      </c>
      <c r="C42">
        <v>3317</v>
      </c>
      <c r="D42">
        <v>365081</v>
      </c>
    </row>
    <row r="43" spans="1:4">
      <c r="A43" t="s">
        <v>43</v>
      </c>
      <c r="B43">
        <v>1.0142999999999999E-2</v>
      </c>
      <c r="C43">
        <v>2494</v>
      </c>
      <c r="D43">
        <v>245883</v>
      </c>
    </row>
    <row r="44" spans="1:4">
      <c r="A44" t="s">
        <v>44</v>
      </c>
      <c r="B44">
        <v>1.1134E-2</v>
      </c>
      <c r="C44">
        <v>3344</v>
      </c>
      <c r="D44">
        <v>300334</v>
      </c>
    </row>
    <row r="45" spans="1:4">
      <c r="A45" t="s">
        <v>45</v>
      </c>
      <c r="B45">
        <v>1.2219000000000001E-2</v>
      </c>
      <c r="C45">
        <v>3004</v>
      </c>
      <c r="D45">
        <v>245846</v>
      </c>
    </row>
    <row r="46" spans="1:4">
      <c r="A46" t="s">
        <v>46</v>
      </c>
      <c r="B46">
        <v>1.4500000000000001E-2</v>
      </c>
      <c r="C46">
        <v>4542</v>
      </c>
      <c r="D46">
        <v>313242</v>
      </c>
    </row>
    <row r="47" spans="1:4">
      <c r="A47" t="s">
        <v>47</v>
      </c>
      <c r="B47">
        <v>1.4307E-2</v>
      </c>
      <c r="C47">
        <v>7303</v>
      </c>
      <c r="D47">
        <v>510446</v>
      </c>
    </row>
    <row r="48" spans="1:4">
      <c r="A48" t="s">
        <v>48</v>
      </c>
      <c r="B48">
        <v>1.8779000000000001E-2</v>
      </c>
      <c r="C48">
        <v>14522</v>
      </c>
      <c r="D48">
        <v>773303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graph</vt:lpstr>
      <vt:lpstr>nsop_compression</vt:lpstr>
      <vt:lpstr>nsop_compression!nsop_compression</vt:lpstr>
      <vt:lpstr>nsop_compression!nsop_compression_10_200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森下真一</dc:creator>
  <cp:lastModifiedBy>森下真一</cp:lastModifiedBy>
  <dcterms:created xsi:type="dcterms:W3CDTF">2021-08-16T09:01:04Z</dcterms:created>
  <dcterms:modified xsi:type="dcterms:W3CDTF">2023-01-07T03:43:03Z</dcterms:modified>
</cp:coreProperties>
</file>